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20"/>
  <workbookPr defaultThemeVersion="124226"/>
  <mc:AlternateContent xmlns:mc="http://schemas.openxmlformats.org/markup-compatibility/2006">
    <mc:Choice Requires="x15">
      <x15ac:absPath xmlns:x15ac="http://schemas.microsoft.com/office/spreadsheetml/2010/11/ac" url="/Users/uddhav/Downloads/"/>
    </mc:Choice>
  </mc:AlternateContent>
  <xr:revisionPtr revIDLastSave="0" documentId="13_ncr:1_{75594F61-B82D-F34F-957F-AFEF7D3A9A71}" xr6:coauthVersionLast="47" xr6:coauthVersionMax="47" xr10:uidLastSave="{00000000-0000-0000-0000-000000000000}"/>
  <bookViews>
    <workbookView xWindow="0" yWindow="0" windowWidth="28800" windowHeight="18000" xr2:uid="{00000000-000D-0000-FFFF-FFFF00000000}"/>
  </bookViews>
  <sheets>
    <sheet name="Notes" sheetId="1" r:id="rId1"/>
    <sheet name="Tab.1.1" sheetId="2" r:id="rId2"/>
    <sheet name="Tab.1.2" sheetId="3" r:id="rId3"/>
    <sheet name="Tab.2.1" sheetId="4" r:id="rId4"/>
    <sheet name="Tab.2.2" sheetId="5" r:id="rId5"/>
    <sheet name="Tab.2.3" sheetId="6" r:id="rId6"/>
    <sheet name="Tab.2.4" sheetId="7" r:id="rId7"/>
    <sheet name="Tab.2.5" sheetId="8" r:id="rId8"/>
    <sheet name="Tab.2.6" sheetId="9" r:id="rId9"/>
    <sheet name="Tab.2.7" sheetId="10" r:id="rId10"/>
    <sheet name="Tab.2.8" sheetId="11" r:id="rId11"/>
    <sheet name="Tab.3.1" sheetId="12" r:id="rId12"/>
    <sheet name="Tab.3.2" sheetId="13" r:id="rId13"/>
    <sheet name="Tab.3.3" sheetId="14" r:id="rId14"/>
    <sheet name="Tab.3.4" sheetId="15" r:id="rId15"/>
    <sheet name="Tab.3.5" sheetId="16" r:id="rId16"/>
    <sheet name="Tab.3.6" sheetId="17" r:id="rId17"/>
    <sheet name="Tab.4.1" sheetId="18" r:id="rId18"/>
    <sheet name="Tab.4.2" sheetId="19" r:id="rId19"/>
    <sheet name="Tab.4.3" sheetId="20" r:id="rId20"/>
    <sheet name="Tab.4.4" sheetId="21" r:id="rId21"/>
    <sheet name="Tab.4.5" sheetId="22" r:id="rId22"/>
    <sheet name="Tab.4.6" sheetId="23" r:id="rId23"/>
    <sheet name="Tab.4.7" sheetId="24" r:id="rId24"/>
    <sheet name="Tab.4.8" sheetId="25" r:id="rId25"/>
    <sheet name="Tab.4.9" sheetId="26" r:id="rId26"/>
    <sheet name="Tab.4.10" sheetId="27" r:id="rId27"/>
    <sheet name="Tab.4.11" sheetId="28" r:id="rId28"/>
    <sheet name="Tab.4.12" sheetId="29" r:id="rId29"/>
    <sheet name="Tab.4.13" sheetId="30" r:id="rId30"/>
    <sheet name="Tab.4.14" sheetId="31" r:id="rId31"/>
    <sheet name="Tab.4.15" sheetId="32" r:id="rId32"/>
    <sheet name="Tab.4.16" sheetId="33" r:id="rId33"/>
    <sheet name="Tab.4.17" sheetId="34" r:id="rId34"/>
    <sheet name="Tab.4.18" sheetId="35" r:id="rId35"/>
    <sheet name="Tab.4.19" sheetId="36" r:id="rId36"/>
    <sheet name="Tab.4.20" sheetId="37" r:id="rId37"/>
    <sheet name="Tab.4.21" sheetId="38" r:id="rId38"/>
    <sheet name="Tab.4.22" sheetId="39" r:id="rId39"/>
    <sheet name="Tab.5.1" sheetId="40" r:id="rId40"/>
    <sheet name="Tab.6.1" sheetId="41" r:id="rId41"/>
    <sheet name="Tab.6.2" sheetId="42" r:id="rId42"/>
    <sheet name="Tab.7.1" sheetId="43" r:id="rId43"/>
    <sheet name="Tab.7.2" sheetId="44" r:id="rId44"/>
    <sheet name="Tab.7.3" sheetId="45" r:id="rId45"/>
    <sheet name="Tab.7.4" sheetId="46" r:id="rId46"/>
    <sheet name="Tab.7.5" sheetId="47" r:id="rId47"/>
    <sheet name="Tab.8.1" sheetId="48" r:id="rId48"/>
    <sheet name="Tab.8.2" sheetId="49" r:id="rId49"/>
    <sheet name="Tab.8.3" sheetId="50" r:id="rId50"/>
    <sheet name="Tab.8.4" sheetId="51" r:id="rId51"/>
    <sheet name="Tab.8.5" sheetId="52" r:id="rId52"/>
    <sheet name="Tab.8.6" sheetId="53" r:id="rId53"/>
    <sheet name="Tab.9.1" sheetId="54" r:id="rId54"/>
    <sheet name="Tab.9.2" sheetId="55" r:id="rId55"/>
    <sheet name="Tab.9.3" sheetId="56" r:id="rId56"/>
    <sheet name="Tab.9.4" sheetId="57" r:id="rId57"/>
    <sheet name="Tab.9.5" sheetId="58" r:id="rId58"/>
    <sheet name="Tab.9.6" sheetId="59" r:id="rId59"/>
    <sheet name="Tab.9.7" sheetId="60" r:id="rId60"/>
    <sheet name="Tab.9.8" sheetId="61" r:id="rId61"/>
    <sheet name="Tab.9.9" sheetId="62" r:id="rId62"/>
    <sheet name="Tab.10.1" sheetId="63" r:id="rId63"/>
    <sheet name="Tab.10.2" sheetId="64" r:id="rId64"/>
    <sheet name="Tab.10.3" sheetId="65" r:id="rId65"/>
    <sheet name="Tab.11.1" sheetId="66" r:id="rId66"/>
    <sheet name="Tab.11.2" sheetId="67" r:id="rId67"/>
    <sheet name="Tab.11.3" sheetId="68" r:id="rId68"/>
    <sheet name="Tab.11.4" sheetId="69" r:id="rId69"/>
    <sheet name="Tab.11.5" sheetId="70" r:id="rId70"/>
    <sheet name="Tab.11.6" sheetId="71" r:id="rId71"/>
    <sheet name="Tab.12.1" sheetId="72" r:id="rId72"/>
    <sheet name="Tab.12.2" sheetId="73" r:id="rId73"/>
    <sheet name="Tab.12.3" sheetId="74" r:id="rId74"/>
  </sheets>
  <calcPr calcId="124519"/>
</workbook>
</file>

<file path=xl/sharedStrings.xml><?xml version="1.0" encoding="utf-8"?>
<sst xmlns="http://schemas.openxmlformats.org/spreadsheetml/2006/main" count="2557" uniqueCount="366">
  <si>
    <t>General</t>
  </si>
  <si>
    <t>This report provides a summary of recent registered fund statistics and trends, reflecting data collected through Form N-CEN and Form N-PORT filings received through May 08, 2025.  Statistics involving non-public Form N-PORT data provided in this report are aggregated, rounded, and/or masked.</t>
  </si>
  <si>
    <t>Tab.1.1</t>
  </si>
  <si>
    <t>Number of Funds, by Fund Type and Prevalent Asset Class
This table includes fund of funds.  ``Fund of fund'' is defined in the appendix.</t>
  </si>
  <si>
    <t>Tab.1.2</t>
  </si>
  <si>
    <t>Number of Index and Non-Index Funds, by Prevalent Asset Class
This table includes fund of funds.  ``Fund of fund'' is defined in the appendix.  Index fund indication drawn from Form N-CEN, Item C.3.</t>
  </si>
  <si>
    <t>Tab.2.1</t>
  </si>
  <si>
    <t xml:space="preserve">Aggregate  Total Assets ($Billions), by Fund Type and Prevalent Asset Class
This table excludes fund of funds and removes any observations with non-positive total assets (Form N-PORT, Item B.1.a).  Because funds can invest a limited amount in other funds without being considered a fund of fund, there is some limited amount of double-counting of assets. </t>
  </si>
  <si>
    <t>Tab.2.2</t>
  </si>
  <si>
    <t xml:space="preserve">Aggregate Index Fund and Non-Index Fund Total Assets ($Billions), by Prevalent Asset Class
This table excludes fund of funds and removes any observations with non-positive total assets (Form N-PORT, Item B.1.a). Index fund indication drawn from Form N-CEN, Item C.3. Because funds can invest a limited amount in other funds without being considered a fund of fund, there is some limited amount of double-counting of assets. </t>
  </si>
  <si>
    <t>Tab.2.3</t>
  </si>
  <si>
    <t xml:space="preserve">Aggregate  Net Assets ($Billions), by Fund Type and Prevalent Asset Class
This table excludes fund of funds and removes any observations with non-positive net assets (Form N-PORT, Item B.1.c). Because funds can invest a limited amount in other funds without being considered a fund of fund, there is some limited amount of double-counting of assets. </t>
  </si>
  <si>
    <t>Tab.2.4</t>
  </si>
  <si>
    <t xml:space="preserve">Aggregate Index Fund and Non-Index Fund Net Assets ($Billions)
This table excludes fund of funds and removes any observations with non-positive net assets (Form N-PORT, Item B.1.c). Index fund indication drawn from Form N-CEN, Item C.3. Because funds can invest a limited amount in other funds without being considered a fund of fund, there is some limited amount of double-counting of assets. </t>
  </si>
  <si>
    <t>Tab.2.5</t>
  </si>
  <si>
    <t>Aggregate Net Assets ($Billions), by Fund Type and Bucketed by Net Assets
This table excludes fund of funds and removes any observations with non-positive net assets (Form N-PORT, Item B.1.c).  See the appendix for a review of interval notation used here.</t>
  </si>
  <si>
    <t>Tab.2.6</t>
  </si>
  <si>
    <t>Number of Funds, by Fund Type and Bucketed by Net Assets
This table excludes fund of funds and removes any observations with non-positive net assets (Form N-PORT, Item B.1.c).    See the appendix for a review of interval notation used here.</t>
  </si>
  <si>
    <t>Tab.2.7</t>
  </si>
  <si>
    <t>Distribution of Net Assets, by Fund Type ($Billions)
This exhibit includes fund of funds and removes any observations with non-positive net assets (Form N-PORT, Item B.1.c).</t>
  </si>
  <si>
    <t>Tab.2.8</t>
  </si>
  <si>
    <t>Percent of Aggregate Net Assets Reported, by Fund Type and Cumulative Percentile
This exhibit includes fund of funds and removes any observations with non-positive net assets (Form N-PORT, Item B.1.c).</t>
  </si>
  <si>
    <t>Tab.3.1</t>
  </si>
  <si>
    <t xml:space="preserve">Aggregate Inflows, Outflows, and Net Flows of Index and Non-Index Funds ($Billions)
This table excludes flows from fund of funds (Form N-PORT, Item B.6), index fund indication drawn from Form N-CEN, Item C.3.  Since both ETFs and Mutual Funds can be index funds, both contribute to the rows in this table. </t>
  </si>
  <si>
    <t>Tab.3.2</t>
  </si>
  <si>
    <t>Aggregate Inflows, Outflows, and Net Flows of Index and Non-Index Funds (Percent of Net Assets)
This table excludes flows from fund of funds (Form N-PORT, Item B.6), index fund indication drawn from Form N-CEN, Item C.3.  Since both ETFs and Mutual Funds can be index funds, both contribute to the rows in this table.  Percentages are calculated using lagged net assets (Form N-PORT, Item B.1.c.).</t>
  </si>
  <si>
    <t>Tab.3.3</t>
  </si>
  <si>
    <t xml:space="preserve">Aggregate Net Flows, by Prevalent Asset Class and Fund Type ($Billions)
This table excludes flows from fund of funds (Form N-PORT, Item B.6).  Closed-End Funds generally do not report flows and are therefore excluded.  </t>
  </si>
  <si>
    <t>Tab.3.4</t>
  </si>
  <si>
    <t>Aggregate Net Flows, by Prevalent Asset Class and Fund Type (Percent)
This table excludes flows from fund of funds (Form N-PORT, Item B.6).  Closed-End Funds generally do not report flows and are therefore excluded.   Percentages are calculated using lagged net assets (Form N-PORT, Item B.1.c.).</t>
  </si>
  <si>
    <t>Tab.3.5</t>
  </si>
  <si>
    <t>Median Total Return of Index and Non-Index Funds, by Prevalent Asset Class (Percent)
This table relies on Form N-PORT Item B.5 and excludes fund of funds. Index fund indication is drawn from Form N-CEN, Item C.3.</t>
  </si>
  <si>
    <t>Tab.3.6</t>
  </si>
  <si>
    <t>Weighted-Average Total Return of Index and Non-Index Funds, by Prevalent Asset Class (Percent)
This table relies on Form N-PORT Item B.5 and excludes fund of funds, index fund indication drawn from Form N-CEN, Item C.3.  Total returns are weighted by lagged fund net assets from Form N-PORT, Item B.1.c.</t>
  </si>
  <si>
    <t>Tab.4.1</t>
  </si>
  <si>
    <t>Aggregate Gross Value of Fund Investments by Investment Category ($Billions)
This table includes fund of funds and relies upon value reported (Form N-PORT, Item C.2.c) by asset type (Form N-PORT, Item C.4.a) and issuer type (Form N-PORT, Item C.4.b), adjusted for consensus --- see the appendix for more details. Includes cash and cash equivalents (Form N-PORT, Item B.2.f).</t>
  </si>
  <si>
    <t>Tab.4.2</t>
  </si>
  <si>
    <t>Number of Funds Reporting Gross Value of Each Investment Category, With an Aggregate Gross Value Exceeding Five Percent of Net Assets
This table includes fund of funds and relies upon value reported (Form N-PORT, Item C.2.c) by asset type (Form N-PORT, Item C.4.a) and issuer type (Form N-PORT, Item C.4.b), adjusted for consensus --- see the appendix for more details. Includes cash and cash equivalents (Form N-PORT, Item B.2.f). The ``Total'' row below indicates the number of Funds, and not the sum of the preceding rows.</t>
  </si>
  <si>
    <t>Tab.4.3</t>
  </si>
  <si>
    <t>Aggregate Gross Value of Mutual Fund Investments by Investment Category ($Billions)
This table includes fund of funds and relies upon value reported (Form N-PORT, Item C.2.c) by asset type (Form N-PORT, Item C.4.a) and issuer type (Form N-PORT, Item C.4.b), adjusted for consensus --- see the appendix for more details. Includes cash and cash equivalents (Form N-PORT, Item B.2.f).</t>
  </si>
  <si>
    <t>Tab.4.4</t>
  </si>
  <si>
    <t>Number of Mutual Funds Reporting Gross Value of Each Investment Category, With an Aggregate Gross Value Exceeding Five Percent of Net Assets
This table includes fund of funds and relies upon value reported (Form N-PORT, Item C.2.c) by asset type (Form N-PORT, Item C.4.a) and issuer type (Form N-PORT, Item C.4.b), adjusted for consensus --- see the appendix for more details. Includes cash and cash equivalents (Form N-PORT, Item B.2.f). The ``Total'' row below indicates the number of Mutual Funds, and not the sum of the preceding rows.</t>
  </si>
  <si>
    <t>Tab.4.5</t>
  </si>
  <si>
    <t>Aggregate Gross Value of ETF Investments by Investment Category ($Billions)
This table includes fund of funds and relies upon value reported (Form N-PORT, Item C.2.c) by asset type (Form N-PORT, Item C.4.a) and issuer type (Form N-PORT, Item C.4.b), adjusted for consensus --- see the appendix for more details. Includes cash and cash equivalents (Form N-PORT, Item B.2.f).</t>
  </si>
  <si>
    <t>Tab.4.6</t>
  </si>
  <si>
    <t>Number of ETFs Reporting Gross Value of Each Investment Category, With an Aggregate Gross Value Exceeding Five Percent of Net Assets
This table includes fund of funds and relies upon value reported (Form N-PORT, Item C.2.c) by asset type (Form N-PORT, Item C.4.a) and issuer type (Form N-PORT, Item C.4.b), adjusted for consensus --- see the appendix for more details. Includes cash and cash equivalents (Form N-PORT, Item B.2.f). The ``Total'' row below indicates the number of ETFs, and not the sum of the preceding rows.</t>
  </si>
  <si>
    <t>Tab.4.7</t>
  </si>
  <si>
    <t>Aggregate Gross Value of Closed-End Fund Investments by Investment Category ($Billions)
This table includes fund of funds and relies upon value reported (Form N-PORT, Item C.2.c) by asset type (Form N-PORT, Item C.4.a) and issuer type (Form N-PORT, Item C.4.b), adjusted for consensus --- see the appendix for more details. Includes cash and cash equivalents (Form N-PORT, Item B.2.f).</t>
  </si>
  <si>
    <t>Tab.4.8</t>
  </si>
  <si>
    <t>Number of Closed-End Funds Reporting Gross Value of Each Investment Category, With an Aggregate Gross Value Exceeding Five Percent of Net Assets
This table includes fund of funds and relies upon value reported (Form N-PORT, Item C.2.c) by asset type (Form N-PORT, Item C.4.a) and issuer type (Form N-PORT, Item C.4.b), adjusted for consensus --- see the appendix for more details. Includes cash and cash equivalents (Form N-PORT, Item B.2.f). The ``Total'' row below indicates the number of Closed-End Funds, and not the sum of the preceding rows.</t>
  </si>
  <si>
    <t>Tab.4.9</t>
  </si>
  <si>
    <t>Aggregate Gross Value of Non-Index Fund Investments by Investment Category ($Billions)
This table includes fund of funds and relies upon value reported (Form N-PORT, Item C.2.c) by asset type (Form N-PORT, Item C.4.a) and issuer type (Form N-PORT, Item C.4.b), adjusted for consensus --- see the appendix for more details. Includes cash and cash equivalents (Form N-PORT, Item B.2.f).  Index fund indication drawn from Form N-CEN, Item C.3.</t>
  </si>
  <si>
    <t>Tab.4.10</t>
  </si>
  <si>
    <t>Number of Non-Index Funds Reporting Gross Value of Each Investment Category, With an Aggregate Gross Value Exceeding Five Percent of Net Assets
This table includes fund of funds and relies upon value reported (Form N-PORT, Item C.2.c) by asset type (Form N-PORT, Item C.4.a) and issuer type (Form N-PORT, Item C.4.b), adjusted for consensus --- see the appendix for more details. Includes cash and cash equivalents (Form N-PORT, Item B.2.f).  Index fund indication drawn from Form N-CEN, Item C.3. The ``Total'' row below indicates the number of Non-Index Funds, and not the sum of the preceding rows.</t>
  </si>
  <si>
    <t>Tab.4.11</t>
  </si>
  <si>
    <t>Aggregate Gross Value of Index Fund Investments by Investment Category ($Billions)
This table includes fund of funds and relies upon value reported (Form N-PORT, Item C.2.c) by asset type (Form N-PORT, Item C.4.a) and issuer type (Form N-PORT, Item C.4.b), adjusted for consensus --- see the appendix for more details. Includes cash and cash equivalents (Form N-PORT, Item B.2.f).  Index fund indication drawn from Form N-CEN, Item C.3.</t>
  </si>
  <si>
    <t>Tab.4.12</t>
  </si>
  <si>
    <t>Number of Index Funds Reporting Gross Value of Each Investment Category, With an Aggregate Gross Value Exceeding Five Percent of Net Assets
This table includes fund of funds and relies upon value reported (Form N-PORT, Item C.2.c) by asset type (Form N-PORT, Item C.4.a) and issuer type (Form N-PORT, Item C.4.b), adjusted for consensus --- see the appendix for more details. Includes cash and cash equivalents (Form N-PORT, Item B.2.f).  Index fund indication drawn from Form N-CEN, Item C.3. The ``Total'' row below indicates the number of Index Funds, and not the sum of the preceding rows.</t>
  </si>
  <si>
    <t>Tab.4.13</t>
  </si>
  <si>
    <t>Aggregate Gross Value of US Equity Fund Investments by Investment Category ($Billions)
This table includes fund of funds and relies upon value reported (Form N-PORT, Item C.2.c) by asset type (Form N-PORT, Item C.4.a) and issuer type (Form N-PORT, Item C.4.b), adjusted for consensus --- see the appendix for more details. Includes cash and cash equivalents (Form N-PORT, Item B.2.f).</t>
  </si>
  <si>
    <t>Tab.4.14</t>
  </si>
  <si>
    <t>Number of US Equity Funds Reporting Gross Value of Each Investment Category, With an Aggregate Gross Value Exceeding Five Percent of Net Assets
This table includes fund of funds and relies upon value reported (Form N-PORT, Item C.2.c) by asset type (Form N-PORT, Item C.4.a) and issuer type (Form N-PORT, Item C.4.b), adjusted for consensus --- see the appendix for more details. Includes cash and cash equivalents (Form N-PORT, Item B.2.f). The ``Total'' row below indicates the number of US Equity Funds, and not the sum of the preceding rows.</t>
  </si>
  <si>
    <t>Tab.4.15</t>
  </si>
  <si>
    <t>Aggregate Gross Value of Taxable Bond Fund Investments by Investment Category ($Billions)
This table includes fund of funds and relies upon value reported (Form N-PORT, Item C.2.c) by asset type (Form N-PORT, Item C.4.a) and issuer type (Form N-PORT, Item C.4.b), adjusted for consensus --- see the appendix for more details. Includes cash and cash equivalents (Form N-PORT, Item B.2.f).</t>
  </si>
  <si>
    <t>Tab.4.16</t>
  </si>
  <si>
    <t>Number of Taxable Bond Funds Reporting Gross Value of Each Investment Category, With an Aggregate Gross Value Exceeding Five Percent of Net Assets
This table includes fund of funds and relies upon value reported (Form N-PORT, Item C.2.c) by asset type (Form N-PORT, Item C.4.a) and issuer type (Form N-PORT, Item C.4.b), adjusted for consensus --- see the appendix for more details. Includes cash and cash equivalents (Form N-PORT, Item B.2.f). The ``Total'' row below indicates the number of Taxable Bond Funds, and not the sum of the preceding rows.</t>
  </si>
  <si>
    <t>Tab.4.17</t>
  </si>
  <si>
    <t>Aggregate Gross Value of Multi-Asset Fund Investments by Investment Category ($Billions)
This table includes fund of funds and relies upon value reported (Form N-PORT, Item C.2.c) by asset type (Form N-PORT, Item C.4.a) and issuer type (Form N-PORT, Item C.4.b), adjusted for consensus --- see the appendix for more details. Includes cash and cash equivalents (Form N-PORT, Item B.2.f).</t>
  </si>
  <si>
    <t>Tab.4.18</t>
  </si>
  <si>
    <t>Number of Multi-Asset Funds Reporting Gross Value of Each Investment Category, With an Aggregate Gross Value Exceeding Five Percent of Net Assets
This table includes fund of funds and relies upon value reported (Form N-PORT, Item C.2.c) by asset type (Form N-PORT, Item C.4.a) and issuer type (Form N-PORT, Item C.4.b), adjusted for consensus --- see the appendix for more details. Includes cash and cash equivalents (Form N-PORT, Item B.2.f). The ``Total'' row below indicates the number of Multi-Asset Funds, and not the sum of the preceding rows.</t>
  </si>
  <si>
    <t>Tab.4.19</t>
  </si>
  <si>
    <t>Aggregate Gross Value of Global Equity Fund Investments by Investment Category ($Billions)
This table includes fund of funds and relies upon value reported (Form N-PORT, Item C.2.c) by asset type (Form N-PORT, Item C.4.a) and issuer type (Form N-PORT, Item C.4.b), adjusted for consensus --- see the appendix for more details. Includes cash and cash equivalents (Form N-PORT, Item B.2.f).</t>
  </si>
  <si>
    <t>Tab.4.20</t>
  </si>
  <si>
    <t>Number of Global Equity Funds Reporting Gross Value of Each Investment Category, With an Aggregate Gross Value Exceeding Five Percent of Net Assets
This table includes fund of funds and relies upon value reported (Form N-PORT, Item C.2.c) by asset type (Form N-PORT, Item C.4.a) and issuer type (Form N-PORT, Item C.4.b), adjusted for consensus --- see the appendix for more details. Includes cash and cash equivalents (Form N-PORT, Item B.2.f). The ``Total'' row below indicates the number of Global Equity Funds, and not the sum of the preceding rows.</t>
  </si>
  <si>
    <t>Tab.4.21</t>
  </si>
  <si>
    <t>Aggregate Gross Value of Municipal Bond Fund Investments by Investment Category ($Billions)
This table includes fund of funds and relies upon value reported (Form N-PORT, Item C.2.c) by asset type (Form N-PORT, Item C.4.a) and issuer type (Form N-PORT, Item C.4.b), adjusted for consensus --- see the appendix for more details. Includes cash and cash equivalents (Form N-PORT, Item B.2.f).</t>
  </si>
  <si>
    <t>Tab.4.22</t>
  </si>
  <si>
    <t>Number of Municipal Bond Funds Reporting Gross Value of Each Investment Category, With an Aggregate Gross Value Exceeding Five Percent of Net Assets
This table includes fund of funds and relies upon value reported (Form N-PORT, Item C.2.c) by asset type (Form N-PORT, Item C.4.a) and issuer type (Form N-PORT, Item C.4.b), adjusted for consensus --- see the appendix for more details. Includes cash and cash equivalents (Form N-PORT, Item B.2.f). The ``Total'' row below indicates the number of Municipal Bond Funds, and not the sum of the preceding rows.</t>
  </si>
  <si>
    <t>Tab.5.1</t>
  </si>
  <si>
    <t>Aggregate Gross Value of Fund Investments, by Fund Type and Currency ($Billions)
This table includes holdings reported by fund of funds and relies upon value reported (Form N-PORT, Item C.2.c) by currency code (Form N-PORT, Item C.2.b). This table does not reflect the notional value of derivatives but uses the value reported in Item C.2.c. Reported currency codes with a value of ``N/A'' are aggregated with the ``Other'' category. Currency codes are reported pursuant to the International Organization for Standardization (ISO) 4217 standard. Currency code mappings presented below are derived from ISO 4217 mappings as of January 1, 2024.</t>
  </si>
  <si>
    <t>Tab.6.1</t>
  </si>
  <si>
    <t>Aggregate Gross Value of Fund Investments, by Fund Type and Country of Investment ($Billions)
This table includes holdings reported by fund of funds, relies upon value reported (Form N-PORT, Item C.2.c) and aggregates by country of investment (Form N-PORT, Item C.5.a), adjusted for consensus --- see the appendix for more details. Reported country codes with a value of ``N/A'' are aggregated with the ``Other'' category.</t>
  </si>
  <si>
    <t>Tab.6.2</t>
  </si>
  <si>
    <t>Aggregate Gross Value of Fund Investments, by Fund Type and Country of Risk ($Billions)
This table includes holdings reported by fund of funds, relies upon value reported (Form N-PORT, Item C.2.c) and aggregates by country of risk (Form N-PORT, Item C.5.b), adjusted for consensus --- see the appendix for more details. Reported country codes with a value of ``N/A'' are aggregated with the ``Other'' category.</t>
  </si>
  <si>
    <t>Tab.7.1</t>
  </si>
  <si>
    <t>Aggregate Notional of Fund Investments in Derivatives, by Fund Type and Derivative Type ($Billions)
Relies on Form N-PORT, Item C.4 and Item C.11.</t>
  </si>
  <si>
    <t>Tab.7.2</t>
  </si>
  <si>
    <t>Number of Funds with Investments in Derivatives With a Notional Value Exceeding Five Percent of Net Assets, by Fund Type and Derivative Type
Relies on Form N-PORT, Item C.4 and Item C.11.</t>
  </si>
  <si>
    <t>Tab.7.3</t>
  </si>
  <si>
    <t>Percent of Aggregate Derivative Notional Reported, by Cumulative Percentile
Relies on Form N-PORT, Item C.11. and B.1.a. This figure excludes fund of funds and removes any observations without derivative exposure or non-positive total assets.</t>
  </si>
  <si>
    <t>Tab.7.4</t>
  </si>
  <si>
    <t>Distribution of the Ratio of Aggregate Derivative Notional to Total Assets, by Fund Type (Percent)
Relies on Form N-PORT, Item C.11. and B.1.a. This figure excludes fund of funds and removes any observations without derivative exposure or non-positive total assets.</t>
  </si>
  <si>
    <t>Tab.7.5</t>
  </si>
  <si>
    <t xml:space="preserve">Aggregate Derivative Notional, by Counterparty ($Billions)
This table relies only on publicly-available information on Form N-PORT, Item C.11 corresponding to the third month of the fiscal quarter of each fund and presents counterparty information (including central counterparties) by legal identity. This table includes fund of funds and, for derivatives reported with multiple counterparties, the notional value is divided equally among the counterparties.  Valid LEIs are mapped to their legal name using reference information sourced from GLEIF. Each legal name in the table below is hyperlinked to the GLEIF website. </t>
  </si>
  <si>
    <t>Tab.8.1</t>
  </si>
  <si>
    <t>Aggregate Gross Value of Mutual Fund Investments by Liquidity Classification ($Billions)
This table includes fund of funds and relies upon value reported (Form N-PORT, Item C.2.c) and liquidity classifications (Form N-PORT, Item C.7).</t>
  </si>
  <si>
    <t>Tab.8.2</t>
  </si>
  <si>
    <t>Aggregate Net Assets of Mutual Funds Reporting Illiquid Gross Positions, by Prevalent Asset Class and Binned by Fraction of Net Assets Classified as Illiquid ($Billions)
This table includes fund of funds and relies upon value reported (Form N-PORT, Item C.2.c) relative to net assets (Form N-PORT, Item B.1.c) and liquidity classifications (Form N-PORT, Item C.7). See the appendix for a review of interval notation used here.</t>
  </si>
  <si>
    <t>Tab.8.3</t>
  </si>
  <si>
    <t>Number of Mutual Funds Reporting Illiquid Gross Positions, by Prevalent Asset Class and Binned by Fraction of Net Assets Classified as Illiquid 
This table includes fund of funds and relies upon value reported (Form N-PORT, Item C.2.c) relative to net assets (Form N-PORT, Item B.1.c) and liquidity classifications (Form N-PORT, Item C.7). See the appendix for a review of interval notation used here.</t>
  </si>
  <si>
    <t>Tab.8.4</t>
  </si>
  <si>
    <t>Aggregate Gross Value of ETF Investments by Liquidity Classification ($Billions)
This table includes fund of funds and relies upon value reported (Form N-PORT, Item C.2.c) and liquidity classifications (Form N-PORT, Item C.7). This table does not generally cover in-kind ETFs as defined in Rule 22e-4 under the Investment Company Act of 1940 (17 CFR 270.22e-4).</t>
  </si>
  <si>
    <t>Tab.8.5</t>
  </si>
  <si>
    <t>Aggregate Net Assets of ETFs Reporting Illiquid Gross Positions, by Prevalent Asset Class and Binned by Fraction of Net Assets Classified as Illiquid ($Billions)
This table includes fund of funds and relies upon value reported (Form N-PORT, Item C.2.c) relative to net assets (Form N-PORT, Item B.1.c) and liquidity classifications (Form N-PORT, Item C.7). See the appendix for a review of interval notation used here.</t>
  </si>
  <si>
    <t>Tab.8.6</t>
  </si>
  <si>
    <t>Number of ETFs Reporting Illiquid Gross Positions, by Prevalent Asset Class and Binned by Fraction of Net Assets Classified as Illiquid 
This table includes fund of funds and relies upon value reported (Form N-PORT, Item C.2.c) relative to net assets (Form N-PORT, Item B.1.c) and liquidity classifications (Form N-PORT, Item C.7). See the appendix for a review of interval notation used here.</t>
  </si>
  <si>
    <t>Tab.9.1</t>
  </si>
  <si>
    <t>Aggregate Gross Value of Mutual Fund Investments, by Prevalent Asset Class and Fair Value Level ($Billions)
This table includes fund of funds, relies upon value reported (Form N-PORT, Item C.2.c) and aggregates by fair value level (Form N-PORT, Item C.8).</t>
  </si>
  <si>
    <t>Tab.9.2</t>
  </si>
  <si>
    <t>Aggregate Net Assets of Mutual Funds Reporting Gross Level Three Positions, by Prevalent Asset Class and Binned by Fraction of Net Assets Classified as Level Three ($Billions)
This table includes fund of funds and relies upon value reported (Form N-PORT, Item C.2.c) relative to net assets (Form N-PORT, Item B.1.c) and fair value level (Form N-PORT, Item C.8).  See the appendix for a review of interval notation used here.</t>
  </si>
  <si>
    <t>Tab.9.3</t>
  </si>
  <si>
    <t>Number of Mutual Funds Reporting Gross Level Three Positions, by Prevalent Asset Class and Binned by Fraction of Net Assets Classified as Level Three 
This table includes fund of funds and relies upon value reported (Form N-PORT, Item C.2.c) relative to net assets (Form N-PORT, Item B.1.c) and fair value level (Form N-PORT, Item C.8).  See the appendix for a review of interval notation used here.</t>
  </si>
  <si>
    <t>Tab.9.4</t>
  </si>
  <si>
    <t>Aggregate Gross Value of ETF Investments, by Prevalent Asset Class and Fair Value Level ($Billions)
This table includes fund of funds, relies upon value reported (Form N-PORT, Item C.2.c) and aggregates by fair value level (Form N-PORT, Item C.8).</t>
  </si>
  <si>
    <t>Tab.9.5</t>
  </si>
  <si>
    <t>Aggregate Net Assets of ETFs Reporting Gross Level Three Positions, by Prevalent Asset Class and Binned by Fraction of Net Assets Classified as Level Three ($Billions)
This table includes fund of funds and relies upon value reported (Form N-PORT, Item C.2.c) relative to net assets (Form N-PORT, Item B.1.c) and fair value level (Form N-PORT, Item C.8).  See the appendix for a review of interval notation used here.</t>
  </si>
  <si>
    <t>Tab.9.6</t>
  </si>
  <si>
    <t>Number of ETFs Reporting Gross Level Three Positions, by Prevalent Asset Class and Binned by Fraction of Net Assets Classified as Level Three 
This table includes fund of funds and relies upon value reported (Form N-PORT, Item C.2.c) relative to net assets (Form N-PORT, Item B.1.c) and fair value level (Form N-PORT, Item C.8).  See the appendix for a review of interval notation used here.</t>
  </si>
  <si>
    <t>Tab.9.7</t>
  </si>
  <si>
    <t>Aggregate Gross Value of Closed-End Fund Investments, by Prevalent Asset Class and Fair Value Level ($Billions)
This table includes fund of funds, relies upon value reported (Form N-PORT, Item C.2.c) and aggregates by fair value level (Form N-PORT, Item C.8).</t>
  </si>
  <si>
    <t>Tab.9.8</t>
  </si>
  <si>
    <t>Aggregate Net Assets of Closed-End Funds Reporting Gross Level Three Positions, by Prevalent Asset Class and Binned by Fraction of Net Assets Classified as Level Three ($Billions)
This table includes fund of funds and relies upon value reported (Form N-PORT, Item C.2.c) relative to net assets (Form N-PORT, Item B.1.c) and fair value level (Form N-PORT, Item C.8).  See the appendix for a review of interval notation used here.</t>
  </si>
  <si>
    <t>Tab.9.9</t>
  </si>
  <si>
    <t>Number of Closed-End Funds Reporting Gross Level Three Positions, by Prevalent Asset Class and Binned by Fraction of Net Assets Classified as Level Three 
This table includes fund of funds and relies upon value reported (Form N-PORT, Item C.2.c) relative to net assets (Form N-PORT, Item B.1.c) and fair value level (Form N-PORT, Item C.8).  See the appendix for a review of interval notation used here.</t>
  </si>
  <si>
    <t>Tab.10.1</t>
  </si>
  <si>
    <t>Aggregate Interest Rate Risk, by Prevalent Asset Class and Fund Type ($Billions)
This table includes fund of funds, relies upon DV100 reported (Form N-PORT, Item B.3.b). The aggregates are comprised of gross values trimmed at the 99th percentile relative to net assets.</t>
  </si>
  <si>
    <t>Tab.10.2</t>
  </si>
  <si>
    <t>Aggregate Interest Rate Risk, by Prevalent Asset Class and Fund Type (Percent of Aggregate NAV)
This table includes fund of funds, relies upon DV100 reported (Form N-PORT, Item B.3.b). The aggregates are comprised of gross values trimmed at the 99th percentile relative to net assets.</t>
  </si>
  <si>
    <t>Tab.10.3</t>
  </si>
  <si>
    <t>Aggregate Interest Rate Risk, by Currency and Maturity ($Billions)
This table includes fund of funds, relies upon DV100 reported (Form N-PORT, Item B.3.b). The aggregates are comprised of gross values trimmed at the 99th percentile relative to net assets.</t>
  </si>
  <si>
    <t>Tab.11.1</t>
  </si>
  <si>
    <t>Aggregate Gross Value of Securities on Loan by Funds, by Fund Type and Investment Category of Security on Loan ($Billions)
This table reports the gross value of securities on loan (Form N-PORT, Item C.12.c).  Investment category from asset type (Form N-PORT, Item C.4.a) and issuer type (Form N-PORT, Item C.4.b), adjusted for consensus --- see the appendix for more details.</t>
  </si>
  <si>
    <t>Tab.11.2</t>
  </si>
  <si>
    <t>Number of Funds with Securities on Loan, by Fund Type and Investment Category of Security on Loan
This table reports the number of funds with securities on loan (Form N-PORT, Item C.12.c).  Investment category from asset type (Form N-PORT, Item C.4.a) and issuer type (Form N-PORT, Item C.4.b), adjusted for consensus --- see the appendix for more details.</t>
  </si>
  <si>
    <t>Tab.11.3</t>
  </si>
  <si>
    <t>Distribution of the Ratio of Aggregate Loaned Value to Fund Total Assets (Percent)
Funds which do not report securities on loan or report non-positive total assets are excluded (Form N-PORT, Item B.1.a. and C.12.c).</t>
  </si>
  <si>
    <t>Tab.11.4</t>
  </si>
  <si>
    <t xml:space="preserve">Aggregate Borrowing of Securities from Funds, by Counterparty ($Billions)
Relies only on publicly-available information reported on Form N-PORT, Item B.4 corresponding to the third month of the fiscal quarter of each fund and presents counterparty information by legal identity. Valid LEIs are mapped to their legal name using reference information sourced from GLEIF. Each legal name in the table below is hyperlinked to the GLEIF website. </t>
  </si>
  <si>
    <t>Tab.11.5</t>
  </si>
  <si>
    <t>Aggregate Collateral Received from Borrowers for Securities Lent by Funds ($Billions)
This table reports aggregate cash collateral (Form N-PORT, Item C.12.a) and non-cash collateral (Form N-PORT, Item B.4.b.ii and Item C.12.b), by fund type.</t>
  </si>
  <si>
    <t>Tab.11.6</t>
  </si>
  <si>
    <t>Distribution of Total Collateral Provided by Borrowers of Securities to Aggregate Gross Value of those Securities on Loan by Funds
This table reports aggregate collateral (Form N-PORT, Items C.12.a, B.4.b.ii and C.12.b) as a fraction of securities on loan (Form N-PORT, Item C.12.c), by fund type.  Funds which do not report securities on loan are excluded.</t>
  </si>
  <si>
    <t>Tab.12.1</t>
  </si>
  <si>
    <t>Aggregate Fund Borrowings, by Fund Type ($Billions)
This table relies upon borrowings reported pursuant to Rule 6-04(13)(a) of Regulation S-X (Form N-PORT, Item B.2.c) and includes borrowing from Funds of Funds.</t>
  </si>
  <si>
    <t>Tab.12.2</t>
  </si>
  <si>
    <t>Aggregate Payables for Investments Purchased by Funds, by Fund Type and Basis of Purchase ($Billions)
This table relies upon aggregate payables for investments purchased (Form N-PORT, Item B.2.d).</t>
  </si>
  <si>
    <t>Tab.12.3</t>
  </si>
  <si>
    <t>Distribution of Total Assets to Net Assets, by Fund Type (Percent)
Relies on Form N-PORT, Item B.1.a. and B.1.c. and removes any observations with non-positive net assets, or total assets less than net assets.</t>
  </si>
  <si>
    <t>Prevalent Asset Class</t>
  </si>
  <si>
    <t>Mutual Fund</t>
  </si>
  <si>
    <t>ETF</t>
  </si>
  <si>
    <t>Closed-End Fund</t>
  </si>
  <si>
    <t>Total</t>
  </si>
  <si>
    <t>US Equity</t>
  </si>
  <si>
    <t>Multi-Asset</t>
  </si>
  <si>
    <t>Taxable Bond</t>
  </si>
  <si>
    <t>Global Equity</t>
  </si>
  <si>
    <t>Municipal Bond</t>
  </si>
  <si>
    <t>Subtotal</t>
  </si>
  <si>
    <t>Fund Type</t>
  </si>
  <si>
    <t>Return to Notes</t>
  </si>
  <si>
    <t>Non-Index</t>
  </si>
  <si>
    <t>Index</t>
  </si>
  <si>
    <t>Fund Size</t>
  </si>
  <si>
    <t>$10 billion or more</t>
  </si>
  <si>
    <t>[$500 million,$10 billion)</t>
  </si>
  <si>
    <t>[$50 million,$500 million)</t>
  </si>
  <si>
    <t>($0,$50 million)</t>
  </si>
  <si>
    <t>Percentile</t>
  </si>
  <si>
    <t>10th</t>
  </si>
  <si>
    <t>25th</t>
  </si>
  <si>
    <t>50th</t>
  </si>
  <si>
    <t>75th</t>
  </si>
  <si>
    <t>90th</t>
  </si>
  <si>
    <t>All Funds</t>
  </si>
  <si>
    <t>Top 2%</t>
  </si>
  <si>
    <t>Top 5%</t>
  </si>
  <si>
    <t>Top 10%</t>
  </si>
  <si>
    <t>Top 25%</t>
  </si>
  <si>
    <t>Flow Type</t>
  </si>
  <si>
    <t>All</t>
  </si>
  <si>
    <t>Inflow</t>
  </si>
  <si>
    <t>Net</t>
  </si>
  <si>
    <t>Outflow</t>
  </si>
  <si>
    <t>Common Equity</t>
  </si>
  <si>
    <t>Registered Fund</t>
  </si>
  <si>
    <t>Corporate Debt</t>
  </si>
  <si>
    <t>US Treasury Debt</t>
  </si>
  <si>
    <t>Mortgage-Backed Security</t>
  </si>
  <si>
    <t>Municipal Debt</t>
  </si>
  <si>
    <t>STIV</t>
  </si>
  <si>
    <t>Non US Sovereign Debt</t>
  </si>
  <si>
    <t>Loan</t>
  </si>
  <si>
    <t>Collateralized Obligation</t>
  </si>
  <si>
    <t>Other Asset-Backed Security</t>
  </si>
  <si>
    <t>Equity Derivative</t>
  </si>
  <si>
    <t>Repurchase Agreement</t>
  </si>
  <si>
    <t>Preferred Equity</t>
  </si>
  <si>
    <t>Private Fund</t>
  </si>
  <si>
    <t>Cash</t>
  </si>
  <si>
    <t>Rate Derivative</t>
  </si>
  <si>
    <t>Other Debt</t>
  </si>
  <si>
    <t>FX Derivative</t>
  </si>
  <si>
    <t>Structured Note</t>
  </si>
  <si>
    <t>Other Types</t>
  </si>
  <si>
    <t>Commodity</t>
  </si>
  <si>
    <t>Credit Derivative</t>
  </si>
  <si>
    <t>Commodity Derivative</t>
  </si>
  <si>
    <t>Asset-Backed CP</t>
  </si>
  <si>
    <t>Other Derivative</t>
  </si>
  <si>
    <t>Investment Type</t>
  </si>
  <si>
    <t>USD - US Dollar</t>
  </si>
  <si>
    <t>EUR - Euro</t>
  </si>
  <si>
    <t>GBP - Pound Sterling</t>
  </si>
  <si>
    <t>JPY - Yen</t>
  </si>
  <si>
    <t>CAD - Canadian Dollar</t>
  </si>
  <si>
    <t>HKD - Hong Kong Dollar</t>
  </si>
  <si>
    <t>TWD - New Taiwan Dollar</t>
  </si>
  <si>
    <t>INR - Indian Rupee</t>
  </si>
  <si>
    <t>CHF - Swiss Franc</t>
  </si>
  <si>
    <t>AUD - Australian Dollar</t>
  </si>
  <si>
    <t>Other</t>
  </si>
  <si>
    <t>Currency</t>
  </si>
  <si>
    <t>United States of America</t>
  </si>
  <si>
    <t>United Kingdom</t>
  </si>
  <si>
    <t>Japan</t>
  </si>
  <si>
    <t>Canada</t>
  </si>
  <si>
    <t>France</t>
  </si>
  <si>
    <t>Ireland</t>
  </si>
  <si>
    <t>Switzerland</t>
  </si>
  <si>
    <t>Netherlands</t>
  </si>
  <si>
    <t>Germany</t>
  </si>
  <si>
    <t>Cayman Islands</t>
  </si>
  <si>
    <t>Country</t>
  </si>
  <si>
    <t>China</t>
  </si>
  <si>
    <t>Taiwan</t>
  </si>
  <si>
    <t>India</t>
  </si>
  <si>
    <t>Interest Rate Future</t>
  </si>
  <si>
    <t>Interest Rate Swap</t>
  </si>
  <si>
    <t>Foreign Exchange Forward</t>
  </si>
  <si>
    <t>Equity Option</t>
  </si>
  <si>
    <t>Equity Future</t>
  </si>
  <si>
    <t>Credit Swap</t>
  </si>
  <si>
    <t>Interest Rate Swaption</t>
  </si>
  <si>
    <t>Equity Swap</t>
  </si>
  <si>
    <t>Foreign Exchange Option</t>
  </si>
  <si>
    <t>Commodity Future</t>
  </si>
  <si>
    <t>Derivative Type</t>
  </si>
  <si>
    <t>Other Counterparties</t>
  </si>
  <si>
    <t>Invalid LEI</t>
  </si>
  <si>
    <t>Counterparty</t>
  </si>
  <si>
    <t>CHICAGO MERCANTILE EXCHANGE...</t>
  </si>
  <si>
    <t>CHICAGO BOARD OF TRADE</t>
  </si>
  <si>
    <t>LCH LTD</t>
  </si>
  <si>
    <t>OPTIONS CLEARING CORP</t>
  </si>
  <si>
    <t>CME GROUP INC</t>
  </si>
  <si>
    <t>BANK OF AMERICA NA</t>
  </si>
  <si>
    <t>CITIBANK NA</t>
  </si>
  <si>
    <t>INTERCONTINENTAL EXCHANGE INC</t>
  </si>
  <si>
    <t>MORGAN STANLEY CO LLC</t>
  </si>
  <si>
    <t>GOLDMAN SACHS CO LLC</t>
  </si>
  <si>
    <t>BARCLAYS BANK PLC</t>
  </si>
  <si>
    <t>JPMORGAN CHASE BANK NA</t>
  </si>
  <si>
    <t>CBOE GLOBAL MARKETS INC</t>
  </si>
  <si>
    <t>BNP PARIBAS</t>
  </si>
  <si>
    <t>STATE STREET BANK</t>
  </si>
  <si>
    <t>GOLDMAN SACHS INTL</t>
  </si>
  <si>
    <t>UBS AG</t>
  </si>
  <si>
    <t>DEUTSCHE BANK AG</t>
  </si>
  <si>
    <t>SOCIETE GENERALE</t>
  </si>
  <si>
    <t>JP MORGAN SECURITIES LLC</t>
  </si>
  <si>
    <t>TORONTODOMINION BANK</t>
  </si>
  <si>
    <t>LCH GROUP HOLDINGS LTD</t>
  </si>
  <si>
    <t>ROYAL BANK OF CANADA</t>
  </si>
  <si>
    <t>STANDARD CHARTERED BANK</t>
  </si>
  <si>
    <t>HSBC BANK PLC</t>
  </si>
  <si>
    <t>MORGAN STANLEY CO INTL PLC</t>
  </si>
  <si>
    <t>EUREX CLEARING AG</t>
  </si>
  <si>
    <t>HSBC UK BANK PLC</t>
  </si>
  <si>
    <t>UK CLEARING HOUSE LTD</t>
  </si>
  <si>
    <t>GOLDMAN SACHS BANK USA</t>
  </si>
  <si>
    <t>MORGAN STANLEY CAPITAL...</t>
  </si>
  <si>
    <t>CANADIAN IMPERIAL BANK OF...</t>
  </si>
  <si>
    <t>CITIGROUP GLOBAL MARKETS INC</t>
  </si>
  <si>
    <t>ICE FUTURES US INC</t>
  </si>
  <si>
    <t>BANK OF NEW YORK MELLON</t>
  </si>
  <si>
    <t>BOFA SECURITIES INC</t>
  </si>
  <si>
    <t>EUREX FRANKFURT AG</t>
  </si>
  <si>
    <t>ICE FUTURES EUROPE</t>
  </si>
  <si>
    <t>HSBC BANK USA NA</t>
  </si>
  <si>
    <t>JPMORGAN CHASE CO</t>
  </si>
  <si>
    <t>WELLS FARGO BANK NA</t>
  </si>
  <si>
    <t>COMMONWEALTH BANK OF AUSTRALIA</t>
  </si>
  <si>
    <t>BANK OF AMERICA CORP</t>
  </si>
  <si>
    <t>SG AMERICAS SECURITIES LLC</t>
  </si>
  <si>
    <t>NYSE EURONEXT</t>
  </si>
  <si>
    <t>LONDON METAL EXCHANGE</t>
  </si>
  <si>
    <t>UBS SECURITIES LLC</t>
  </si>
  <si>
    <t>NOMURA GLOBAL FINANCIAL...</t>
  </si>
  <si>
    <t>HSBC SECURITIES USA INC</t>
  </si>
  <si>
    <t>Classification</t>
  </si>
  <si>
    <t>Highly Liquid</t>
  </si>
  <si>
    <t>Moderately Liquid</t>
  </si>
  <si>
    <t>Less Liquid</t>
  </si>
  <si>
    <t>Illiquid</t>
  </si>
  <si>
    <t>Fraction of Net Assets</t>
  </si>
  <si>
    <t>(0,2%)</t>
  </si>
  <si>
    <t>[2%,5%)</t>
  </si>
  <si>
    <t>5% or more</t>
  </si>
  <si>
    <t>Level One</t>
  </si>
  <si>
    <t>Level Two</t>
  </si>
  <si>
    <t>Level Three</t>
  </si>
  <si>
    <t>No Level</t>
  </si>
  <si>
    <t>Fair Value Level</t>
  </si>
  <si>
    <t>USD</t>
  </si>
  <si>
    <t>EUR</t>
  </si>
  <si>
    <t>JPY</t>
  </si>
  <si>
    <t>GBP</t>
  </si>
  <si>
    <t>CAD</t>
  </si>
  <si>
    <t>3M</t>
  </si>
  <si>
    <t>1Y</t>
  </si>
  <si>
    <t>5Y</t>
  </si>
  <si>
    <t>10Y</t>
  </si>
  <si>
    <t>30Y</t>
  </si>
  <si>
    <t>DV100 Maturity</t>
  </si>
  <si>
    <t>Investment Category</t>
  </si>
  <si>
    <t>95th</t>
  </si>
  <si>
    <t>Other Borrowers</t>
  </si>
  <si>
    <t>BARCLAYS CAPITAL INC</t>
  </si>
  <si>
    <t>BNP PARIBAS PRIME BROKERAGE...</t>
  </si>
  <si>
    <t>BNP PARIBAS SECURITIES CORP</t>
  </si>
  <si>
    <t>WELLS FARGO SECURITIES LLC</t>
  </si>
  <si>
    <t>NATIONAL FINANCIAL SERVICES...</t>
  </si>
  <si>
    <t>NOMURA SECURITIES INTL INC</t>
  </si>
  <si>
    <t>JP MORGAN SECURITIES PLC</t>
  </si>
  <si>
    <t>JEFFERIES LLC</t>
  </si>
  <si>
    <t>SCOTIA CAPITAL USA INC</t>
  </si>
  <si>
    <t>TD PRIME SERVICES LLC</t>
  </si>
  <si>
    <t>BMO CAPITAL MARKETS CORP</t>
  </si>
  <si>
    <t>DEUTSCHE BANK SECURITIES INC</t>
  </si>
  <si>
    <t>RBC CAPITAL MARKETS LLC</t>
  </si>
  <si>
    <t>PERSHING LLC</t>
  </si>
  <si>
    <t>MIZUHO SECURITIES USA LLC</t>
  </si>
  <si>
    <t>BMO NESBITT BURNS INC</t>
  </si>
  <si>
    <t>BARCLAYS CAPITAL SECURITIES...</t>
  </si>
  <si>
    <t>CITIGROUP GLOBAL MARKETS LTD</t>
  </si>
  <si>
    <t>MERRILL LYNCH INTL</t>
  </si>
  <si>
    <t>NATIXIS SECURITIES AMERICAS...</t>
  </si>
  <si>
    <t>BANK OF NOVA SCOTIA</t>
  </si>
  <si>
    <t>JANNEY MONTGOMERY SCOTT LLC</t>
  </si>
  <si>
    <t>NBC GLOBAL FINANCE LTD</t>
  </si>
  <si>
    <t>BNP PARIBAS FINANCIAL MARKETS</t>
  </si>
  <si>
    <t>MACQUARIE BANK LTD</t>
  </si>
  <si>
    <t>CF SECURED LLC</t>
  </si>
  <si>
    <t>CLEAR STREET LLC</t>
  </si>
  <si>
    <t>RBC DOMINION SECURITIES INC</t>
  </si>
  <si>
    <t>CITADEL CLEARING LLC</t>
  </si>
  <si>
    <t>Non-Cash</t>
  </si>
  <si>
    <t>Collateral Type</t>
  </si>
  <si>
    <t>Within One Year</t>
  </si>
  <si>
    <t>After One Year</t>
  </si>
  <si>
    <t>Notes Payable</t>
  </si>
  <si>
    <t>Delayed Delivery</t>
  </si>
  <si>
    <t>Standby Commitment</t>
  </si>
  <si>
    <t>Basis of Purchase</t>
  </si>
  <si>
    <t>Potential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</si>
</sst>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yyyy"/>
    <numFmt numFmtId="165" formatCode="\$#,##0"/>
  </numFmts>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4">
    <border>
      <left/>
      <right/>
      <top/>
      <bottom/>
      <diagonal/>
    </border>
    <border>
      <left/>
      <right style="medium">
        <color auto="1"/>
      </right>
      <top/>
      <bottom style="medium">
        <color auto="1"/>
      </bottom>
      <diagonal/>
    </border>
    <border>
      <left/>
      <right/>
      <top/>
      <bottom style="medium">
        <color auto="1"/>
      </bottom>
      <diagonal/>
    </border>
    <border>
      <left/>
      <right style="medium">
        <color auto="1"/>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0" borderId="0" xfId="0" applyFont="1" applyAlignment="1">
      <alignment horizontal="left" vertical="top" wrapText="1"/>
    </xf>
    <xf numFmtId="0" fontId="2" fillId="0" borderId="0" xfId="1" applyAlignment="1" applyProtection="1"/>
    <xf numFmtId="3" fontId="0" fillId="0" borderId="0" xfId="0" applyNumberFormat="1"/>
    <xf numFmtId="0" fontId="1" fillId="0" borderId="1" xfId="0" applyFont="1" applyBorder="1" applyAlignment="1">
      <alignment horizontal="left"/>
    </xf>
    <xf numFmtId="164" fontId="1" fillId="0" borderId="2" xfId="0" applyNumberFormat="1" applyFont="1" applyBorder="1" applyAlignment="1">
      <alignment horizontal="center" wrapText="1"/>
    </xf>
    <xf numFmtId="0" fontId="1" fillId="0" borderId="3" xfId="0" applyFont="1" applyBorder="1" applyAlignment="1">
      <alignment horizontal="left"/>
    </xf>
    <xf numFmtId="165" fontId="0" fillId="0" borderId="0" xfId="0" applyNumberFormat="1"/>
    <xf numFmtId="9" fontId="0" fillId="0" borderId="0" xfId="0" applyNumberFormat="1"/>
    <xf numFmtId="0" fontId="1" fillId="0" borderId="3" xfId="0" applyFont="1" applyBorder="1" applyAlignment="1">
      <alignment horizontal="left"/>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5"/>
          <c:order val="0"/>
          <c:tx>
            <c:strRef>
              <c:f>'Tab.2.2'!$A$7</c:f>
              <c:strCache>
                <c:ptCount val="1"/>
                <c:pt idx="0">
                  <c:v>Index</c:v>
                </c:pt>
              </c:strCache>
            </c:strRef>
          </c:tx>
          <c:spPr>
            <a:ln w="28575" cap="rnd">
              <a:solidFill>
                <a:schemeClr val="accent6"/>
              </a:solidFill>
              <a:round/>
            </a:ln>
            <a:effectLst/>
          </c:spPr>
          <c:marker>
            <c:symbol val="none"/>
          </c:marker>
          <c:cat>
            <c:numRef>
              <c:f>'Tab.2.2'!$C$1:$BT$1</c:f>
              <c:numCache>
                <c:formatCode>mm/yyyy</c:formatCode>
                <c:ptCount val="70"/>
                <c:pt idx="0">
                  <c:v>43525</c:v>
                </c:pt>
                <c:pt idx="1">
                  <c:v>43556</c:v>
                </c:pt>
                <c:pt idx="2">
                  <c:v>43586</c:v>
                </c:pt>
                <c:pt idx="3">
                  <c:v>43617</c:v>
                </c:pt>
                <c:pt idx="4">
                  <c:v>43647</c:v>
                </c:pt>
                <c:pt idx="5">
                  <c:v>43678</c:v>
                </c:pt>
                <c:pt idx="6">
                  <c:v>43709</c:v>
                </c:pt>
                <c:pt idx="7">
                  <c:v>43739</c:v>
                </c:pt>
                <c:pt idx="8">
                  <c:v>43770</c:v>
                </c:pt>
                <c:pt idx="9">
                  <c:v>43800</c:v>
                </c:pt>
                <c:pt idx="10">
                  <c:v>43831</c:v>
                </c:pt>
                <c:pt idx="11">
                  <c:v>43862</c:v>
                </c:pt>
                <c:pt idx="12">
                  <c:v>43891</c:v>
                </c:pt>
                <c:pt idx="13">
                  <c:v>43922</c:v>
                </c:pt>
                <c:pt idx="14">
                  <c:v>43952</c:v>
                </c:pt>
                <c:pt idx="15">
                  <c:v>43983</c:v>
                </c:pt>
                <c:pt idx="16">
                  <c:v>44013</c:v>
                </c:pt>
                <c:pt idx="17">
                  <c:v>44044</c:v>
                </c:pt>
                <c:pt idx="18">
                  <c:v>44075</c:v>
                </c:pt>
                <c:pt idx="19">
                  <c:v>44105</c:v>
                </c:pt>
                <c:pt idx="20">
                  <c:v>44136</c:v>
                </c:pt>
                <c:pt idx="21">
                  <c:v>44166</c:v>
                </c:pt>
                <c:pt idx="22">
                  <c:v>44197</c:v>
                </c:pt>
                <c:pt idx="23">
                  <c:v>44228</c:v>
                </c:pt>
                <c:pt idx="24">
                  <c:v>44256</c:v>
                </c:pt>
                <c:pt idx="25">
                  <c:v>44287</c:v>
                </c:pt>
                <c:pt idx="26">
                  <c:v>44317</c:v>
                </c:pt>
                <c:pt idx="27">
                  <c:v>44348</c:v>
                </c:pt>
                <c:pt idx="28">
                  <c:v>44378</c:v>
                </c:pt>
                <c:pt idx="29">
                  <c:v>44409</c:v>
                </c:pt>
                <c:pt idx="30">
                  <c:v>44440</c:v>
                </c:pt>
                <c:pt idx="31">
                  <c:v>44470</c:v>
                </c:pt>
                <c:pt idx="32">
                  <c:v>44501</c:v>
                </c:pt>
                <c:pt idx="33">
                  <c:v>44531</c:v>
                </c:pt>
                <c:pt idx="34">
                  <c:v>44562</c:v>
                </c:pt>
                <c:pt idx="35">
                  <c:v>44593</c:v>
                </c:pt>
                <c:pt idx="36">
                  <c:v>44621</c:v>
                </c:pt>
                <c:pt idx="37">
                  <c:v>44652</c:v>
                </c:pt>
                <c:pt idx="38">
                  <c:v>44682</c:v>
                </c:pt>
                <c:pt idx="39">
                  <c:v>44713</c:v>
                </c:pt>
                <c:pt idx="40">
                  <c:v>44743</c:v>
                </c:pt>
                <c:pt idx="41">
                  <c:v>44774</c:v>
                </c:pt>
                <c:pt idx="42">
                  <c:v>44805</c:v>
                </c:pt>
                <c:pt idx="43">
                  <c:v>44835</c:v>
                </c:pt>
                <c:pt idx="44">
                  <c:v>44866</c:v>
                </c:pt>
                <c:pt idx="45">
                  <c:v>44896</c:v>
                </c:pt>
                <c:pt idx="46">
                  <c:v>44927</c:v>
                </c:pt>
                <c:pt idx="47">
                  <c:v>44958</c:v>
                </c:pt>
                <c:pt idx="48">
                  <c:v>44986</c:v>
                </c:pt>
                <c:pt idx="49">
                  <c:v>45017</c:v>
                </c:pt>
                <c:pt idx="50">
                  <c:v>45047</c:v>
                </c:pt>
                <c:pt idx="51">
                  <c:v>45078</c:v>
                </c:pt>
                <c:pt idx="52">
                  <c:v>45108</c:v>
                </c:pt>
                <c:pt idx="53">
                  <c:v>45139</c:v>
                </c:pt>
                <c:pt idx="54">
                  <c:v>45170</c:v>
                </c:pt>
                <c:pt idx="55">
                  <c:v>45200</c:v>
                </c:pt>
                <c:pt idx="56">
                  <c:v>45231</c:v>
                </c:pt>
                <c:pt idx="57">
                  <c:v>45261</c:v>
                </c:pt>
                <c:pt idx="58">
                  <c:v>45292</c:v>
                </c:pt>
                <c:pt idx="59">
                  <c:v>45323</c:v>
                </c:pt>
                <c:pt idx="60">
                  <c:v>45352</c:v>
                </c:pt>
                <c:pt idx="61">
                  <c:v>45383</c:v>
                </c:pt>
                <c:pt idx="62">
                  <c:v>45413</c:v>
                </c:pt>
                <c:pt idx="63">
                  <c:v>45444</c:v>
                </c:pt>
                <c:pt idx="64">
                  <c:v>45474</c:v>
                </c:pt>
                <c:pt idx="65">
                  <c:v>45505</c:v>
                </c:pt>
                <c:pt idx="66">
                  <c:v>45536</c:v>
                </c:pt>
                <c:pt idx="67">
                  <c:v>45566</c:v>
                </c:pt>
                <c:pt idx="68">
                  <c:v>45597</c:v>
                </c:pt>
                <c:pt idx="69">
                  <c:v>45627</c:v>
                </c:pt>
              </c:numCache>
            </c:numRef>
          </c:cat>
          <c:val>
            <c:numRef>
              <c:f>'Tab.2.2'!$C$7:$BT$7</c:f>
              <c:numCache>
                <c:formatCode>\$#,##0</c:formatCode>
                <c:ptCount val="70"/>
                <c:pt idx="0">
                  <c:v>7744</c:v>
                </c:pt>
                <c:pt idx="1">
                  <c:v>8040</c:v>
                </c:pt>
                <c:pt idx="2">
                  <c:v>7662</c:v>
                </c:pt>
                <c:pt idx="3">
                  <c:v>8134</c:v>
                </c:pt>
                <c:pt idx="4">
                  <c:v>8201</c:v>
                </c:pt>
                <c:pt idx="5">
                  <c:v>8077</c:v>
                </c:pt>
                <c:pt idx="6">
                  <c:v>8244</c:v>
                </c:pt>
                <c:pt idx="7">
                  <c:v>8425</c:v>
                </c:pt>
                <c:pt idx="8">
                  <c:v>8651</c:v>
                </c:pt>
                <c:pt idx="9">
                  <c:v>8898</c:v>
                </c:pt>
                <c:pt idx="10">
                  <c:v>8908</c:v>
                </c:pt>
                <c:pt idx="11">
                  <c:v>8391</c:v>
                </c:pt>
                <c:pt idx="12">
                  <c:v>7374</c:v>
                </c:pt>
                <c:pt idx="13">
                  <c:v>8101</c:v>
                </c:pt>
                <c:pt idx="14">
                  <c:v>8434</c:v>
                </c:pt>
                <c:pt idx="15">
                  <c:v>8641</c:v>
                </c:pt>
                <c:pt idx="16">
                  <c:v>9029</c:v>
                </c:pt>
                <c:pt idx="17">
                  <c:v>9453</c:v>
                </c:pt>
                <c:pt idx="18">
                  <c:v>9196</c:v>
                </c:pt>
                <c:pt idx="19">
                  <c:v>9047</c:v>
                </c:pt>
                <c:pt idx="20">
                  <c:v>10016</c:v>
                </c:pt>
                <c:pt idx="21">
                  <c:v>10421</c:v>
                </c:pt>
                <c:pt idx="22">
                  <c:v>10452</c:v>
                </c:pt>
                <c:pt idx="23">
                  <c:v>10730</c:v>
                </c:pt>
                <c:pt idx="24">
                  <c:v>11093</c:v>
                </c:pt>
                <c:pt idx="25">
                  <c:v>11615</c:v>
                </c:pt>
                <c:pt idx="26">
                  <c:v>11844</c:v>
                </c:pt>
                <c:pt idx="27">
                  <c:v>12048</c:v>
                </c:pt>
                <c:pt idx="28">
                  <c:v>12213</c:v>
                </c:pt>
                <c:pt idx="29">
                  <c:v>12530</c:v>
                </c:pt>
                <c:pt idx="30">
                  <c:v>12133</c:v>
                </c:pt>
                <c:pt idx="31">
                  <c:v>12777</c:v>
                </c:pt>
                <c:pt idx="32">
                  <c:v>12643</c:v>
                </c:pt>
                <c:pt idx="33">
                  <c:v>13087</c:v>
                </c:pt>
                <c:pt idx="34">
                  <c:v>12500</c:v>
                </c:pt>
                <c:pt idx="35">
                  <c:v>12307</c:v>
                </c:pt>
                <c:pt idx="36">
                  <c:v>12597</c:v>
                </c:pt>
                <c:pt idx="37">
                  <c:v>11683</c:v>
                </c:pt>
                <c:pt idx="38">
                  <c:v>11773</c:v>
                </c:pt>
                <c:pt idx="39">
                  <c:v>10939</c:v>
                </c:pt>
                <c:pt idx="40">
                  <c:v>11750</c:v>
                </c:pt>
                <c:pt idx="41">
                  <c:v>11352</c:v>
                </c:pt>
                <c:pt idx="42">
                  <c:v>10413</c:v>
                </c:pt>
                <c:pt idx="43">
                  <c:v>11088</c:v>
                </c:pt>
                <c:pt idx="44">
                  <c:v>11779</c:v>
                </c:pt>
                <c:pt idx="45">
                  <c:v>11274</c:v>
                </c:pt>
                <c:pt idx="46">
                  <c:v>12027</c:v>
                </c:pt>
                <c:pt idx="47">
                  <c:v>11723</c:v>
                </c:pt>
                <c:pt idx="48">
                  <c:v>11994</c:v>
                </c:pt>
                <c:pt idx="49">
                  <c:v>12118</c:v>
                </c:pt>
                <c:pt idx="50">
                  <c:v>12050</c:v>
                </c:pt>
                <c:pt idx="51">
                  <c:v>12684</c:v>
                </c:pt>
                <c:pt idx="52">
                  <c:v>13108</c:v>
                </c:pt>
                <c:pt idx="53">
                  <c:v>12826</c:v>
                </c:pt>
                <c:pt idx="54">
                  <c:v>12313</c:v>
                </c:pt>
                <c:pt idx="55">
                  <c:v>11987</c:v>
                </c:pt>
                <c:pt idx="56">
                  <c:v>13035</c:v>
                </c:pt>
                <c:pt idx="57">
                  <c:v>13747</c:v>
                </c:pt>
                <c:pt idx="58">
                  <c:v>13818</c:v>
                </c:pt>
                <c:pt idx="59">
                  <c:v>14391</c:v>
                </c:pt>
                <c:pt idx="60">
                  <c:v>14864</c:v>
                </c:pt>
                <c:pt idx="61">
                  <c:v>14297</c:v>
                </c:pt>
                <c:pt idx="62">
                  <c:v>14918</c:v>
                </c:pt>
                <c:pt idx="63">
                  <c:v>15240</c:v>
                </c:pt>
                <c:pt idx="64">
                  <c:v>15641</c:v>
                </c:pt>
                <c:pt idx="65">
                  <c:v>15993</c:v>
                </c:pt>
                <c:pt idx="66">
                  <c:v>16349</c:v>
                </c:pt>
                <c:pt idx="67">
                  <c:v>16131</c:v>
                </c:pt>
                <c:pt idx="68">
                  <c:v>17004</c:v>
                </c:pt>
                <c:pt idx="69">
                  <c:v>16556</c:v>
                </c:pt>
              </c:numCache>
            </c:numRef>
          </c:val>
          <c:smooth val="0"/>
          <c:extLst>
            <c:ext xmlns:c16="http://schemas.microsoft.com/office/drawing/2014/chart" uri="{C3380CC4-5D6E-409C-BE32-E72D297353CC}">
              <c16:uniqueId val="{00000005-6E1B-A046-9FEE-B3FDC8562AA2}"/>
            </c:ext>
          </c:extLst>
        </c:ser>
        <c:ser>
          <c:idx val="11"/>
          <c:order val="1"/>
          <c:tx>
            <c:strRef>
              <c:f>'Tab.2.2'!$A$13</c:f>
              <c:strCache>
                <c:ptCount val="1"/>
                <c:pt idx="0">
                  <c:v>Non-Index</c:v>
                </c:pt>
              </c:strCache>
            </c:strRef>
          </c:tx>
          <c:spPr>
            <a:ln w="28575" cap="rnd">
              <a:solidFill>
                <a:schemeClr val="accent6">
                  <a:lumMod val="60000"/>
                </a:schemeClr>
              </a:solidFill>
              <a:round/>
            </a:ln>
            <a:effectLst/>
          </c:spPr>
          <c:marker>
            <c:symbol val="none"/>
          </c:marker>
          <c:cat>
            <c:numRef>
              <c:f>'Tab.2.2'!$C$1:$BT$1</c:f>
              <c:numCache>
                <c:formatCode>mm/yyyy</c:formatCode>
                <c:ptCount val="70"/>
                <c:pt idx="0">
                  <c:v>43525</c:v>
                </c:pt>
                <c:pt idx="1">
                  <c:v>43556</c:v>
                </c:pt>
                <c:pt idx="2">
                  <c:v>43586</c:v>
                </c:pt>
                <c:pt idx="3">
                  <c:v>43617</c:v>
                </c:pt>
                <c:pt idx="4">
                  <c:v>43647</c:v>
                </c:pt>
                <c:pt idx="5">
                  <c:v>43678</c:v>
                </c:pt>
                <c:pt idx="6">
                  <c:v>43709</c:v>
                </c:pt>
                <c:pt idx="7">
                  <c:v>43739</c:v>
                </c:pt>
                <c:pt idx="8">
                  <c:v>43770</c:v>
                </c:pt>
                <c:pt idx="9">
                  <c:v>43800</c:v>
                </c:pt>
                <c:pt idx="10">
                  <c:v>43831</c:v>
                </c:pt>
                <c:pt idx="11">
                  <c:v>43862</c:v>
                </c:pt>
                <c:pt idx="12">
                  <c:v>43891</c:v>
                </c:pt>
                <c:pt idx="13">
                  <c:v>43922</c:v>
                </c:pt>
                <c:pt idx="14">
                  <c:v>43952</c:v>
                </c:pt>
                <c:pt idx="15">
                  <c:v>43983</c:v>
                </c:pt>
                <c:pt idx="16">
                  <c:v>44013</c:v>
                </c:pt>
                <c:pt idx="17">
                  <c:v>44044</c:v>
                </c:pt>
                <c:pt idx="18">
                  <c:v>44075</c:v>
                </c:pt>
                <c:pt idx="19">
                  <c:v>44105</c:v>
                </c:pt>
                <c:pt idx="20">
                  <c:v>44136</c:v>
                </c:pt>
                <c:pt idx="21">
                  <c:v>44166</c:v>
                </c:pt>
                <c:pt idx="22">
                  <c:v>44197</c:v>
                </c:pt>
                <c:pt idx="23">
                  <c:v>44228</c:v>
                </c:pt>
                <c:pt idx="24">
                  <c:v>44256</c:v>
                </c:pt>
                <c:pt idx="25">
                  <c:v>44287</c:v>
                </c:pt>
                <c:pt idx="26">
                  <c:v>44317</c:v>
                </c:pt>
                <c:pt idx="27">
                  <c:v>44348</c:v>
                </c:pt>
                <c:pt idx="28">
                  <c:v>44378</c:v>
                </c:pt>
                <c:pt idx="29">
                  <c:v>44409</c:v>
                </c:pt>
                <c:pt idx="30">
                  <c:v>44440</c:v>
                </c:pt>
                <c:pt idx="31">
                  <c:v>44470</c:v>
                </c:pt>
                <c:pt idx="32">
                  <c:v>44501</c:v>
                </c:pt>
                <c:pt idx="33">
                  <c:v>44531</c:v>
                </c:pt>
                <c:pt idx="34">
                  <c:v>44562</c:v>
                </c:pt>
                <c:pt idx="35">
                  <c:v>44593</c:v>
                </c:pt>
                <c:pt idx="36">
                  <c:v>44621</c:v>
                </c:pt>
                <c:pt idx="37">
                  <c:v>44652</c:v>
                </c:pt>
                <c:pt idx="38">
                  <c:v>44682</c:v>
                </c:pt>
                <c:pt idx="39">
                  <c:v>44713</c:v>
                </c:pt>
                <c:pt idx="40">
                  <c:v>44743</c:v>
                </c:pt>
                <c:pt idx="41">
                  <c:v>44774</c:v>
                </c:pt>
                <c:pt idx="42">
                  <c:v>44805</c:v>
                </c:pt>
                <c:pt idx="43">
                  <c:v>44835</c:v>
                </c:pt>
                <c:pt idx="44">
                  <c:v>44866</c:v>
                </c:pt>
                <c:pt idx="45">
                  <c:v>44896</c:v>
                </c:pt>
                <c:pt idx="46">
                  <c:v>44927</c:v>
                </c:pt>
                <c:pt idx="47">
                  <c:v>44958</c:v>
                </c:pt>
                <c:pt idx="48">
                  <c:v>44986</c:v>
                </c:pt>
                <c:pt idx="49">
                  <c:v>45017</c:v>
                </c:pt>
                <c:pt idx="50">
                  <c:v>45047</c:v>
                </c:pt>
                <c:pt idx="51">
                  <c:v>45078</c:v>
                </c:pt>
                <c:pt idx="52">
                  <c:v>45108</c:v>
                </c:pt>
                <c:pt idx="53">
                  <c:v>45139</c:v>
                </c:pt>
                <c:pt idx="54">
                  <c:v>45170</c:v>
                </c:pt>
                <c:pt idx="55">
                  <c:v>45200</c:v>
                </c:pt>
                <c:pt idx="56">
                  <c:v>45231</c:v>
                </c:pt>
                <c:pt idx="57">
                  <c:v>45261</c:v>
                </c:pt>
                <c:pt idx="58">
                  <c:v>45292</c:v>
                </c:pt>
                <c:pt idx="59">
                  <c:v>45323</c:v>
                </c:pt>
                <c:pt idx="60">
                  <c:v>45352</c:v>
                </c:pt>
                <c:pt idx="61">
                  <c:v>45383</c:v>
                </c:pt>
                <c:pt idx="62">
                  <c:v>45413</c:v>
                </c:pt>
                <c:pt idx="63">
                  <c:v>45444</c:v>
                </c:pt>
                <c:pt idx="64">
                  <c:v>45474</c:v>
                </c:pt>
                <c:pt idx="65">
                  <c:v>45505</c:v>
                </c:pt>
                <c:pt idx="66">
                  <c:v>45536</c:v>
                </c:pt>
                <c:pt idx="67">
                  <c:v>45566</c:v>
                </c:pt>
                <c:pt idx="68">
                  <c:v>45597</c:v>
                </c:pt>
                <c:pt idx="69">
                  <c:v>45627</c:v>
                </c:pt>
              </c:numCache>
            </c:numRef>
          </c:cat>
          <c:val>
            <c:numRef>
              <c:f>'Tab.2.2'!$C$13:$BT$13</c:f>
              <c:numCache>
                <c:formatCode>\$#,##0</c:formatCode>
                <c:ptCount val="70"/>
                <c:pt idx="0">
                  <c:v>13032</c:v>
                </c:pt>
                <c:pt idx="1">
                  <c:v>13255</c:v>
                </c:pt>
                <c:pt idx="2">
                  <c:v>12761</c:v>
                </c:pt>
                <c:pt idx="3">
                  <c:v>13302</c:v>
                </c:pt>
                <c:pt idx="4">
                  <c:v>13330</c:v>
                </c:pt>
                <c:pt idx="5">
                  <c:v>13193</c:v>
                </c:pt>
                <c:pt idx="6">
                  <c:v>13257</c:v>
                </c:pt>
                <c:pt idx="7">
                  <c:v>13452</c:v>
                </c:pt>
                <c:pt idx="8">
                  <c:v>13703</c:v>
                </c:pt>
                <c:pt idx="9">
                  <c:v>13837</c:v>
                </c:pt>
                <c:pt idx="10">
                  <c:v>13898</c:v>
                </c:pt>
                <c:pt idx="11">
                  <c:v>13336</c:v>
                </c:pt>
                <c:pt idx="12">
                  <c:v>11794</c:v>
                </c:pt>
                <c:pt idx="13">
                  <c:v>12541</c:v>
                </c:pt>
                <c:pt idx="14">
                  <c:v>13054</c:v>
                </c:pt>
                <c:pt idx="15">
                  <c:v>13388</c:v>
                </c:pt>
                <c:pt idx="16">
                  <c:v>13927</c:v>
                </c:pt>
                <c:pt idx="17">
                  <c:v>14444</c:v>
                </c:pt>
                <c:pt idx="18">
                  <c:v>14185</c:v>
                </c:pt>
                <c:pt idx="19">
                  <c:v>14040</c:v>
                </c:pt>
                <c:pt idx="20">
                  <c:v>15166</c:v>
                </c:pt>
                <c:pt idx="21">
                  <c:v>15613</c:v>
                </c:pt>
                <c:pt idx="22">
                  <c:v>15696</c:v>
                </c:pt>
                <c:pt idx="23">
                  <c:v>16002</c:v>
                </c:pt>
                <c:pt idx="24">
                  <c:v>16245</c:v>
                </c:pt>
                <c:pt idx="25">
                  <c:v>16723</c:v>
                </c:pt>
                <c:pt idx="26">
                  <c:v>16866</c:v>
                </c:pt>
                <c:pt idx="27">
                  <c:v>17083</c:v>
                </c:pt>
                <c:pt idx="28">
                  <c:v>17165</c:v>
                </c:pt>
                <c:pt idx="29">
                  <c:v>17411</c:v>
                </c:pt>
                <c:pt idx="30">
                  <c:v>16969</c:v>
                </c:pt>
                <c:pt idx="31">
                  <c:v>17522</c:v>
                </c:pt>
                <c:pt idx="32">
                  <c:v>17134</c:v>
                </c:pt>
                <c:pt idx="33">
                  <c:v>17272</c:v>
                </c:pt>
                <c:pt idx="34">
                  <c:v>16530</c:v>
                </c:pt>
                <c:pt idx="35">
                  <c:v>16124</c:v>
                </c:pt>
                <c:pt idx="36">
                  <c:v>16193</c:v>
                </c:pt>
                <c:pt idx="37">
                  <c:v>15081</c:v>
                </c:pt>
                <c:pt idx="38">
                  <c:v>14917</c:v>
                </c:pt>
                <c:pt idx="39">
                  <c:v>13967</c:v>
                </c:pt>
                <c:pt idx="40">
                  <c:v>14647</c:v>
                </c:pt>
                <c:pt idx="41">
                  <c:v>14166</c:v>
                </c:pt>
                <c:pt idx="42">
                  <c:v>13135</c:v>
                </c:pt>
                <c:pt idx="43">
                  <c:v>13539</c:v>
                </c:pt>
                <c:pt idx="44">
                  <c:v>14187</c:v>
                </c:pt>
                <c:pt idx="45">
                  <c:v>13486</c:v>
                </c:pt>
                <c:pt idx="46">
                  <c:v>14194</c:v>
                </c:pt>
                <c:pt idx="47">
                  <c:v>13809</c:v>
                </c:pt>
                <c:pt idx="48">
                  <c:v>14096</c:v>
                </c:pt>
                <c:pt idx="49">
                  <c:v>14092</c:v>
                </c:pt>
                <c:pt idx="50">
                  <c:v>13931</c:v>
                </c:pt>
                <c:pt idx="51">
                  <c:v>14388</c:v>
                </c:pt>
                <c:pt idx="52">
                  <c:v>14691</c:v>
                </c:pt>
                <c:pt idx="53">
                  <c:v>14376</c:v>
                </c:pt>
                <c:pt idx="54">
                  <c:v>13863</c:v>
                </c:pt>
                <c:pt idx="55">
                  <c:v>13473</c:v>
                </c:pt>
                <c:pt idx="56">
                  <c:v>14361</c:v>
                </c:pt>
                <c:pt idx="57">
                  <c:v>14836</c:v>
                </c:pt>
                <c:pt idx="58">
                  <c:v>14936</c:v>
                </c:pt>
                <c:pt idx="59">
                  <c:v>15364</c:v>
                </c:pt>
                <c:pt idx="60">
                  <c:v>15750</c:v>
                </c:pt>
                <c:pt idx="61">
                  <c:v>15234</c:v>
                </c:pt>
                <c:pt idx="62">
                  <c:v>15668</c:v>
                </c:pt>
                <c:pt idx="63">
                  <c:v>15822</c:v>
                </c:pt>
                <c:pt idx="64">
                  <c:v>16021</c:v>
                </c:pt>
                <c:pt idx="65">
                  <c:v>16288</c:v>
                </c:pt>
                <c:pt idx="66">
                  <c:v>16524</c:v>
                </c:pt>
                <c:pt idx="67">
                  <c:v>16291</c:v>
                </c:pt>
                <c:pt idx="68">
                  <c:v>16810</c:v>
                </c:pt>
                <c:pt idx="69">
                  <c:v>16160</c:v>
                </c:pt>
              </c:numCache>
            </c:numRef>
          </c:val>
          <c:smooth val="0"/>
          <c:extLst>
            <c:ext xmlns:c16="http://schemas.microsoft.com/office/drawing/2014/chart" uri="{C3380CC4-5D6E-409C-BE32-E72D297353CC}">
              <c16:uniqueId val="{0000000B-6E1B-A046-9FEE-B3FDC8562AA2}"/>
            </c:ext>
          </c:extLst>
        </c:ser>
        <c:dLbls>
          <c:showLegendKey val="0"/>
          <c:showVal val="0"/>
          <c:showCatName val="0"/>
          <c:showSerName val="0"/>
          <c:showPercent val="0"/>
          <c:showBubbleSize val="0"/>
        </c:dLbls>
        <c:smooth val="0"/>
        <c:axId val="1815538463"/>
        <c:axId val="1815540175"/>
      </c:lineChart>
      <c:dateAx>
        <c:axId val="1815538463"/>
        <c:scaling>
          <c:orientation val="minMax"/>
        </c:scaling>
        <c:delete val="0"/>
        <c:axPos val="b"/>
        <c:numFmt formatCode="mm/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540175"/>
        <c:crosses val="autoZero"/>
        <c:auto val="1"/>
        <c:lblOffset val="100"/>
        <c:baseTimeUnit val="months"/>
      </c:dateAx>
      <c:valAx>
        <c:axId val="18155401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5384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990600</xdr:colOff>
      <xdr:row>16</xdr:row>
      <xdr:rowOff>114306</xdr:rowOff>
    </xdr:from>
    <xdr:to>
      <xdr:col>7</xdr:col>
      <xdr:colOff>381000</xdr:colOff>
      <xdr:row>32</xdr:row>
      <xdr:rowOff>38100</xdr:rowOff>
    </xdr:to>
    <xdr:graphicFrame macro="">
      <xdr:nvGraphicFramePr>
        <xdr:cNvPr id="2" name="Chart 1">
          <a:extLst>
            <a:ext uri="{FF2B5EF4-FFF2-40B4-BE49-F238E27FC236}">
              <a16:creationId xmlns:a16="http://schemas.microsoft.com/office/drawing/2014/main" id="{D8A492F7-008D-323A-86DA-38D6E968A0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7.xml.rels><?xml version="1.0" encoding="UTF-8" standalone="yes"?>
<Relationships xmlns="http://schemas.openxmlformats.org/package/2006/relationships"><Relationship Id="rId13" Type="http://schemas.openxmlformats.org/officeDocument/2006/relationships/hyperlink" Target="https://search.gleif.org/" TargetMode="External"/><Relationship Id="rId18" Type="http://schemas.openxmlformats.org/officeDocument/2006/relationships/hyperlink" Target="https://search.gleif.org/" TargetMode="External"/><Relationship Id="rId26" Type="http://schemas.openxmlformats.org/officeDocument/2006/relationships/hyperlink" Target="https://search.gleif.org/" TargetMode="External"/><Relationship Id="rId39" Type="http://schemas.openxmlformats.org/officeDocument/2006/relationships/hyperlink" Target="https://search.gleif.org/" TargetMode="External"/><Relationship Id="rId21" Type="http://schemas.openxmlformats.org/officeDocument/2006/relationships/hyperlink" Target="https://search.gleif.org/" TargetMode="External"/><Relationship Id="rId34" Type="http://schemas.openxmlformats.org/officeDocument/2006/relationships/hyperlink" Target="https://search.gleif.org/" TargetMode="External"/><Relationship Id="rId42" Type="http://schemas.openxmlformats.org/officeDocument/2006/relationships/hyperlink" Target="https://search.gleif.org/" TargetMode="External"/><Relationship Id="rId47" Type="http://schemas.openxmlformats.org/officeDocument/2006/relationships/hyperlink" Target="https://search.gleif.org/" TargetMode="External"/><Relationship Id="rId50" Type="http://schemas.openxmlformats.org/officeDocument/2006/relationships/hyperlink" Target="https://search.gleif.org/" TargetMode="External"/><Relationship Id="rId7" Type="http://schemas.openxmlformats.org/officeDocument/2006/relationships/hyperlink" Target="https://search.gleif.org/" TargetMode="External"/><Relationship Id="rId2" Type="http://schemas.openxmlformats.org/officeDocument/2006/relationships/hyperlink" Target="https://search.gleif.org/" TargetMode="External"/><Relationship Id="rId16" Type="http://schemas.openxmlformats.org/officeDocument/2006/relationships/hyperlink" Target="https://search.gleif.org/" TargetMode="External"/><Relationship Id="rId29" Type="http://schemas.openxmlformats.org/officeDocument/2006/relationships/hyperlink" Target="https://search.gleif.org/" TargetMode="External"/><Relationship Id="rId11" Type="http://schemas.openxmlformats.org/officeDocument/2006/relationships/hyperlink" Target="https://search.gleif.org/" TargetMode="External"/><Relationship Id="rId24" Type="http://schemas.openxmlformats.org/officeDocument/2006/relationships/hyperlink" Target="https://search.gleif.org/" TargetMode="External"/><Relationship Id="rId32" Type="http://schemas.openxmlformats.org/officeDocument/2006/relationships/hyperlink" Target="https://search.gleif.org/" TargetMode="External"/><Relationship Id="rId37" Type="http://schemas.openxmlformats.org/officeDocument/2006/relationships/hyperlink" Target="https://search.gleif.org/" TargetMode="External"/><Relationship Id="rId40" Type="http://schemas.openxmlformats.org/officeDocument/2006/relationships/hyperlink" Target="https://search.gleif.org/" TargetMode="External"/><Relationship Id="rId45" Type="http://schemas.openxmlformats.org/officeDocument/2006/relationships/hyperlink" Target="https://search.gleif.org/" TargetMode="External"/><Relationship Id="rId5" Type="http://schemas.openxmlformats.org/officeDocument/2006/relationships/hyperlink" Target="https://search.gleif.org/" TargetMode="External"/><Relationship Id="rId15" Type="http://schemas.openxmlformats.org/officeDocument/2006/relationships/hyperlink" Target="https://search.gleif.org/" TargetMode="External"/><Relationship Id="rId23" Type="http://schemas.openxmlformats.org/officeDocument/2006/relationships/hyperlink" Target="https://search.gleif.org/" TargetMode="External"/><Relationship Id="rId28" Type="http://schemas.openxmlformats.org/officeDocument/2006/relationships/hyperlink" Target="https://search.gleif.org/" TargetMode="External"/><Relationship Id="rId36" Type="http://schemas.openxmlformats.org/officeDocument/2006/relationships/hyperlink" Target="https://search.gleif.org/" TargetMode="External"/><Relationship Id="rId49" Type="http://schemas.openxmlformats.org/officeDocument/2006/relationships/hyperlink" Target="https://search.gleif.org/" TargetMode="External"/><Relationship Id="rId10" Type="http://schemas.openxmlformats.org/officeDocument/2006/relationships/hyperlink" Target="https://search.gleif.org/" TargetMode="External"/><Relationship Id="rId19" Type="http://schemas.openxmlformats.org/officeDocument/2006/relationships/hyperlink" Target="https://search.gleif.org/" TargetMode="External"/><Relationship Id="rId31" Type="http://schemas.openxmlformats.org/officeDocument/2006/relationships/hyperlink" Target="https://search.gleif.org/" TargetMode="External"/><Relationship Id="rId44" Type="http://schemas.openxmlformats.org/officeDocument/2006/relationships/hyperlink" Target="https://search.gleif.org/" TargetMode="External"/><Relationship Id="rId4" Type="http://schemas.openxmlformats.org/officeDocument/2006/relationships/hyperlink" Target="https://search.gleif.org/" TargetMode="External"/><Relationship Id="rId9" Type="http://schemas.openxmlformats.org/officeDocument/2006/relationships/hyperlink" Target="https://search.gleif.org/" TargetMode="External"/><Relationship Id="rId14" Type="http://schemas.openxmlformats.org/officeDocument/2006/relationships/hyperlink" Target="https://search.gleif.org/" TargetMode="External"/><Relationship Id="rId22" Type="http://schemas.openxmlformats.org/officeDocument/2006/relationships/hyperlink" Target="https://search.gleif.org/" TargetMode="External"/><Relationship Id="rId27" Type="http://schemas.openxmlformats.org/officeDocument/2006/relationships/hyperlink" Target="https://search.gleif.org/" TargetMode="External"/><Relationship Id="rId30" Type="http://schemas.openxmlformats.org/officeDocument/2006/relationships/hyperlink" Target="https://search.gleif.org/" TargetMode="External"/><Relationship Id="rId35" Type="http://schemas.openxmlformats.org/officeDocument/2006/relationships/hyperlink" Target="https://search.gleif.org/" TargetMode="External"/><Relationship Id="rId43" Type="http://schemas.openxmlformats.org/officeDocument/2006/relationships/hyperlink" Target="https://search.gleif.org/" TargetMode="External"/><Relationship Id="rId48" Type="http://schemas.openxmlformats.org/officeDocument/2006/relationships/hyperlink" Target="https://search.gleif.org/" TargetMode="External"/><Relationship Id="rId8" Type="http://schemas.openxmlformats.org/officeDocument/2006/relationships/hyperlink" Target="https://search.gleif.org/" TargetMode="External"/><Relationship Id="rId3" Type="http://schemas.openxmlformats.org/officeDocument/2006/relationships/hyperlink" Target="https://search.gleif.org/" TargetMode="External"/><Relationship Id="rId12" Type="http://schemas.openxmlformats.org/officeDocument/2006/relationships/hyperlink" Target="https://search.gleif.org/" TargetMode="External"/><Relationship Id="rId17" Type="http://schemas.openxmlformats.org/officeDocument/2006/relationships/hyperlink" Target="https://search.gleif.org/" TargetMode="External"/><Relationship Id="rId25" Type="http://schemas.openxmlformats.org/officeDocument/2006/relationships/hyperlink" Target="https://search.gleif.org/" TargetMode="External"/><Relationship Id="rId33" Type="http://schemas.openxmlformats.org/officeDocument/2006/relationships/hyperlink" Target="https://search.gleif.org/" TargetMode="External"/><Relationship Id="rId38" Type="http://schemas.openxmlformats.org/officeDocument/2006/relationships/hyperlink" Target="https://search.gleif.org/" TargetMode="External"/><Relationship Id="rId46" Type="http://schemas.openxmlformats.org/officeDocument/2006/relationships/hyperlink" Target="https://search.gleif.org/" TargetMode="External"/><Relationship Id="rId20" Type="http://schemas.openxmlformats.org/officeDocument/2006/relationships/hyperlink" Target="https://search.gleif.org/" TargetMode="External"/><Relationship Id="rId41" Type="http://schemas.openxmlformats.org/officeDocument/2006/relationships/hyperlink" Target="https://search.gleif.org/" TargetMode="External"/><Relationship Id="rId1" Type="http://schemas.openxmlformats.org/officeDocument/2006/relationships/hyperlink" Target="https://search.gleif.org/" TargetMode="External"/><Relationship Id="rId6" Type="http://schemas.openxmlformats.org/officeDocument/2006/relationships/hyperlink" Target="https://search.gleif.or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9.xml.rels><?xml version="1.0" encoding="UTF-8" standalone="yes"?>
<Relationships xmlns="http://schemas.openxmlformats.org/package/2006/relationships"><Relationship Id="rId13" Type="http://schemas.openxmlformats.org/officeDocument/2006/relationships/hyperlink" Target="https://search.gleif.org/" TargetMode="External"/><Relationship Id="rId18" Type="http://schemas.openxmlformats.org/officeDocument/2006/relationships/hyperlink" Target="https://search.gleif.org/" TargetMode="External"/><Relationship Id="rId26" Type="http://schemas.openxmlformats.org/officeDocument/2006/relationships/hyperlink" Target="https://search.gleif.org/" TargetMode="External"/><Relationship Id="rId39" Type="http://schemas.openxmlformats.org/officeDocument/2006/relationships/hyperlink" Target="https://search.gleif.org/" TargetMode="External"/><Relationship Id="rId21" Type="http://schemas.openxmlformats.org/officeDocument/2006/relationships/hyperlink" Target="https://search.gleif.org/" TargetMode="External"/><Relationship Id="rId34" Type="http://schemas.openxmlformats.org/officeDocument/2006/relationships/hyperlink" Target="https://search.gleif.org/" TargetMode="External"/><Relationship Id="rId42" Type="http://schemas.openxmlformats.org/officeDocument/2006/relationships/hyperlink" Target="https://search.gleif.org/" TargetMode="External"/><Relationship Id="rId47" Type="http://schemas.openxmlformats.org/officeDocument/2006/relationships/hyperlink" Target="https://search.gleif.org/" TargetMode="External"/><Relationship Id="rId50" Type="http://schemas.openxmlformats.org/officeDocument/2006/relationships/hyperlink" Target="https://search.gleif.org/" TargetMode="External"/><Relationship Id="rId7" Type="http://schemas.openxmlformats.org/officeDocument/2006/relationships/hyperlink" Target="https://search.gleif.org/" TargetMode="External"/><Relationship Id="rId2" Type="http://schemas.openxmlformats.org/officeDocument/2006/relationships/hyperlink" Target="https://search.gleif.org/" TargetMode="External"/><Relationship Id="rId16" Type="http://schemas.openxmlformats.org/officeDocument/2006/relationships/hyperlink" Target="https://search.gleif.org/" TargetMode="External"/><Relationship Id="rId29" Type="http://schemas.openxmlformats.org/officeDocument/2006/relationships/hyperlink" Target="https://search.gleif.org/" TargetMode="External"/><Relationship Id="rId11" Type="http://schemas.openxmlformats.org/officeDocument/2006/relationships/hyperlink" Target="https://search.gleif.org/" TargetMode="External"/><Relationship Id="rId24" Type="http://schemas.openxmlformats.org/officeDocument/2006/relationships/hyperlink" Target="https://search.gleif.org/" TargetMode="External"/><Relationship Id="rId32" Type="http://schemas.openxmlformats.org/officeDocument/2006/relationships/hyperlink" Target="https://search.gleif.org/" TargetMode="External"/><Relationship Id="rId37" Type="http://schemas.openxmlformats.org/officeDocument/2006/relationships/hyperlink" Target="https://search.gleif.org/" TargetMode="External"/><Relationship Id="rId40" Type="http://schemas.openxmlformats.org/officeDocument/2006/relationships/hyperlink" Target="https://search.gleif.org/" TargetMode="External"/><Relationship Id="rId45" Type="http://schemas.openxmlformats.org/officeDocument/2006/relationships/hyperlink" Target="https://search.gleif.org/" TargetMode="External"/><Relationship Id="rId5" Type="http://schemas.openxmlformats.org/officeDocument/2006/relationships/hyperlink" Target="https://search.gleif.org/" TargetMode="External"/><Relationship Id="rId15" Type="http://schemas.openxmlformats.org/officeDocument/2006/relationships/hyperlink" Target="https://search.gleif.org/" TargetMode="External"/><Relationship Id="rId23" Type="http://schemas.openxmlformats.org/officeDocument/2006/relationships/hyperlink" Target="https://search.gleif.org/" TargetMode="External"/><Relationship Id="rId28" Type="http://schemas.openxmlformats.org/officeDocument/2006/relationships/hyperlink" Target="https://search.gleif.org/" TargetMode="External"/><Relationship Id="rId36" Type="http://schemas.openxmlformats.org/officeDocument/2006/relationships/hyperlink" Target="https://search.gleif.org/" TargetMode="External"/><Relationship Id="rId49" Type="http://schemas.openxmlformats.org/officeDocument/2006/relationships/hyperlink" Target="https://search.gleif.org/" TargetMode="External"/><Relationship Id="rId10" Type="http://schemas.openxmlformats.org/officeDocument/2006/relationships/hyperlink" Target="https://search.gleif.org/" TargetMode="External"/><Relationship Id="rId19" Type="http://schemas.openxmlformats.org/officeDocument/2006/relationships/hyperlink" Target="https://search.gleif.org/" TargetMode="External"/><Relationship Id="rId31" Type="http://schemas.openxmlformats.org/officeDocument/2006/relationships/hyperlink" Target="https://search.gleif.org/" TargetMode="External"/><Relationship Id="rId44" Type="http://schemas.openxmlformats.org/officeDocument/2006/relationships/hyperlink" Target="https://search.gleif.org/" TargetMode="External"/><Relationship Id="rId4" Type="http://schemas.openxmlformats.org/officeDocument/2006/relationships/hyperlink" Target="https://search.gleif.org/" TargetMode="External"/><Relationship Id="rId9" Type="http://schemas.openxmlformats.org/officeDocument/2006/relationships/hyperlink" Target="https://search.gleif.org/" TargetMode="External"/><Relationship Id="rId14" Type="http://schemas.openxmlformats.org/officeDocument/2006/relationships/hyperlink" Target="https://search.gleif.org/" TargetMode="External"/><Relationship Id="rId22" Type="http://schemas.openxmlformats.org/officeDocument/2006/relationships/hyperlink" Target="https://search.gleif.org/" TargetMode="External"/><Relationship Id="rId27" Type="http://schemas.openxmlformats.org/officeDocument/2006/relationships/hyperlink" Target="https://search.gleif.org/" TargetMode="External"/><Relationship Id="rId30" Type="http://schemas.openxmlformats.org/officeDocument/2006/relationships/hyperlink" Target="https://search.gleif.org/" TargetMode="External"/><Relationship Id="rId35" Type="http://schemas.openxmlformats.org/officeDocument/2006/relationships/hyperlink" Target="https://search.gleif.org/" TargetMode="External"/><Relationship Id="rId43" Type="http://schemas.openxmlformats.org/officeDocument/2006/relationships/hyperlink" Target="https://search.gleif.org/" TargetMode="External"/><Relationship Id="rId48" Type="http://schemas.openxmlformats.org/officeDocument/2006/relationships/hyperlink" Target="https://search.gleif.org/" TargetMode="External"/><Relationship Id="rId8" Type="http://schemas.openxmlformats.org/officeDocument/2006/relationships/hyperlink" Target="https://search.gleif.org/" TargetMode="External"/><Relationship Id="rId3" Type="http://schemas.openxmlformats.org/officeDocument/2006/relationships/hyperlink" Target="https://search.gleif.org/" TargetMode="External"/><Relationship Id="rId12" Type="http://schemas.openxmlformats.org/officeDocument/2006/relationships/hyperlink" Target="https://search.gleif.org/" TargetMode="External"/><Relationship Id="rId17" Type="http://schemas.openxmlformats.org/officeDocument/2006/relationships/hyperlink" Target="https://search.gleif.org/" TargetMode="External"/><Relationship Id="rId25" Type="http://schemas.openxmlformats.org/officeDocument/2006/relationships/hyperlink" Target="https://search.gleif.org/" TargetMode="External"/><Relationship Id="rId33" Type="http://schemas.openxmlformats.org/officeDocument/2006/relationships/hyperlink" Target="https://search.gleif.org/" TargetMode="External"/><Relationship Id="rId38" Type="http://schemas.openxmlformats.org/officeDocument/2006/relationships/hyperlink" Target="https://search.gleif.org/" TargetMode="External"/><Relationship Id="rId46" Type="http://schemas.openxmlformats.org/officeDocument/2006/relationships/hyperlink" Target="https://search.gleif.org/" TargetMode="External"/><Relationship Id="rId20" Type="http://schemas.openxmlformats.org/officeDocument/2006/relationships/hyperlink" Target="https://search.gleif.org/" TargetMode="External"/><Relationship Id="rId41" Type="http://schemas.openxmlformats.org/officeDocument/2006/relationships/hyperlink" Target="https://search.gleif.org/" TargetMode="External"/><Relationship Id="rId1" Type="http://schemas.openxmlformats.org/officeDocument/2006/relationships/hyperlink" Target="https://search.gleif.org/" TargetMode="External"/><Relationship Id="rId6" Type="http://schemas.openxmlformats.org/officeDocument/2006/relationships/hyperlink" Target="https://search.gleif.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4"/>
  <sheetViews>
    <sheetView tabSelected="1" topLeftCell="A14" workbookViewId="0">
      <selection activeCell="B17" sqref="B17"/>
    </sheetView>
  </sheetViews>
  <sheetFormatPr baseColWidth="10" defaultColWidth="8.83203125" defaultRowHeight="15" x14ac:dyDescent="0.2"/>
  <cols>
    <col min="1" max="1" width="15.6640625" style="1" customWidth="1"/>
    <col min="2" max="2" width="100.6640625" style="1" customWidth="1"/>
  </cols>
  <sheetData>
    <row r="1" spans="1:3" ht="100" customHeight="1" x14ac:dyDescent="0.2">
      <c r="A1" s="1" t="s">
        <v>0</v>
      </c>
      <c r="B1" s="1" t="s">
        <v>1</v>
      </c>
    </row>
    <row r="2" spans="1:3" ht="100" customHeight="1" x14ac:dyDescent="0.2">
      <c r="A2" s="2" t="s">
        <v>2</v>
      </c>
      <c r="B2" s="1" t="s">
        <v>3</v>
      </c>
    </row>
    <row r="3" spans="1:3" ht="100" customHeight="1" x14ac:dyDescent="0.2">
      <c r="A3" s="2" t="s">
        <v>4</v>
      </c>
      <c r="B3" s="1" t="s">
        <v>5</v>
      </c>
    </row>
    <row r="4" spans="1:3" ht="100" customHeight="1" x14ac:dyDescent="0.2">
      <c r="A4" s="2" t="s">
        <v>6</v>
      </c>
      <c r="B4" s="1" t="s">
        <v>7</v>
      </c>
    </row>
    <row r="5" spans="1:3" ht="100" customHeight="1" x14ac:dyDescent="0.2">
      <c r="A5" s="2" t="s">
        <v>8</v>
      </c>
      <c r="B5" s="1" t="s">
        <v>9</v>
      </c>
    </row>
    <row r="6" spans="1:3" ht="100" customHeight="1" x14ac:dyDescent="0.2">
      <c r="A6" s="2" t="s">
        <v>10</v>
      </c>
      <c r="B6" s="1" t="s">
        <v>11</v>
      </c>
    </row>
    <row r="7" spans="1:3" ht="100" customHeight="1" x14ac:dyDescent="0.2">
      <c r="A7" s="2" t="s">
        <v>12</v>
      </c>
      <c r="B7" s="1" t="s">
        <v>13</v>
      </c>
    </row>
    <row r="8" spans="1:3" ht="100" customHeight="1" x14ac:dyDescent="0.2">
      <c r="A8" s="2" t="s">
        <v>14</v>
      </c>
      <c r="B8" s="1" t="s">
        <v>15</v>
      </c>
    </row>
    <row r="9" spans="1:3" ht="100" customHeight="1" x14ac:dyDescent="0.2">
      <c r="A9" s="2" t="s">
        <v>16</v>
      </c>
      <c r="B9" s="1" t="s">
        <v>17</v>
      </c>
    </row>
    <row r="10" spans="1:3" ht="100" customHeight="1" x14ac:dyDescent="0.2">
      <c r="A10" s="2" t="s">
        <v>18</v>
      </c>
      <c r="B10" s="1" t="s">
        <v>19</v>
      </c>
    </row>
    <row r="11" spans="1:3" ht="100" customHeight="1" x14ac:dyDescent="0.2">
      <c r="A11" s="2" t="s">
        <v>20</v>
      </c>
      <c r="B11" s="1" t="s">
        <v>21</v>
      </c>
    </row>
    <row r="12" spans="1:3" ht="100" customHeight="1" x14ac:dyDescent="0.2">
      <c r="A12" s="2" t="s">
        <v>22</v>
      </c>
      <c r="B12" s="1" t="s">
        <v>23</v>
      </c>
    </row>
    <row r="13" spans="1:3" ht="100" customHeight="1" x14ac:dyDescent="0.2">
      <c r="A13" s="2" t="s">
        <v>24</v>
      </c>
      <c r="B13" s="1" t="s">
        <v>25</v>
      </c>
    </row>
    <row r="14" spans="1:3" ht="100" customHeight="1" x14ac:dyDescent="0.2">
      <c r="A14" s="2" t="s">
        <v>26</v>
      </c>
      <c r="B14" s="1" t="s">
        <v>27</v>
      </c>
    </row>
    <row r="15" spans="1:3" ht="100" customHeight="1" x14ac:dyDescent="0.2">
      <c r="A15" s="2" t="s">
        <v>28</v>
      </c>
      <c r="B15" s="1" t="s">
        <v>29</v>
      </c>
    </row>
    <row r="16" spans="1:3" ht="100" customHeight="1" x14ac:dyDescent="0.2">
      <c r="A16" s="2" t="s">
        <v>30</v>
      </c>
      <c r="B16" s="1" t="s">
        <v>31</v>
      </c>
      <c r="C16" t="s">
        <v>365</v>
      </c>
    </row>
    <row r="17" spans="1:3" ht="100" customHeight="1" x14ac:dyDescent="0.2">
      <c r="A17" s="2" t="s">
        <v>32</v>
      </c>
      <c r="B17" s="1" t="s">
        <v>33</v>
      </c>
      <c r="C17" t="s">
        <v>365</v>
      </c>
    </row>
    <row r="18" spans="1:3" ht="100" customHeight="1" x14ac:dyDescent="0.2">
      <c r="A18" s="2" t="s">
        <v>34</v>
      </c>
      <c r="B18" s="1" t="s">
        <v>35</v>
      </c>
    </row>
    <row r="19" spans="1:3" ht="100" customHeight="1" x14ac:dyDescent="0.2">
      <c r="A19" s="2" t="s">
        <v>36</v>
      </c>
      <c r="B19" s="1" t="s">
        <v>37</v>
      </c>
    </row>
    <row r="20" spans="1:3" ht="100" customHeight="1" x14ac:dyDescent="0.2">
      <c r="A20" s="2" t="s">
        <v>38</v>
      </c>
      <c r="B20" s="1" t="s">
        <v>39</v>
      </c>
    </row>
    <row r="21" spans="1:3" ht="100" customHeight="1" x14ac:dyDescent="0.2">
      <c r="A21" s="2" t="s">
        <v>40</v>
      </c>
      <c r="B21" s="1" t="s">
        <v>41</v>
      </c>
    </row>
    <row r="22" spans="1:3" ht="100" customHeight="1" x14ac:dyDescent="0.2">
      <c r="A22" s="2" t="s">
        <v>42</v>
      </c>
      <c r="B22" s="1" t="s">
        <v>43</v>
      </c>
    </row>
    <row r="23" spans="1:3" ht="100" customHeight="1" x14ac:dyDescent="0.2">
      <c r="A23" s="2" t="s">
        <v>44</v>
      </c>
      <c r="B23" s="1" t="s">
        <v>45</v>
      </c>
    </row>
    <row r="24" spans="1:3" ht="100" customHeight="1" x14ac:dyDescent="0.2">
      <c r="A24" s="2" t="s">
        <v>46</v>
      </c>
      <c r="B24" s="1" t="s">
        <v>47</v>
      </c>
    </row>
    <row r="25" spans="1:3" ht="100" customHeight="1" x14ac:dyDescent="0.2">
      <c r="A25" s="2" t="s">
        <v>48</v>
      </c>
      <c r="B25" s="1" t="s">
        <v>49</v>
      </c>
    </row>
    <row r="26" spans="1:3" ht="100" customHeight="1" x14ac:dyDescent="0.2">
      <c r="A26" s="2" t="s">
        <v>50</v>
      </c>
      <c r="B26" s="1" t="s">
        <v>51</v>
      </c>
    </row>
    <row r="27" spans="1:3" ht="100" customHeight="1" x14ac:dyDescent="0.2">
      <c r="A27" s="2" t="s">
        <v>52</v>
      </c>
      <c r="B27" s="1" t="s">
        <v>53</v>
      </c>
    </row>
    <row r="28" spans="1:3" ht="100" customHeight="1" x14ac:dyDescent="0.2">
      <c r="A28" s="2" t="s">
        <v>54</v>
      </c>
      <c r="B28" s="1" t="s">
        <v>55</v>
      </c>
    </row>
    <row r="29" spans="1:3" ht="100" customHeight="1" x14ac:dyDescent="0.2">
      <c r="A29" s="2" t="s">
        <v>56</v>
      </c>
      <c r="B29" s="1" t="s">
        <v>57</v>
      </c>
    </row>
    <row r="30" spans="1:3" ht="100" customHeight="1" x14ac:dyDescent="0.2">
      <c r="A30" s="2" t="s">
        <v>58</v>
      </c>
      <c r="B30" s="1" t="s">
        <v>59</v>
      </c>
    </row>
    <row r="31" spans="1:3" ht="100" customHeight="1" x14ac:dyDescent="0.2">
      <c r="A31" s="2" t="s">
        <v>60</v>
      </c>
      <c r="B31" s="1" t="s">
        <v>61</v>
      </c>
    </row>
    <row r="32" spans="1:3" ht="100" customHeight="1" x14ac:dyDescent="0.2">
      <c r="A32" s="2" t="s">
        <v>62</v>
      </c>
      <c r="B32" s="1" t="s">
        <v>63</v>
      </c>
    </row>
    <row r="33" spans="1:2" ht="100" customHeight="1" x14ac:dyDescent="0.2">
      <c r="A33" s="2" t="s">
        <v>64</v>
      </c>
      <c r="B33" s="1" t="s">
        <v>65</v>
      </c>
    </row>
    <row r="34" spans="1:2" ht="100" customHeight="1" x14ac:dyDescent="0.2">
      <c r="A34" s="2" t="s">
        <v>66</v>
      </c>
      <c r="B34" s="1" t="s">
        <v>67</v>
      </c>
    </row>
    <row r="35" spans="1:2" ht="100" customHeight="1" x14ac:dyDescent="0.2">
      <c r="A35" s="2" t="s">
        <v>68</v>
      </c>
      <c r="B35" s="1" t="s">
        <v>69</v>
      </c>
    </row>
    <row r="36" spans="1:2" ht="100" customHeight="1" x14ac:dyDescent="0.2">
      <c r="A36" s="2" t="s">
        <v>70</v>
      </c>
      <c r="B36" s="1" t="s">
        <v>71</v>
      </c>
    </row>
    <row r="37" spans="1:2" ht="100" customHeight="1" x14ac:dyDescent="0.2">
      <c r="A37" s="2" t="s">
        <v>72</v>
      </c>
      <c r="B37" s="1" t="s">
        <v>73</v>
      </c>
    </row>
    <row r="38" spans="1:2" ht="100" customHeight="1" x14ac:dyDescent="0.2">
      <c r="A38" s="2" t="s">
        <v>74</v>
      </c>
      <c r="B38" s="1" t="s">
        <v>75</v>
      </c>
    </row>
    <row r="39" spans="1:2" ht="100" customHeight="1" x14ac:dyDescent="0.2">
      <c r="A39" s="2" t="s">
        <v>76</v>
      </c>
      <c r="B39" s="1" t="s">
        <v>77</v>
      </c>
    </row>
    <row r="40" spans="1:2" ht="100" customHeight="1" x14ac:dyDescent="0.2">
      <c r="A40" s="2" t="s">
        <v>78</v>
      </c>
      <c r="B40" s="1" t="s">
        <v>79</v>
      </c>
    </row>
    <row r="41" spans="1:2" ht="100" customHeight="1" x14ac:dyDescent="0.2">
      <c r="A41" s="2" t="s">
        <v>80</v>
      </c>
      <c r="B41" s="1" t="s">
        <v>81</v>
      </c>
    </row>
    <row r="42" spans="1:2" ht="100" customHeight="1" x14ac:dyDescent="0.2">
      <c r="A42" s="2" t="s">
        <v>82</v>
      </c>
      <c r="B42" s="1" t="s">
        <v>83</v>
      </c>
    </row>
    <row r="43" spans="1:2" ht="100" customHeight="1" x14ac:dyDescent="0.2">
      <c r="A43" s="2" t="s">
        <v>84</v>
      </c>
      <c r="B43" s="1" t="s">
        <v>85</v>
      </c>
    </row>
    <row r="44" spans="1:2" ht="100" customHeight="1" x14ac:dyDescent="0.2">
      <c r="A44" s="2" t="s">
        <v>86</v>
      </c>
      <c r="B44" s="1" t="s">
        <v>87</v>
      </c>
    </row>
    <row r="45" spans="1:2" ht="100" customHeight="1" x14ac:dyDescent="0.2">
      <c r="A45" s="2" t="s">
        <v>88</v>
      </c>
      <c r="B45" s="1" t="s">
        <v>89</v>
      </c>
    </row>
    <row r="46" spans="1:2" ht="100" customHeight="1" x14ac:dyDescent="0.2">
      <c r="A46" s="2" t="s">
        <v>90</v>
      </c>
      <c r="B46" s="1" t="s">
        <v>91</v>
      </c>
    </row>
    <row r="47" spans="1:2" ht="100" customHeight="1" x14ac:dyDescent="0.2">
      <c r="A47" s="2" t="s">
        <v>92</v>
      </c>
      <c r="B47" s="1" t="s">
        <v>93</v>
      </c>
    </row>
    <row r="48" spans="1:2" ht="100" customHeight="1" x14ac:dyDescent="0.2">
      <c r="A48" s="2" t="s">
        <v>94</v>
      </c>
      <c r="B48" s="1" t="s">
        <v>95</v>
      </c>
    </row>
    <row r="49" spans="1:2" ht="100" customHeight="1" x14ac:dyDescent="0.2">
      <c r="A49" s="2" t="s">
        <v>96</v>
      </c>
      <c r="B49" s="1" t="s">
        <v>97</v>
      </c>
    </row>
    <row r="50" spans="1:2" ht="100" customHeight="1" x14ac:dyDescent="0.2">
      <c r="A50" s="2" t="s">
        <v>98</v>
      </c>
      <c r="B50" s="1" t="s">
        <v>99</v>
      </c>
    </row>
    <row r="51" spans="1:2" ht="100" customHeight="1" x14ac:dyDescent="0.2">
      <c r="A51" s="2" t="s">
        <v>100</v>
      </c>
      <c r="B51" s="1" t="s">
        <v>101</v>
      </c>
    </row>
    <row r="52" spans="1:2" ht="100" customHeight="1" x14ac:dyDescent="0.2">
      <c r="A52" s="2" t="s">
        <v>102</v>
      </c>
      <c r="B52" s="1" t="s">
        <v>103</v>
      </c>
    </row>
    <row r="53" spans="1:2" ht="100" customHeight="1" x14ac:dyDescent="0.2">
      <c r="A53" s="2" t="s">
        <v>104</v>
      </c>
      <c r="B53" s="1" t="s">
        <v>105</v>
      </c>
    </row>
    <row r="54" spans="1:2" ht="100" customHeight="1" x14ac:dyDescent="0.2">
      <c r="A54" s="2" t="s">
        <v>106</v>
      </c>
      <c r="B54" s="1" t="s">
        <v>107</v>
      </c>
    </row>
    <row r="55" spans="1:2" ht="100" customHeight="1" x14ac:dyDescent="0.2">
      <c r="A55" s="2" t="s">
        <v>108</v>
      </c>
      <c r="B55" s="1" t="s">
        <v>109</v>
      </c>
    </row>
    <row r="56" spans="1:2" ht="100" customHeight="1" x14ac:dyDescent="0.2">
      <c r="A56" s="2" t="s">
        <v>110</v>
      </c>
      <c r="B56" s="1" t="s">
        <v>111</v>
      </c>
    </row>
    <row r="57" spans="1:2" ht="100" customHeight="1" x14ac:dyDescent="0.2">
      <c r="A57" s="2" t="s">
        <v>112</v>
      </c>
      <c r="B57" s="1" t="s">
        <v>113</v>
      </c>
    </row>
    <row r="58" spans="1:2" ht="100" customHeight="1" x14ac:dyDescent="0.2">
      <c r="A58" s="2" t="s">
        <v>114</v>
      </c>
      <c r="B58" s="1" t="s">
        <v>115</v>
      </c>
    </row>
    <row r="59" spans="1:2" ht="100" customHeight="1" x14ac:dyDescent="0.2">
      <c r="A59" s="2" t="s">
        <v>116</v>
      </c>
      <c r="B59" s="1" t="s">
        <v>117</v>
      </c>
    </row>
    <row r="60" spans="1:2" ht="100" customHeight="1" x14ac:dyDescent="0.2">
      <c r="A60" s="2" t="s">
        <v>118</v>
      </c>
      <c r="B60" s="1" t="s">
        <v>119</v>
      </c>
    </row>
    <row r="61" spans="1:2" ht="100" customHeight="1" x14ac:dyDescent="0.2">
      <c r="A61" s="2" t="s">
        <v>120</v>
      </c>
      <c r="B61" s="1" t="s">
        <v>121</v>
      </c>
    </row>
    <row r="62" spans="1:2" ht="100" customHeight="1" x14ac:dyDescent="0.2">
      <c r="A62" s="2" t="s">
        <v>122</v>
      </c>
      <c r="B62" s="1" t="s">
        <v>123</v>
      </c>
    </row>
    <row r="63" spans="1:2" ht="100" customHeight="1" x14ac:dyDescent="0.2">
      <c r="A63" s="2" t="s">
        <v>124</v>
      </c>
      <c r="B63" s="1" t="s">
        <v>125</v>
      </c>
    </row>
    <row r="64" spans="1:2" ht="100" customHeight="1" x14ac:dyDescent="0.2">
      <c r="A64" s="2" t="s">
        <v>126</v>
      </c>
      <c r="B64" s="1" t="s">
        <v>127</v>
      </c>
    </row>
    <row r="65" spans="1:2" ht="100" customHeight="1" x14ac:dyDescent="0.2">
      <c r="A65" s="2" t="s">
        <v>128</v>
      </c>
      <c r="B65" s="1" t="s">
        <v>129</v>
      </c>
    </row>
    <row r="66" spans="1:2" ht="100" customHeight="1" x14ac:dyDescent="0.2">
      <c r="A66" s="2" t="s">
        <v>130</v>
      </c>
      <c r="B66" s="1" t="s">
        <v>131</v>
      </c>
    </row>
    <row r="67" spans="1:2" ht="100" customHeight="1" x14ac:dyDescent="0.2">
      <c r="A67" s="2" t="s">
        <v>132</v>
      </c>
      <c r="B67" s="1" t="s">
        <v>133</v>
      </c>
    </row>
    <row r="68" spans="1:2" ht="100" customHeight="1" x14ac:dyDescent="0.2">
      <c r="A68" s="2" t="s">
        <v>134</v>
      </c>
      <c r="B68" s="1" t="s">
        <v>135</v>
      </c>
    </row>
    <row r="69" spans="1:2" ht="100" customHeight="1" x14ac:dyDescent="0.2">
      <c r="A69" s="2" t="s">
        <v>136</v>
      </c>
      <c r="B69" s="1" t="s">
        <v>137</v>
      </c>
    </row>
    <row r="70" spans="1:2" ht="100" customHeight="1" x14ac:dyDescent="0.2">
      <c r="A70" s="2" t="s">
        <v>138</v>
      </c>
      <c r="B70" s="1" t="s">
        <v>139</v>
      </c>
    </row>
    <row r="71" spans="1:2" ht="100" customHeight="1" x14ac:dyDescent="0.2">
      <c r="A71" s="2" t="s">
        <v>140</v>
      </c>
      <c r="B71" s="1" t="s">
        <v>141</v>
      </c>
    </row>
    <row r="72" spans="1:2" ht="100" customHeight="1" x14ac:dyDescent="0.2">
      <c r="A72" s="2" t="s">
        <v>142</v>
      </c>
      <c r="B72" s="1" t="s">
        <v>143</v>
      </c>
    </row>
    <row r="73" spans="1:2" ht="100" customHeight="1" x14ac:dyDescent="0.2">
      <c r="A73" s="2" t="s">
        <v>144</v>
      </c>
      <c r="B73" s="1" t="s">
        <v>145</v>
      </c>
    </row>
    <row r="74" spans="1:2" ht="100" customHeight="1" x14ac:dyDescent="0.2">
      <c r="A74" s="2" t="s">
        <v>146</v>
      </c>
      <c r="B74" s="1" t="s">
        <v>147</v>
      </c>
    </row>
  </sheetData>
  <hyperlinks>
    <hyperlink ref="A2" location="Tab.1.1!A1" display="Tab.1.1" xr:uid="{00000000-0004-0000-0000-000000000000}"/>
    <hyperlink ref="A3" location="Tab.1.2!A1" display="Tab.1.2" xr:uid="{00000000-0004-0000-0000-000001000000}"/>
    <hyperlink ref="A4" location="Tab.2.1!A1" display="Tab.2.1" xr:uid="{00000000-0004-0000-0000-000002000000}"/>
    <hyperlink ref="A5" location="Tab.2.2!A1" display="Tab.2.2" xr:uid="{00000000-0004-0000-0000-000003000000}"/>
    <hyperlink ref="A6" location="Tab.2.3!A1" display="Tab.2.3" xr:uid="{00000000-0004-0000-0000-000004000000}"/>
    <hyperlink ref="A7" location="Tab.2.4!A1" display="Tab.2.4" xr:uid="{00000000-0004-0000-0000-000005000000}"/>
    <hyperlink ref="A8" location="Tab.2.5!A1" display="Tab.2.5" xr:uid="{00000000-0004-0000-0000-000006000000}"/>
    <hyperlink ref="A9" location="Tab.2.6!A1" display="Tab.2.6" xr:uid="{00000000-0004-0000-0000-000007000000}"/>
    <hyperlink ref="A10" location="Tab.2.7!A1" display="Tab.2.7" xr:uid="{00000000-0004-0000-0000-000008000000}"/>
    <hyperlink ref="A11" location="Tab.2.8!A1" display="Tab.2.8" xr:uid="{00000000-0004-0000-0000-000009000000}"/>
    <hyperlink ref="A12" location="Tab.3.1!A1" display="Tab.3.1" xr:uid="{00000000-0004-0000-0000-00000A000000}"/>
    <hyperlink ref="A13" location="Tab.3.2!A1" display="Tab.3.2" xr:uid="{00000000-0004-0000-0000-00000B000000}"/>
    <hyperlink ref="A14" location="Tab.3.3!A1" display="Tab.3.3" xr:uid="{00000000-0004-0000-0000-00000C000000}"/>
    <hyperlink ref="A15" location="Tab.3.4!A1" display="Tab.3.4" xr:uid="{00000000-0004-0000-0000-00000D000000}"/>
    <hyperlink ref="A16" location="Tab.3.5!A1" display="Tab.3.5" xr:uid="{00000000-0004-0000-0000-00000E000000}"/>
    <hyperlink ref="A17" location="Tab.3.6!A1" display="Tab.3.6" xr:uid="{00000000-0004-0000-0000-00000F000000}"/>
    <hyperlink ref="A18" location="Tab.4.1!A1" display="Tab.4.1" xr:uid="{00000000-0004-0000-0000-000010000000}"/>
    <hyperlink ref="A19" location="Tab.4.2!A1" display="Tab.4.2" xr:uid="{00000000-0004-0000-0000-000011000000}"/>
    <hyperlink ref="A20" location="Tab.4.3!A1" display="Tab.4.3" xr:uid="{00000000-0004-0000-0000-000012000000}"/>
    <hyperlink ref="A21" location="Tab.4.4!A1" display="Tab.4.4" xr:uid="{00000000-0004-0000-0000-000013000000}"/>
    <hyperlink ref="A22" location="Tab.4.5!A1" display="Tab.4.5" xr:uid="{00000000-0004-0000-0000-000014000000}"/>
    <hyperlink ref="A23" location="Tab.4.6!A1" display="Tab.4.6" xr:uid="{00000000-0004-0000-0000-000015000000}"/>
    <hyperlink ref="A24" location="Tab.4.7!A1" display="Tab.4.7" xr:uid="{00000000-0004-0000-0000-000016000000}"/>
    <hyperlink ref="A25" location="Tab.4.8!A1" display="Tab.4.8" xr:uid="{00000000-0004-0000-0000-000017000000}"/>
    <hyperlink ref="A26" location="Tab.4.9!A1" display="Tab.4.9" xr:uid="{00000000-0004-0000-0000-000018000000}"/>
    <hyperlink ref="A27" location="Tab.4.10!A1" display="Tab.4.10" xr:uid="{00000000-0004-0000-0000-000019000000}"/>
    <hyperlink ref="A28" location="Tab.4.11!A1" display="Tab.4.11" xr:uid="{00000000-0004-0000-0000-00001A000000}"/>
    <hyperlink ref="A29" location="Tab.4.12!A1" display="Tab.4.12" xr:uid="{00000000-0004-0000-0000-00001B000000}"/>
    <hyperlink ref="A30" location="Tab.4.13!A1" display="Tab.4.13" xr:uid="{00000000-0004-0000-0000-00001C000000}"/>
    <hyperlink ref="A31" location="Tab.4.14!A1" display="Tab.4.14" xr:uid="{00000000-0004-0000-0000-00001D000000}"/>
    <hyperlink ref="A32" location="Tab.4.15!A1" display="Tab.4.15" xr:uid="{00000000-0004-0000-0000-00001E000000}"/>
    <hyperlink ref="A33" location="Tab.4.16!A1" display="Tab.4.16" xr:uid="{00000000-0004-0000-0000-00001F000000}"/>
    <hyperlink ref="A34" location="Tab.4.17!A1" display="Tab.4.17" xr:uid="{00000000-0004-0000-0000-000020000000}"/>
    <hyperlink ref="A35" location="Tab.4.18!A1" display="Tab.4.18" xr:uid="{00000000-0004-0000-0000-000021000000}"/>
    <hyperlink ref="A36" location="Tab.4.19!A1" display="Tab.4.19" xr:uid="{00000000-0004-0000-0000-000022000000}"/>
    <hyperlink ref="A37" location="Tab.4.20!A1" display="Tab.4.20" xr:uid="{00000000-0004-0000-0000-000023000000}"/>
    <hyperlink ref="A38" location="Tab.4.21!A1" display="Tab.4.21" xr:uid="{00000000-0004-0000-0000-000024000000}"/>
    <hyperlink ref="A39" location="Tab.4.22!A1" display="Tab.4.22" xr:uid="{00000000-0004-0000-0000-000025000000}"/>
    <hyperlink ref="A40" location="Tab.5.1!A1" display="Tab.5.1" xr:uid="{00000000-0004-0000-0000-000026000000}"/>
    <hyperlink ref="A41" location="Tab.6.1!A1" display="Tab.6.1" xr:uid="{00000000-0004-0000-0000-000027000000}"/>
    <hyperlink ref="A42" location="Tab.6.2!A1" display="Tab.6.2" xr:uid="{00000000-0004-0000-0000-000028000000}"/>
    <hyperlink ref="A43" location="Tab.7.1!A1" display="Tab.7.1" xr:uid="{00000000-0004-0000-0000-000029000000}"/>
    <hyperlink ref="A44" location="Tab.7.2!A1" display="Tab.7.2" xr:uid="{00000000-0004-0000-0000-00002A000000}"/>
    <hyperlink ref="A45" location="Tab.7.3!A1" display="Tab.7.3" xr:uid="{00000000-0004-0000-0000-00002B000000}"/>
    <hyperlink ref="A46" location="Tab.7.4!A1" display="Tab.7.4" xr:uid="{00000000-0004-0000-0000-00002C000000}"/>
    <hyperlink ref="A47" location="Tab.7.5!A1" display="Tab.7.5" xr:uid="{00000000-0004-0000-0000-00002D000000}"/>
    <hyperlink ref="A48" location="Tab.8.1!A1" display="Tab.8.1" xr:uid="{00000000-0004-0000-0000-00002E000000}"/>
    <hyperlink ref="A49" location="Tab.8.2!A1" display="Tab.8.2" xr:uid="{00000000-0004-0000-0000-00002F000000}"/>
    <hyperlink ref="A50" location="Tab.8.3!A1" display="Tab.8.3" xr:uid="{00000000-0004-0000-0000-000030000000}"/>
    <hyperlink ref="A51" location="Tab.8.4!A1" display="Tab.8.4" xr:uid="{00000000-0004-0000-0000-000031000000}"/>
    <hyperlink ref="A52" location="Tab.8.5!A1" display="Tab.8.5" xr:uid="{00000000-0004-0000-0000-000032000000}"/>
    <hyperlink ref="A53" location="Tab.8.6!A1" display="Tab.8.6" xr:uid="{00000000-0004-0000-0000-000033000000}"/>
    <hyperlink ref="A54" location="Tab.9.1!A1" display="Tab.9.1" xr:uid="{00000000-0004-0000-0000-000034000000}"/>
    <hyperlink ref="A55" location="Tab.9.2!A1" display="Tab.9.2" xr:uid="{00000000-0004-0000-0000-000035000000}"/>
    <hyperlink ref="A56" location="Tab.9.3!A1" display="Tab.9.3" xr:uid="{00000000-0004-0000-0000-000036000000}"/>
    <hyperlink ref="A57" location="Tab.9.4!A1" display="Tab.9.4" xr:uid="{00000000-0004-0000-0000-000037000000}"/>
    <hyperlink ref="A58" location="Tab.9.5!A1" display="Tab.9.5" xr:uid="{00000000-0004-0000-0000-000038000000}"/>
    <hyperlink ref="A59" location="Tab.9.6!A1" display="Tab.9.6" xr:uid="{00000000-0004-0000-0000-000039000000}"/>
    <hyperlink ref="A60" location="Tab.9.7!A1" display="Tab.9.7" xr:uid="{00000000-0004-0000-0000-00003A000000}"/>
    <hyperlink ref="A61" location="Tab.9.8!A1" display="Tab.9.8" xr:uid="{00000000-0004-0000-0000-00003B000000}"/>
    <hyperlink ref="A62" location="Tab.9.9!A1" display="Tab.9.9" xr:uid="{00000000-0004-0000-0000-00003C000000}"/>
    <hyperlink ref="A63" location="Tab.10.1!A1" display="Tab.10.1" xr:uid="{00000000-0004-0000-0000-00003D000000}"/>
    <hyperlink ref="A64" location="Tab.10.2!A1" display="Tab.10.2" xr:uid="{00000000-0004-0000-0000-00003E000000}"/>
    <hyperlink ref="A65" location="Tab.10.3!A1" display="Tab.10.3" xr:uid="{00000000-0004-0000-0000-00003F000000}"/>
    <hyperlink ref="A66" location="Tab.11.1!A1" display="Tab.11.1" xr:uid="{00000000-0004-0000-0000-000040000000}"/>
    <hyperlink ref="A67" location="Tab.11.2!A1" display="Tab.11.2" xr:uid="{00000000-0004-0000-0000-000041000000}"/>
    <hyperlink ref="A68" location="Tab.11.3!A1" display="Tab.11.3" xr:uid="{00000000-0004-0000-0000-000042000000}"/>
    <hyperlink ref="A69" location="Tab.11.4!A1" display="Tab.11.4" xr:uid="{00000000-0004-0000-0000-000043000000}"/>
    <hyperlink ref="A70" location="Tab.11.5!A1" display="Tab.11.5" xr:uid="{00000000-0004-0000-0000-000044000000}"/>
    <hyperlink ref="A71" location="Tab.11.6!A1" display="Tab.11.6" xr:uid="{00000000-0004-0000-0000-000045000000}"/>
    <hyperlink ref="A72" location="Tab.12.1!A1" display="Tab.12.1" xr:uid="{00000000-0004-0000-0000-000046000000}"/>
    <hyperlink ref="A73" location="Tab.12.2!A1" display="Tab.12.2" xr:uid="{00000000-0004-0000-0000-000047000000}"/>
    <hyperlink ref="A74" location="Tab.12.3!A1" display="Tab.12.3" xr:uid="{00000000-0004-0000-0000-000048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6600"/>
  </sheetPr>
  <dimension ref="A1:BU17"/>
  <sheetViews>
    <sheetView workbookViewId="0">
      <pane xSplit="2" ySplit="1" topLeftCell="C2" activePane="bottomRight" state="frozen"/>
      <selection pane="topRight" activeCell="C1" sqref="C1"/>
      <selection pane="bottomLeft" activeCell="A2" sqref="A2"/>
      <selection pane="bottomRight"/>
    </sheetView>
  </sheetViews>
  <sheetFormatPr baseColWidth="10" defaultColWidth="8.83203125" defaultRowHeight="15" x14ac:dyDescent="0.2"/>
  <cols>
    <col min="1" max="2" width="25.6640625" customWidth="1"/>
    <col min="3" max="73" width="14.6640625" style="7" customWidth="1"/>
  </cols>
  <sheetData>
    <row r="1" spans="1:72" x14ac:dyDescent="0.2">
      <c r="A1" s="4" t="s">
        <v>159</v>
      </c>
      <c r="B1" s="4" t="s">
        <v>168</v>
      </c>
      <c r="C1" s="5">
        <v>43525</v>
      </c>
      <c r="D1" s="5">
        <v>43556</v>
      </c>
      <c r="E1" s="5">
        <v>43586</v>
      </c>
      <c r="F1" s="5">
        <v>43617</v>
      </c>
      <c r="G1" s="5">
        <v>43647</v>
      </c>
      <c r="H1" s="5">
        <v>43678</v>
      </c>
      <c r="I1" s="5">
        <v>43709</v>
      </c>
      <c r="J1" s="5">
        <v>43739</v>
      </c>
      <c r="K1" s="5">
        <v>43770</v>
      </c>
      <c r="L1" s="5">
        <v>43800</v>
      </c>
      <c r="M1" s="5">
        <v>43831</v>
      </c>
      <c r="N1" s="5">
        <v>43862</v>
      </c>
      <c r="O1" s="5">
        <v>43891</v>
      </c>
      <c r="P1" s="5">
        <v>43922</v>
      </c>
      <c r="Q1" s="5">
        <v>43952</v>
      </c>
      <c r="R1" s="5">
        <v>43983</v>
      </c>
      <c r="S1" s="5">
        <v>44013</v>
      </c>
      <c r="T1" s="5">
        <v>44044</v>
      </c>
      <c r="U1" s="5">
        <v>44075</v>
      </c>
      <c r="V1" s="5">
        <v>44105</v>
      </c>
      <c r="W1" s="5">
        <v>44136</v>
      </c>
      <c r="X1" s="5">
        <v>44166</v>
      </c>
      <c r="Y1" s="5">
        <v>44197</v>
      </c>
      <c r="Z1" s="5">
        <v>44228</v>
      </c>
      <c r="AA1" s="5">
        <v>44256</v>
      </c>
      <c r="AB1" s="5">
        <v>44287</v>
      </c>
      <c r="AC1" s="5">
        <v>44317</v>
      </c>
      <c r="AD1" s="5">
        <v>44348</v>
      </c>
      <c r="AE1" s="5">
        <v>44378</v>
      </c>
      <c r="AF1" s="5">
        <v>44409</v>
      </c>
      <c r="AG1" s="5">
        <v>44440</v>
      </c>
      <c r="AH1" s="5">
        <v>44470</v>
      </c>
      <c r="AI1" s="5">
        <v>44501</v>
      </c>
      <c r="AJ1" s="5">
        <v>44531</v>
      </c>
      <c r="AK1" s="5">
        <v>44562</v>
      </c>
      <c r="AL1" s="5">
        <v>44593</v>
      </c>
      <c r="AM1" s="5">
        <v>44621</v>
      </c>
      <c r="AN1" s="5">
        <v>44652</v>
      </c>
      <c r="AO1" s="5">
        <v>44682</v>
      </c>
      <c r="AP1" s="5">
        <v>44713</v>
      </c>
      <c r="AQ1" s="5">
        <v>44743</v>
      </c>
      <c r="AR1" s="5">
        <v>44774</v>
      </c>
      <c r="AS1" s="5">
        <v>44805</v>
      </c>
      <c r="AT1" s="5">
        <v>44835</v>
      </c>
      <c r="AU1" s="5">
        <v>44866</v>
      </c>
      <c r="AV1" s="5">
        <v>44896</v>
      </c>
      <c r="AW1" s="5">
        <v>44927</v>
      </c>
      <c r="AX1" s="5">
        <v>44958</v>
      </c>
      <c r="AY1" s="5">
        <v>44986</v>
      </c>
      <c r="AZ1" s="5">
        <v>45017</v>
      </c>
      <c r="BA1" s="5">
        <v>45047</v>
      </c>
      <c r="BB1" s="5">
        <v>45078</v>
      </c>
      <c r="BC1" s="5">
        <v>45108</v>
      </c>
      <c r="BD1" s="5">
        <v>45139</v>
      </c>
      <c r="BE1" s="5">
        <v>45170</v>
      </c>
      <c r="BF1" s="5">
        <v>45200</v>
      </c>
      <c r="BG1" s="5">
        <v>45231</v>
      </c>
      <c r="BH1" s="5">
        <v>45261</v>
      </c>
      <c r="BI1" s="5">
        <v>45292</v>
      </c>
      <c r="BJ1" s="5">
        <v>45323</v>
      </c>
      <c r="BK1" s="5">
        <v>45352</v>
      </c>
      <c r="BL1" s="5">
        <v>45383</v>
      </c>
      <c r="BM1" s="5">
        <v>45413</v>
      </c>
      <c r="BN1" s="5">
        <v>45444</v>
      </c>
      <c r="BO1" s="5">
        <v>45474</v>
      </c>
      <c r="BP1" s="5">
        <v>45505</v>
      </c>
      <c r="BQ1" s="5">
        <v>45536</v>
      </c>
      <c r="BR1" s="5">
        <v>45566</v>
      </c>
      <c r="BS1" s="5">
        <v>45597</v>
      </c>
      <c r="BT1" s="5">
        <v>45627</v>
      </c>
    </row>
    <row r="2" spans="1:72" x14ac:dyDescent="0.2">
      <c r="A2" s="9" t="s">
        <v>149</v>
      </c>
      <c r="B2" s="6" t="s">
        <v>169</v>
      </c>
      <c r="C2" s="7">
        <v>2.1000000000000001E-2</v>
      </c>
      <c r="D2" s="7">
        <v>2.1999999999999999E-2</v>
      </c>
      <c r="E2" s="7">
        <v>2.1000000000000001E-2</v>
      </c>
      <c r="F2" s="7">
        <v>2.1000000000000001E-2</v>
      </c>
      <c r="G2" s="7">
        <v>2.1000000000000001E-2</v>
      </c>
      <c r="H2" s="7">
        <v>2.1000000000000001E-2</v>
      </c>
      <c r="I2" s="7">
        <v>2.1999999999999999E-2</v>
      </c>
      <c r="J2" s="7">
        <v>2.3E-2</v>
      </c>
      <c r="K2" s="7">
        <v>2.3E-2</v>
      </c>
      <c r="L2" s="7">
        <v>2.3E-2</v>
      </c>
      <c r="M2" s="7">
        <v>2.1999999999999999E-2</v>
      </c>
      <c r="N2" s="7">
        <v>2.1000000000000001E-2</v>
      </c>
      <c r="O2" s="7">
        <v>1.2999999999999999E-2</v>
      </c>
      <c r="P2" s="7">
        <v>1.4E-2</v>
      </c>
      <c r="Q2" s="7">
        <v>1.4999999999999999E-2</v>
      </c>
      <c r="R2" s="7">
        <v>1.6E-2</v>
      </c>
      <c r="S2" s="7">
        <v>1.7000000000000001E-2</v>
      </c>
      <c r="T2" s="7">
        <v>1.7999999999999999E-2</v>
      </c>
      <c r="U2" s="7">
        <v>1.7000000000000001E-2</v>
      </c>
      <c r="V2" s="7">
        <v>1.7000000000000001E-2</v>
      </c>
      <c r="W2" s="7">
        <v>0.02</v>
      </c>
      <c r="X2" s="7">
        <v>0.02</v>
      </c>
      <c r="Y2" s="7">
        <v>0.02</v>
      </c>
      <c r="Z2" s="7">
        <v>2.1000000000000001E-2</v>
      </c>
      <c r="AA2" s="7">
        <v>2.1999999999999999E-2</v>
      </c>
      <c r="AB2" s="7">
        <v>2.3E-2</v>
      </c>
      <c r="AC2" s="7">
        <v>2.3E-2</v>
      </c>
      <c r="AD2" s="7">
        <v>2.3E-2</v>
      </c>
      <c r="AE2" s="7">
        <v>2.1999999999999999E-2</v>
      </c>
      <c r="AF2" s="7">
        <v>2.3E-2</v>
      </c>
      <c r="AG2" s="7">
        <v>2.1999999999999999E-2</v>
      </c>
      <c r="AH2" s="7">
        <v>2.3E-2</v>
      </c>
      <c r="AI2" s="7">
        <v>2.3E-2</v>
      </c>
      <c r="AJ2" s="7">
        <v>2.1999999999999999E-2</v>
      </c>
      <c r="AK2" s="7">
        <v>2.1000000000000001E-2</v>
      </c>
      <c r="AL2" s="7">
        <v>2.1000000000000001E-2</v>
      </c>
      <c r="AM2" s="7">
        <v>2.1000000000000001E-2</v>
      </c>
      <c r="AN2" s="7">
        <v>1.7999999999999999E-2</v>
      </c>
      <c r="AO2" s="7">
        <v>1.7999999999999999E-2</v>
      </c>
      <c r="AP2" s="7">
        <v>1.7000000000000001E-2</v>
      </c>
      <c r="AQ2" s="7">
        <v>1.7999999999999999E-2</v>
      </c>
      <c r="AR2" s="7">
        <v>1.7999999999999999E-2</v>
      </c>
      <c r="AS2" s="7">
        <v>1.6E-2</v>
      </c>
      <c r="AT2" s="7">
        <v>1.7000000000000001E-2</v>
      </c>
      <c r="AU2" s="7">
        <v>1.7000000000000001E-2</v>
      </c>
      <c r="AV2" s="7">
        <v>1.7000000000000001E-2</v>
      </c>
      <c r="AW2" s="7">
        <v>1.7999999999999999E-2</v>
      </c>
      <c r="AX2" s="7">
        <v>1.7000000000000001E-2</v>
      </c>
      <c r="AY2" s="7">
        <v>1.7000000000000001E-2</v>
      </c>
      <c r="AZ2" s="7">
        <v>1.7999999999999999E-2</v>
      </c>
      <c r="BA2" s="7">
        <v>1.6E-2</v>
      </c>
      <c r="BB2" s="7">
        <v>1.7000000000000001E-2</v>
      </c>
      <c r="BC2" s="7">
        <v>1.7999999999999999E-2</v>
      </c>
      <c r="BD2" s="7">
        <v>1.7999999999999999E-2</v>
      </c>
      <c r="BE2" s="7">
        <v>1.7000000000000001E-2</v>
      </c>
      <c r="BF2" s="7">
        <v>1.7999999999999999E-2</v>
      </c>
      <c r="BG2" s="7">
        <v>2.1000000000000001E-2</v>
      </c>
      <c r="BH2" s="7">
        <v>2.1999999999999999E-2</v>
      </c>
      <c r="BI2" s="7">
        <v>1.9E-2</v>
      </c>
      <c r="BJ2" s="7">
        <v>0.02</v>
      </c>
      <c r="BK2" s="7">
        <v>2.1000000000000001E-2</v>
      </c>
      <c r="BL2" s="7">
        <v>2.1000000000000001E-2</v>
      </c>
      <c r="BM2" s="7">
        <v>2.1000000000000001E-2</v>
      </c>
      <c r="BN2" s="7">
        <v>2.3E-2</v>
      </c>
      <c r="BO2" s="7">
        <v>2.3E-2</v>
      </c>
      <c r="BP2" s="7">
        <v>2.3E-2</v>
      </c>
      <c r="BQ2" s="7">
        <v>2.5000000000000001E-2</v>
      </c>
      <c r="BR2" s="7">
        <v>2.5000000000000001E-2</v>
      </c>
      <c r="BS2" s="7">
        <v>2.5999999999999999E-2</v>
      </c>
      <c r="BT2" s="7">
        <v>2.5000000000000001E-2</v>
      </c>
    </row>
    <row r="3" spans="1:72" x14ac:dyDescent="0.2">
      <c r="A3" s="9" t="s">
        <v>149</v>
      </c>
      <c r="B3" s="6" t="s">
        <v>170</v>
      </c>
      <c r="C3" s="7">
        <v>8.5999999999999993E-2</v>
      </c>
      <c r="D3" s="7">
        <v>0.09</v>
      </c>
      <c r="E3" s="7">
        <v>8.5999999999999993E-2</v>
      </c>
      <c r="F3" s="7">
        <v>8.8999999999999996E-2</v>
      </c>
      <c r="G3" s="7">
        <v>0.09</v>
      </c>
      <c r="H3" s="7">
        <v>0.09</v>
      </c>
      <c r="I3" s="7">
        <v>9.0999999999999998E-2</v>
      </c>
      <c r="J3" s="7">
        <v>9.4E-2</v>
      </c>
      <c r="K3" s="7">
        <v>9.6000000000000002E-2</v>
      </c>
      <c r="L3" s="7">
        <v>9.7000000000000003E-2</v>
      </c>
      <c r="M3" s="7">
        <v>9.5000000000000001E-2</v>
      </c>
      <c r="N3" s="7">
        <v>9.0999999999999998E-2</v>
      </c>
      <c r="O3" s="7">
        <v>5.7000000000000002E-2</v>
      </c>
      <c r="P3" s="7">
        <v>6.0999999999999999E-2</v>
      </c>
      <c r="Q3" s="7">
        <v>6.4000000000000001E-2</v>
      </c>
      <c r="R3" s="7">
        <v>6.7000000000000004E-2</v>
      </c>
      <c r="S3" s="7">
        <v>7.0000000000000007E-2</v>
      </c>
      <c r="T3" s="7">
        <v>7.3999999999999996E-2</v>
      </c>
      <c r="U3" s="7">
        <v>7.2999999999999995E-2</v>
      </c>
      <c r="V3" s="7">
        <v>7.2999999999999995E-2</v>
      </c>
      <c r="W3" s="7">
        <v>7.9000000000000001E-2</v>
      </c>
      <c r="X3" s="7">
        <v>8.2000000000000003E-2</v>
      </c>
      <c r="Y3" s="7">
        <v>8.4000000000000005E-2</v>
      </c>
      <c r="Z3" s="7">
        <v>8.6999999999999994E-2</v>
      </c>
      <c r="AA3" s="7">
        <v>8.8999999999999996E-2</v>
      </c>
      <c r="AB3" s="7">
        <v>9.1999999999999998E-2</v>
      </c>
      <c r="AC3" s="7">
        <v>9.4E-2</v>
      </c>
      <c r="AD3" s="7">
        <v>9.4E-2</v>
      </c>
      <c r="AE3" s="7">
        <v>9.4E-2</v>
      </c>
      <c r="AF3" s="7">
        <v>9.6000000000000002E-2</v>
      </c>
      <c r="AG3" s="7">
        <v>9.4E-2</v>
      </c>
      <c r="AH3" s="7">
        <v>9.7000000000000003E-2</v>
      </c>
      <c r="AI3" s="7">
        <v>9.5000000000000001E-2</v>
      </c>
      <c r="AJ3" s="7">
        <v>9.4E-2</v>
      </c>
      <c r="AK3" s="7">
        <v>9.0999999999999998E-2</v>
      </c>
      <c r="AL3" s="7">
        <v>8.7999999999999995E-2</v>
      </c>
      <c r="AM3" s="7">
        <v>8.6999999999999994E-2</v>
      </c>
      <c r="AN3" s="7">
        <v>0.08</v>
      </c>
      <c r="AO3" s="7">
        <v>0.08</v>
      </c>
      <c r="AP3" s="7">
        <v>7.3999999999999996E-2</v>
      </c>
      <c r="AQ3" s="7">
        <v>7.9000000000000001E-2</v>
      </c>
      <c r="AR3" s="7">
        <v>7.8E-2</v>
      </c>
      <c r="AS3" s="7">
        <v>7.0999999999999994E-2</v>
      </c>
      <c r="AT3" s="7">
        <v>7.2999999999999995E-2</v>
      </c>
      <c r="AU3" s="7">
        <v>7.6999999999999999E-2</v>
      </c>
      <c r="AV3" s="7">
        <v>7.3999999999999996E-2</v>
      </c>
      <c r="AW3" s="7">
        <v>0.08</v>
      </c>
      <c r="AX3" s="7">
        <v>7.8E-2</v>
      </c>
      <c r="AY3" s="7">
        <v>7.8E-2</v>
      </c>
      <c r="AZ3" s="7">
        <v>7.9000000000000001E-2</v>
      </c>
      <c r="BA3" s="7">
        <v>7.5999999999999998E-2</v>
      </c>
      <c r="BB3" s="7">
        <v>0.08</v>
      </c>
      <c r="BC3" s="7">
        <v>8.2000000000000003E-2</v>
      </c>
      <c r="BD3" s="7">
        <v>8.1000000000000003E-2</v>
      </c>
      <c r="BE3" s="7">
        <v>7.6999999999999999E-2</v>
      </c>
      <c r="BF3" s="7">
        <v>7.8E-2</v>
      </c>
      <c r="BG3" s="7">
        <v>8.5000000000000006E-2</v>
      </c>
      <c r="BH3" s="7">
        <v>8.8999999999999996E-2</v>
      </c>
      <c r="BI3" s="7">
        <v>8.3000000000000004E-2</v>
      </c>
      <c r="BJ3" s="7">
        <v>8.6999999999999994E-2</v>
      </c>
      <c r="BK3" s="7">
        <v>0.09</v>
      </c>
      <c r="BL3" s="7">
        <v>8.7999999999999995E-2</v>
      </c>
      <c r="BM3" s="7">
        <v>8.8999999999999996E-2</v>
      </c>
      <c r="BN3" s="7">
        <v>9.2999999999999999E-2</v>
      </c>
      <c r="BO3" s="7">
        <v>9.4E-2</v>
      </c>
      <c r="BP3" s="7">
        <v>9.6000000000000002E-2</v>
      </c>
      <c r="BQ3" s="7">
        <v>0.1</v>
      </c>
      <c r="BR3" s="7">
        <v>0.10100000000000001</v>
      </c>
      <c r="BS3" s="7">
        <v>0.10299999999999999</v>
      </c>
      <c r="BT3" s="7">
        <v>9.8000000000000004E-2</v>
      </c>
    </row>
    <row r="4" spans="1:72" x14ac:dyDescent="0.2">
      <c r="A4" s="9" t="s">
        <v>149</v>
      </c>
      <c r="B4" s="6" t="s">
        <v>171</v>
      </c>
      <c r="C4" s="7">
        <v>0.36</v>
      </c>
      <c r="D4" s="7">
        <v>0.373</v>
      </c>
      <c r="E4" s="7">
        <v>0.35799999999999998</v>
      </c>
      <c r="F4" s="7">
        <v>0.372</v>
      </c>
      <c r="G4" s="7">
        <v>0.373</v>
      </c>
      <c r="H4" s="7">
        <v>0.371</v>
      </c>
      <c r="I4" s="7">
        <v>0.377</v>
      </c>
      <c r="J4" s="7">
        <v>0.38400000000000001</v>
      </c>
      <c r="K4" s="7">
        <v>0.38900000000000001</v>
      </c>
      <c r="L4" s="7">
        <v>0.39500000000000002</v>
      </c>
      <c r="M4" s="7">
        <v>0.38900000000000001</v>
      </c>
      <c r="N4" s="7">
        <v>0.375</v>
      </c>
      <c r="O4" s="7">
        <v>0.25</v>
      </c>
      <c r="P4" s="7">
        <v>0.27200000000000002</v>
      </c>
      <c r="Q4" s="7">
        <v>0.28699999999999998</v>
      </c>
      <c r="R4" s="7">
        <v>0.29699999999999999</v>
      </c>
      <c r="S4" s="7">
        <v>0.307</v>
      </c>
      <c r="T4" s="7">
        <v>0.32300000000000001</v>
      </c>
      <c r="U4" s="7">
        <v>0.32100000000000001</v>
      </c>
      <c r="V4" s="7">
        <v>0.318</v>
      </c>
      <c r="W4" s="7">
        <v>0.34599999999999997</v>
      </c>
      <c r="X4" s="7">
        <v>0.35699999999999998</v>
      </c>
      <c r="Y4" s="7">
        <v>0.36099999999999999</v>
      </c>
      <c r="Z4" s="7">
        <v>0.374</v>
      </c>
      <c r="AA4" s="7">
        <v>0.38300000000000001</v>
      </c>
      <c r="AB4" s="7">
        <v>0.39800000000000002</v>
      </c>
      <c r="AC4" s="7">
        <v>0.40400000000000003</v>
      </c>
      <c r="AD4" s="7">
        <v>0.40600000000000003</v>
      </c>
      <c r="AE4" s="7">
        <v>0.40899999999999997</v>
      </c>
      <c r="AF4" s="7">
        <v>0.41499999999999998</v>
      </c>
      <c r="AG4" s="7">
        <v>0.40500000000000003</v>
      </c>
      <c r="AH4" s="7">
        <v>0.41599999999999998</v>
      </c>
      <c r="AI4" s="7">
        <v>0.40500000000000003</v>
      </c>
      <c r="AJ4" s="7">
        <v>0.41199999999999998</v>
      </c>
      <c r="AK4" s="7">
        <v>0.39500000000000002</v>
      </c>
      <c r="AL4" s="7">
        <v>0.38100000000000001</v>
      </c>
      <c r="AM4" s="7">
        <v>0.38100000000000001</v>
      </c>
      <c r="AN4" s="7">
        <v>0.35299999999999998</v>
      </c>
      <c r="AO4" s="7">
        <v>0.35099999999999998</v>
      </c>
      <c r="AP4" s="7">
        <v>0.32900000000000001</v>
      </c>
      <c r="AQ4" s="7">
        <v>0.34699999999999998</v>
      </c>
      <c r="AR4" s="7">
        <v>0.33500000000000002</v>
      </c>
      <c r="AS4" s="7">
        <v>0.31</v>
      </c>
      <c r="AT4" s="7">
        <v>0.32100000000000001</v>
      </c>
      <c r="AU4" s="7">
        <v>0.34</v>
      </c>
      <c r="AV4" s="7">
        <v>0.32600000000000001</v>
      </c>
      <c r="AW4" s="7">
        <v>0.34399999999999997</v>
      </c>
      <c r="AX4" s="7">
        <v>0.33600000000000002</v>
      </c>
      <c r="AY4" s="7">
        <v>0.33800000000000002</v>
      </c>
      <c r="AZ4" s="7">
        <v>0.34100000000000003</v>
      </c>
      <c r="BA4" s="7">
        <v>0.33100000000000002</v>
      </c>
      <c r="BB4" s="7">
        <v>0.34399999999999997</v>
      </c>
      <c r="BC4" s="7">
        <v>0.34899999999999998</v>
      </c>
      <c r="BD4" s="7">
        <v>0.34300000000000003</v>
      </c>
      <c r="BE4" s="7">
        <v>0.33100000000000002</v>
      </c>
      <c r="BF4" s="7">
        <v>0.32700000000000001</v>
      </c>
      <c r="BG4" s="7">
        <v>0.34799999999999998</v>
      </c>
      <c r="BH4" s="7">
        <v>0.36299999999999999</v>
      </c>
      <c r="BI4" s="7">
        <v>0.35599999999999998</v>
      </c>
      <c r="BJ4" s="7">
        <v>0.36599999999999999</v>
      </c>
      <c r="BK4" s="7">
        <v>0.375</v>
      </c>
      <c r="BL4" s="7">
        <v>0.36399999999999999</v>
      </c>
      <c r="BM4" s="7">
        <v>0.375</v>
      </c>
      <c r="BN4" s="7">
        <v>0.38100000000000001</v>
      </c>
      <c r="BO4" s="7">
        <v>0.38900000000000001</v>
      </c>
      <c r="BP4" s="7">
        <v>0.39300000000000002</v>
      </c>
      <c r="BQ4" s="7">
        <v>0.40799999999999997</v>
      </c>
      <c r="BR4" s="7">
        <v>0.40400000000000003</v>
      </c>
      <c r="BS4" s="7">
        <v>0.41199999999999998</v>
      </c>
      <c r="BT4" s="7">
        <v>0.39400000000000002</v>
      </c>
    </row>
    <row r="5" spans="1:72" x14ac:dyDescent="0.2">
      <c r="A5" s="9" t="s">
        <v>149</v>
      </c>
      <c r="B5" s="6" t="s">
        <v>172</v>
      </c>
      <c r="C5" s="7">
        <v>1.266</v>
      </c>
      <c r="D5" s="7">
        <v>1.292</v>
      </c>
      <c r="E5" s="7">
        <v>1.2450000000000001</v>
      </c>
      <c r="F5" s="7">
        <v>1.3009999999999999</v>
      </c>
      <c r="G5" s="7">
        <v>1.302</v>
      </c>
      <c r="H5" s="7">
        <v>1.2829999999999999</v>
      </c>
      <c r="I5" s="7">
        <v>1.294</v>
      </c>
      <c r="J5" s="7">
        <v>1.3169999999999999</v>
      </c>
      <c r="K5" s="7">
        <v>1.345</v>
      </c>
      <c r="L5" s="7">
        <v>1.365</v>
      </c>
      <c r="M5" s="7">
        <v>1.351</v>
      </c>
      <c r="N5" s="7">
        <v>1.284</v>
      </c>
      <c r="O5" s="7">
        <v>0.95499999999999996</v>
      </c>
      <c r="P5" s="7">
        <v>1.0469999999999999</v>
      </c>
      <c r="Q5" s="7">
        <v>1.099</v>
      </c>
      <c r="R5" s="7">
        <v>1.1279999999999999</v>
      </c>
      <c r="S5" s="7">
        <v>1.17</v>
      </c>
      <c r="T5" s="7">
        <v>1.2170000000000001</v>
      </c>
      <c r="U5" s="7">
        <v>1.206</v>
      </c>
      <c r="V5" s="7">
        <v>1.19</v>
      </c>
      <c r="W5" s="7">
        <v>1.2829999999999999</v>
      </c>
      <c r="X5" s="7">
        <v>1.331</v>
      </c>
      <c r="Y5" s="7">
        <v>1.34</v>
      </c>
      <c r="Z5" s="7">
        <v>1.373</v>
      </c>
      <c r="AA5" s="7">
        <v>1.395</v>
      </c>
      <c r="AB5" s="7">
        <v>1.454</v>
      </c>
      <c r="AC5" s="7">
        <v>1.468</v>
      </c>
      <c r="AD5" s="7">
        <v>1.4630000000000001</v>
      </c>
      <c r="AE5" s="7">
        <v>1.468</v>
      </c>
      <c r="AF5" s="7">
        <v>1.502</v>
      </c>
      <c r="AG5" s="7">
        <v>1.4610000000000001</v>
      </c>
      <c r="AH5" s="7">
        <v>1.516</v>
      </c>
      <c r="AI5" s="7">
        <v>1.476</v>
      </c>
      <c r="AJ5" s="7">
        <v>1.4990000000000001</v>
      </c>
      <c r="AK5" s="7">
        <v>1.4330000000000001</v>
      </c>
      <c r="AL5" s="7">
        <v>1.3939999999999999</v>
      </c>
      <c r="AM5" s="7">
        <v>1.4019999999999999</v>
      </c>
      <c r="AN5" s="7">
        <v>1.298</v>
      </c>
      <c r="AO5" s="7">
        <v>1.286</v>
      </c>
      <c r="AP5" s="7">
        <v>1.1970000000000001</v>
      </c>
      <c r="AQ5" s="7">
        <v>1.2649999999999999</v>
      </c>
      <c r="AR5" s="7">
        <v>1.2250000000000001</v>
      </c>
      <c r="AS5" s="7">
        <v>1.123</v>
      </c>
      <c r="AT5" s="7">
        <v>1.161</v>
      </c>
      <c r="AU5" s="7">
        <v>1.2230000000000001</v>
      </c>
      <c r="AV5" s="7">
        <v>1.1559999999999999</v>
      </c>
      <c r="AW5" s="7">
        <v>1.232</v>
      </c>
      <c r="AX5" s="7">
        <v>1.204</v>
      </c>
      <c r="AY5" s="7">
        <v>1.208</v>
      </c>
      <c r="AZ5" s="7">
        <v>1.2230000000000001</v>
      </c>
      <c r="BA5" s="7">
        <v>1.1930000000000001</v>
      </c>
      <c r="BB5" s="7">
        <v>1.2430000000000001</v>
      </c>
      <c r="BC5" s="7">
        <v>1.2749999999999999</v>
      </c>
      <c r="BD5" s="7">
        <v>1.244</v>
      </c>
      <c r="BE5" s="7">
        <v>1.196</v>
      </c>
      <c r="BF5" s="7">
        <v>1.1679999999999999</v>
      </c>
      <c r="BG5" s="7">
        <v>1.246</v>
      </c>
      <c r="BH5" s="7">
        <v>1.31</v>
      </c>
      <c r="BI5" s="7">
        <v>1.2869999999999999</v>
      </c>
      <c r="BJ5" s="7">
        <v>1.319</v>
      </c>
      <c r="BK5" s="7">
        <v>1.355</v>
      </c>
      <c r="BL5" s="7">
        <v>1.3109999999999999</v>
      </c>
      <c r="BM5" s="7">
        <v>1.3360000000000001</v>
      </c>
      <c r="BN5" s="7">
        <v>1.361</v>
      </c>
      <c r="BO5" s="7">
        <v>1.39</v>
      </c>
      <c r="BP5" s="7">
        <v>1.4059999999999999</v>
      </c>
      <c r="BQ5" s="7">
        <v>1.4330000000000001</v>
      </c>
      <c r="BR5" s="7">
        <v>1.4179999999999999</v>
      </c>
      <c r="BS5" s="7">
        <v>1.458</v>
      </c>
      <c r="BT5" s="7">
        <v>1.407</v>
      </c>
    </row>
    <row r="6" spans="1:72" x14ac:dyDescent="0.2">
      <c r="A6" s="9" t="s">
        <v>149</v>
      </c>
      <c r="B6" s="6" t="s">
        <v>173</v>
      </c>
      <c r="C6" s="7">
        <v>3.9529999999999998</v>
      </c>
      <c r="D6" s="7">
        <v>4.0259999999999998</v>
      </c>
      <c r="E6" s="7">
        <v>3.8839999999999999</v>
      </c>
      <c r="F6" s="7">
        <v>4.0599999999999996</v>
      </c>
      <c r="G6" s="7">
        <v>4.0789999999999997</v>
      </c>
      <c r="H6" s="7">
        <v>4.0270000000000001</v>
      </c>
      <c r="I6" s="7">
        <v>4.0410000000000004</v>
      </c>
      <c r="J6" s="7">
        <v>4.109</v>
      </c>
      <c r="K6" s="7">
        <v>4.2549999999999999</v>
      </c>
      <c r="L6" s="7">
        <v>4.3099999999999996</v>
      </c>
      <c r="M6" s="7">
        <v>4.2779999999999996</v>
      </c>
      <c r="N6" s="7">
        <v>4.1159999999999997</v>
      </c>
      <c r="O6" s="7">
        <v>3.1669999999999998</v>
      </c>
      <c r="P6" s="7">
        <v>3.4510000000000001</v>
      </c>
      <c r="Q6" s="7">
        <v>3.629</v>
      </c>
      <c r="R6" s="7">
        <v>3.7519999999999998</v>
      </c>
      <c r="S6" s="7">
        <v>3.927</v>
      </c>
      <c r="T6" s="7">
        <v>4.1159999999999997</v>
      </c>
      <c r="U6" s="7">
        <v>4.03</v>
      </c>
      <c r="V6" s="7">
        <v>3.9910000000000001</v>
      </c>
      <c r="W6" s="7">
        <v>4.3789999999999996</v>
      </c>
      <c r="X6" s="7">
        <v>4.5469999999999997</v>
      </c>
      <c r="Y6" s="7">
        <v>4.5720000000000001</v>
      </c>
      <c r="Z6" s="7">
        <v>4.7069999999999999</v>
      </c>
      <c r="AA6" s="7">
        <v>4.766</v>
      </c>
      <c r="AB6" s="7">
        <v>4.9859999999999998</v>
      </c>
      <c r="AC6" s="7">
        <v>5.0469999999999997</v>
      </c>
      <c r="AD6" s="7">
        <v>5.0819999999999999</v>
      </c>
      <c r="AE6" s="7">
        <v>5.1429999999999998</v>
      </c>
      <c r="AF6" s="7">
        <v>5.2160000000000002</v>
      </c>
      <c r="AG6" s="7">
        <v>5.05</v>
      </c>
      <c r="AH6" s="7">
        <v>5.15</v>
      </c>
      <c r="AI6" s="7">
        <v>5.032</v>
      </c>
      <c r="AJ6" s="7">
        <v>5.085</v>
      </c>
      <c r="AK6" s="7">
        <v>4.8689999999999998</v>
      </c>
      <c r="AL6" s="7">
        <v>4.7119999999999997</v>
      </c>
      <c r="AM6" s="7">
        <v>4.7089999999999996</v>
      </c>
      <c r="AN6" s="7">
        <v>4.3630000000000004</v>
      </c>
      <c r="AO6" s="7">
        <v>4.327</v>
      </c>
      <c r="AP6" s="7">
        <v>4.0199999999999996</v>
      </c>
      <c r="AQ6" s="7">
        <v>4.2469999999999999</v>
      </c>
      <c r="AR6" s="7">
        <v>4.117</v>
      </c>
      <c r="AS6" s="7">
        <v>3.782</v>
      </c>
      <c r="AT6" s="7">
        <v>3.8610000000000002</v>
      </c>
      <c r="AU6" s="7">
        <v>4.0359999999999996</v>
      </c>
      <c r="AV6" s="7">
        <v>3.8490000000000002</v>
      </c>
      <c r="AW6" s="7">
        <v>4.0979999999999999</v>
      </c>
      <c r="AX6" s="7">
        <v>3.9620000000000002</v>
      </c>
      <c r="AY6" s="7">
        <v>4.0430000000000001</v>
      </c>
      <c r="AZ6" s="7">
        <v>4.0650000000000004</v>
      </c>
      <c r="BA6" s="7">
        <v>4.0490000000000004</v>
      </c>
      <c r="BB6" s="7">
        <v>4.2080000000000002</v>
      </c>
      <c r="BC6" s="7">
        <v>4.3090000000000002</v>
      </c>
      <c r="BD6" s="7">
        <v>4.1929999999999996</v>
      </c>
      <c r="BE6" s="7">
        <v>4.048</v>
      </c>
      <c r="BF6" s="7">
        <v>3.9350000000000001</v>
      </c>
      <c r="BG6" s="7">
        <v>4.17</v>
      </c>
      <c r="BH6" s="7">
        <v>4.3579999999999997</v>
      </c>
      <c r="BI6" s="7">
        <v>4.3319999999999999</v>
      </c>
      <c r="BJ6" s="7">
        <v>4.4279999999999999</v>
      </c>
      <c r="BK6" s="7">
        <v>4.5469999999999997</v>
      </c>
      <c r="BL6" s="7">
        <v>4.4130000000000003</v>
      </c>
      <c r="BM6" s="7">
        <v>4.5359999999999996</v>
      </c>
      <c r="BN6" s="7">
        <v>4.601</v>
      </c>
      <c r="BO6" s="7">
        <v>4.6769999999999996</v>
      </c>
      <c r="BP6" s="7">
        <v>4.7510000000000003</v>
      </c>
      <c r="BQ6" s="7">
        <v>4.8449999999999998</v>
      </c>
      <c r="BR6" s="7">
        <v>4.7670000000000003</v>
      </c>
      <c r="BS6" s="7">
        <v>4.891</v>
      </c>
      <c r="BT6" s="7">
        <v>4.7039999999999997</v>
      </c>
    </row>
    <row r="7" spans="1:72" x14ac:dyDescent="0.2">
      <c r="A7" s="9" t="s">
        <v>150</v>
      </c>
      <c r="B7" s="6" t="s">
        <v>169</v>
      </c>
      <c r="C7" s="7">
        <v>6.0000000000000001E-3</v>
      </c>
      <c r="D7" s="7">
        <v>6.0000000000000001E-3</v>
      </c>
      <c r="E7" s="7">
        <v>5.0000000000000001E-3</v>
      </c>
      <c r="F7" s="7">
        <v>6.0000000000000001E-3</v>
      </c>
      <c r="G7" s="7">
        <v>6.0000000000000001E-3</v>
      </c>
      <c r="H7" s="7">
        <v>6.0000000000000001E-3</v>
      </c>
      <c r="I7" s="7">
        <v>6.0000000000000001E-3</v>
      </c>
      <c r="J7" s="7">
        <v>7.0000000000000001E-3</v>
      </c>
      <c r="K7" s="7">
        <v>7.0000000000000001E-3</v>
      </c>
      <c r="L7" s="7">
        <v>7.0000000000000001E-3</v>
      </c>
      <c r="M7" s="7">
        <v>7.0000000000000001E-3</v>
      </c>
      <c r="N7" s="7">
        <v>6.0000000000000001E-3</v>
      </c>
      <c r="O7" s="7">
        <v>5.0000000000000001E-3</v>
      </c>
      <c r="P7" s="7">
        <v>6.0000000000000001E-3</v>
      </c>
      <c r="Q7" s="7">
        <v>7.0000000000000001E-3</v>
      </c>
      <c r="R7" s="7">
        <v>7.0000000000000001E-3</v>
      </c>
      <c r="S7" s="7">
        <v>7.0000000000000001E-3</v>
      </c>
      <c r="T7" s="7">
        <v>7.0000000000000001E-3</v>
      </c>
      <c r="U7" s="7">
        <v>7.0000000000000001E-3</v>
      </c>
      <c r="V7" s="7">
        <v>7.0000000000000001E-3</v>
      </c>
      <c r="W7" s="7">
        <v>8.0000000000000002E-3</v>
      </c>
      <c r="X7" s="7">
        <v>7.0000000000000001E-3</v>
      </c>
      <c r="Y7" s="7">
        <v>8.0000000000000002E-3</v>
      </c>
      <c r="Z7" s="7">
        <v>8.0000000000000002E-3</v>
      </c>
      <c r="AA7" s="7">
        <v>8.0000000000000002E-3</v>
      </c>
      <c r="AB7" s="7">
        <v>8.9999999999999993E-3</v>
      </c>
      <c r="AC7" s="7">
        <v>8.9999999999999993E-3</v>
      </c>
      <c r="AD7" s="7">
        <v>8.0000000000000002E-3</v>
      </c>
      <c r="AE7" s="7">
        <v>8.0000000000000002E-3</v>
      </c>
      <c r="AF7" s="7">
        <v>8.9999999999999993E-3</v>
      </c>
      <c r="AG7" s="7">
        <v>7.0000000000000001E-3</v>
      </c>
      <c r="AH7" s="7">
        <v>7.0000000000000001E-3</v>
      </c>
      <c r="AI7" s="7">
        <v>7.0000000000000001E-3</v>
      </c>
      <c r="AJ7" s="7">
        <v>7.0000000000000001E-3</v>
      </c>
      <c r="AK7" s="7">
        <v>7.0000000000000001E-3</v>
      </c>
      <c r="AL7" s="7">
        <v>7.0000000000000001E-3</v>
      </c>
      <c r="AM7" s="7">
        <v>7.0000000000000001E-3</v>
      </c>
      <c r="AN7" s="7">
        <v>6.0000000000000001E-3</v>
      </c>
      <c r="AO7" s="7">
        <v>6.0000000000000001E-3</v>
      </c>
      <c r="AP7" s="7">
        <v>6.0000000000000001E-3</v>
      </c>
      <c r="AQ7" s="7">
        <v>6.0000000000000001E-3</v>
      </c>
      <c r="AR7" s="7">
        <v>6.0000000000000001E-3</v>
      </c>
      <c r="AS7" s="7">
        <v>5.0000000000000001E-3</v>
      </c>
      <c r="AT7" s="7">
        <v>5.0000000000000001E-3</v>
      </c>
      <c r="AU7" s="7">
        <v>5.0000000000000001E-3</v>
      </c>
      <c r="AV7" s="7">
        <v>5.0000000000000001E-3</v>
      </c>
      <c r="AW7" s="7">
        <v>5.0000000000000001E-3</v>
      </c>
      <c r="AX7" s="7">
        <v>5.0000000000000001E-3</v>
      </c>
      <c r="AY7" s="7">
        <v>5.0000000000000001E-3</v>
      </c>
      <c r="AZ7" s="7">
        <v>5.0000000000000001E-3</v>
      </c>
      <c r="BA7" s="7">
        <v>5.0000000000000001E-3</v>
      </c>
      <c r="BB7" s="7">
        <v>6.0000000000000001E-3</v>
      </c>
      <c r="BC7" s="7">
        <v>6.0000000000000001E-3</v>
      </c>
      <c r="BD7" s="7">
        <v>6.0000000000000001E-3</v>
      </c>
      <c r="BE7" s="7">
        <v>5.0000000000000001E-3</v>
      </c>
      <c r="BF7" s="7">
        <v>5.0000000000000001E-3</v>
      </c>
      <c r="BG7" s="7">
        <v>5.0000000000000001E-3</v>
      </c>
      <c r="BH7" s="7">
        <v>5.0000000000000001E-3</v>
      </c>
      <c r="BI7" s="7">
        <v>5.0000000000000001E-3</v>
      </c>
      <c r="BJ7" s="7">
        <v>6.0000000000000001E-3</v>
      </c>
      <c r="BK7" s="7">
        <v>6.0000000000000001E-3</v>
      </c>
      <c r="BL7" s="7">
        <v>6.0000000000000001E-3</v>
      </c>
      <c r="BM7" s="7">
        <v>6.0000000000000001E-3</v>
      </c>
      <c r="BN7" s="7">
        <v>6.0000000000000001E-3</v>
      </c>
      <c r="BO7" s="7">
        <v>6.0000000000000001E-3</v>
      </c>
      <c r="BP7" s="7">
        <v>6.0000000000000001E-3</v>
      </c>
      <c r="BQ7" s="7">
        <v>5.0000000000000001E-3</v>
      </c>
      <c r="BR7" s="7">
        <v>5.0000000000000001E-3</v>
      </c>
      <c r="BS7" s="7">
        <v>6.0000000000000001E-3</v>
      </c>
      <c r="BT7" s="7">
        <v>5.0000000000000001E-3</v>
      </c>
    </row>
    <row r="8" spans="1:72" x14ac:dyDescent="0.2">
      <c r="A8" s="9" t="s">
        <v>150</v>
      </c>
      <c r="B8" s="6" t="s">
        <v>170</v>
      </c>
      <c r="C8" s="7">
        <v>2.3E-2</v>
      </c>
      <c r="D8" s="7">
        <v>2.4E-2</v>
      </c>
      <c r="E8" s="7">
        <v>2.3E-2</v>
      </c>
      <c r="F8" s="7">
        <v>2.4E-2</v>
      </c>
      <c r="G8" s="7">
        <v>2.5000000000000001E-2</v>
      </c>
      <c r="H8" s="7">
        <v>2.4E-2</v>
      </c>
      <c r="I8" s="7">
        <v>2.4E-2</v>
      </c>
      <c r="J8" s="7">
        <v>2.5000000000000001E-2</v>
      </c>
      <c r="K8" s="7">
        <v>2.5000000000000001E-2</v>
      </c>
      <c r="L8" s="7">
        <v>2.5000000000000001E-2</v>
      </c>
      <c r="M8" s="7">
        <v>2.4E-2</v>
      </c>
      <c r="N8" s="7">
        <v>2.4E-2</v>
      </c>
      <c r="O8" s="7">
        <v>1.7999999999999999E-2</v>
      </c>
      <c r="P8" s="7">
        <v>2.1000000000000001E-2</v>
      </c>
      <c r="Q8" s="7">
        <v>2.1000000000000001E-2</v>
      </c>
      <c r="R8" s="7">
        <v>2.3E-2</v>
      </c>
      <c r="S8" s="7">
        <v>2.4E-2</v>
      </c>
      <c r="T8" s="7">
        <v>2.5000000000000001E-2</v>
      </c>
      <c r="U8" s="7">
        <v>2.4E-2</v>
      </c>
      <c r="V8" s="7">
        <v>2.4E-2</v>
      </c>
      <c r="W8" s="7">
        <v>2.5999999999999999E-2</v>
      </c>
      <c r="X8" s="7">
        <v>2.5999999999999999E-2</v>
      </c>
      <c r="Y8" s="7">
        <v>2.5999999999999999E-2</v>
      </c>
      <c r="Z8" s="7">
        <v>2.8000000000000001E-2</v>
      </c>
      <c r="AA8" s="7">
        <v>2.8000000000000001E-2</v>
      </c>
      <c r="AB8" s="7">
        <v>0.03</v>
      </c>
      <c r="AC8" s="7">
        <v>0.03</v>
      </c>
      <c r="AD8" s="7">
        <v>3.1E-2</v>
      </c>
      <c r="AE8" s="7">
        <v>0.03</v>
      </c>
      <c r="AF8" s="7">
        <v>0.03</v>
      </c>
      <c r="AG8" s="7">
        <v>2.5999999999999999E-2</v>
      </c>
      <c r="AH8" s="7">
        <v>2.7E-2</v>
      </c>
      <c r="AI8" s="7">
        <v>2.5999999999999999E-2</v>
      </c>
      <c r="AJ8" s="7">
        <v>2.5000000000000001E-2</v>
      </c>
      <c r="AK8" s="7">
        <v>2.5000000000000001E-2</v>
      </c>
      <c r="AL8" s="7">
        <v>2.5000000000000001E-2</v>
      </c>
      <c r="AM8" s="7">
        <v>2.5000000000000001E-2</v>
      </c>
      <c r="AN8" s="7">
        <v>2.4E-2</v>
      </c>
      <c r="AO8" s="7">
        <v>2.3E-2</v>
      </c>
      <c r="AP8" s="7">
        <v>2.1000000000000001E-2</v>
      </c>
      <c r="AQ8" s="7">
        <v>2.3E-2</v>
      </c>
      <c r="AR8" s="7">
        <v>2.1999999999999999E-2</v>
      </c>
      <c r="AS8" s="7">
        <v>1.9E-2</v>
      </c>
      <c r="AT8" s="7">
        <v>2.1000000000000001E-2</v>
      </c>
      <c r="AU8" s="7">
        <v>2.1000000000000001E-2</v>
      </c>
      <c r="AV8" s="7">
        <v>2.1000000000000001E-2</v>
      </c>
      <c r="AW8" s="7">
        <v>2.1999999999999999E-2</v>
      </c>
      <c r="AX8" s="7">
        <v>2.1999999999999999E-2</v>
      </c>
      <c r="AY8" s="7">
        <v>2.1999999999999999E-2</v>
      </c>
      <c r="AZ8" s="7">
        <v>2.1999999999999999E-2</v>
      </c>
      <c r="BA8" s="7">
        <v>2.1999999999999999E-2</v>
      </c>
      <c r="BB8" s="7">
        <v>2.4E-2</v>
      </c>
      <c r="BC8" s="7">
        <v>2.5000000000000001E-2</v>
      </c>
      <c r="BD8" s="7">
        <v>2.4E-2</v>
      </c>
      <c r="BE8" s="7">
        <v>2.1999999999999999E-2</v>
      </c>
      <c r="BF8" s="7">
        <v>2.1000000000000001E-2</v>
      </c>
      <c r="BG8" s="7">
        <v>2.3E-2</v>
      </c>
      <c r="BH8" s="7">
        <v>2.4E-2</v>
      </c>
      <c r="BI8" s="7">
        <v>2.3E-2</v>
      </c>
      <c r="BJ8" s="7">
        <v>2.5000000000000001E-2</v>
      </c>
      <c r="BK8" s="7">
        <v>2.5999999999999999E-2</v>
      </c>
      <c r="BL8" s="7">
        <v>2.5000000000000001E-2</v>
      </c>
      <c r="BM8" s="7">
        <v>2.5000000000000001E-2</v>
      </c>
      <c r="BN8" s="7">
        <v>2.4E-2</v>
      </c>
      <c r="BO8" s="7">
        <v>2.5000000000000001E-2</v>
      </c>
      <c r="BP8" s="7">
        <v>2.4E-2</v>
      </c>
      <c r="BQ8" s="7">
        <v>2.1999999999999999E-2</v>
      </c>
      <c r="BR8" s="7">
        <v>2.3E-2</v>
      </c>
      <c r="BS8" s="7">
        <v>2.4E-2</v>
      </c>
      <c r="BT8" s="7">
        <v>2.1999999999999999E-2</v>
      </c>
    </row>
    <row r="9" spans="1:72" x14ac:dyDescent="0.2">
      <c r="A9" s="9" t="s">
        <v>150</v>
      </c>
      <c r="B9" s="6" t="s">
        <v>171</v>
      </c>
      <c r="C9" s="7">
        <v>0.125</v>
      </c>
      <c r="D9" s="7">
        <v>0.123</v>
      </c>
      <c r="E9" s="7">
        <v>0.11799999999999999</v>
      </c>
      <c r="F9" s="7">
        <v>0.124</v>
      </c>
      <c r="G9" s="7">
        <v>0.122</v>
      </c>
      <c r="H9" s="7">
        <v>0.12</v>
      </c>
      <c r="I9" s="7">
        <v>0.121</v>
      </c>
      <c r="J9" s="7">
        <v>0.125</v>
      </c>
      <c r="K9" s="7">
        <v>0.125</v>
      </c>
      <c r="L9" s="7">
        <v>0.127</v>
      </c>
      <c r="M9" s="7">
        <v>0.125</v>
      </c>
      <c r="N9" s="7">
        <v>0.121</v>
      </c>
      <c r="O9" s="7">
        <v>8.4000000000000005E-2</v>
      </c>
      <c r="P9" s="7">
        <v>9.0999999999999998E-2</v>
      </c>
      <c r="Q9" s="7">
        <v>9.6000000000000002E-2</v>
      </c>
      <c r="R9" s="7">
        <v>0.1</v>
      </c>
      <c r="S9" s="7">
        <v>0.107</v>
      </c>
      <c r="T9" s="7">
        <v>0.112</v>
      </c>
      <c r="U9" s="7">
        <v>0.108</v>
      </c>
      <c r="V9" s="7">
        <v>0.109</v>
      </c>
      <c r="W9" s="7">
        <v>0.12</v>
      </c>
      <c r="X9" s="7">
        <v>0.123</v>
      </c>
      <c r="Y9" s="7">
        <v>0.126</v>
      </c>
      <c r="Z9" s="7">
        <v>0.13</v>
      </c>
      <c r="AA9" s="7">
        <v>0.13400000000000001</v>
      </c>
      <c r="AB9" s="7">
        <v>0.14000000000000001</v>
      </c>
      <c r="AC9" s="7">
        <v>0.14000000000000001</v>
      </c>
      <c r="AD9" s="7">
        <v>0.13800000000000001</v>
      </c>
      <c r="AE9" s="7">
        <v>0.13500000000000001</v>
      </c>
      <c r="AF9" s="7">
        <v>0.13700000000000001</v>
      </c>
      <c r="AG9" s="7">
        <v>0.127</v>
      </c>
      <c r="AH9" s="7">
        <v>0.13100000000000001</v>
      </c>
      <c r="AI9" s="7">
        <v>0.125</v>
      </c>
      <c r="AJ9" s="7">
        <v>0.124</v>
      </c>
      <c r="AK9" s="7">
        <v>0.11899999999999999</v>
      </c>
      <c r="AL9" s="7">
        <v>0.115</v>
      </c>
      <c r="AM9" s="7">
        <v>0.11700000000000001</v>
      </c>
      <c r="AN9" s="7">
        <v>0.11</v>
      </c>
      <c r="AO9" s="7">
        <v>0.112</v>
      </c>
      <c r="AP9" s="7">
        <v>0.105</v>
      </c>
      <c r="AQ9" s="7">
        <v>0.111</v>
      </c>
      <c r="AR9" s="7">
        <v>0.107</v>
      </c>
      <c r="AS9" s="7">
        <v>9.7000000000000003E-2</v>
      </c>
      <c r="AT9" s="7">
        <v>0.10299999999999999</v>
      </c>
      <c r="AU9" s="7">
        <v>0.106</v>
      </c>
      <c r="AV9" s="7">
        <v>0.10199999999999999</v>
      </c>
      <c r="AW9" s="7">
        <v>0.109</v>
      </c>
      <c r="AX9" s="7">
        <v>0.11</v>
      </c>
      <c r="AY9" s="7">
        <v>0.111</v>
      </c>
      <c r="AZ9" s="7">
        <v>0.113</v>
      </c>
      <c r="BA9" s="7">
        <v>0.111</v>
      </c>
      <c r="BB9" s="7">
        <v>0.114</v>
      </c>
      <c r="BC9" s="7">
        <v>0.11899999999999999</v>
      </c>
      <c r="BD9" s="7">
        <v>0.112</v>
      </c>
      <c r="BE9" s="7">
        <v>0.107</v>
      </c>
      <c r="BF9" s="7">
        <v>0.104</v>
      </c>
      <c r="BG9" s="7">
        <v>0.107</v>
      </c>
      <c r="BH9" s="7">
        <v>0.109</v>
      </c>
      <c r="BI9" s="7">
        <v>0.109</v>
      </c>
      <c r="BJ9" s="7">
        <v>0.11700000000000001</v>
      </c>
      <c r="BK9" s="7">
        <v>0.11899999999999999</v>
      </c>
      <c r="BL9" s="7">
        <v>0.11700000000000001</v>
      </c>
      <c r="BM9" s="7">
        <v>0.12</v>
      </c>
      <c r="BN9" s="7">
        <v>0.11899999999999999</v>
      </c>
      <c r="BO9" s="7">
        <v>0.12</v>
      </c>
      <c r="BP9" s="7">
        <v>0.11799999999999999</v>
      </c>
      <c r="BQ9" s="7">
        <v>0.112</v>
      </c>
      <c r="BR9" s="7">
        <v>0.11</v>
      </c>
      <c r="BS9" s="7">
        <v>0.115</v>
      </c>
      <c r="BT9" s="7">
        <v>0.106</v>
      </c>
    </row>
    <row r="10" spans="1:72" x14ac:dyDescent="0.2">
      <c r="A10" s="9" t="s">
        <v>150</v>
      </c>
      <c r="B10" s="6" t="s">
        <v>172</v>
      </c>
      <c r="C10" s="7">
        <v>0.73899999999999999</v>
      </c>
      <c r="D10" s="7">
        <v>0.76600000000000001</v>
      </c>
      <c r="E10" s="7">
        <v>0.73599999999999999</v>
      </c>
      <c r="F10" s="7">
        <v>0.79500000000000004</v>
      </c>
      <c r="G10" s="7">
        <v>0.79600000000000004</v>
      </c>
      <c r="H10" s="7">
        <v>0.76700000000000002</v>
      </c>
      <c r="I10" s="7">
        <v>0.752</v>
      </c>
      <c r="J10" s="7">
        <v>0.77400000000000002</v>
      </c>
      <c r="K10" s="7">
        <v>0.81100000000000005</v>
      </c>
      <c r="L10" s="7">
        <v>0.81799999999999995</v>
      </c>
      <c r="M10" s="7">
        <v>0.80600000000000005</v>
      </c>
      <c r="N10" s="7">
        <v>0.73699999999999999</v>
      </c>
      <c r="O10" s="7">
        <v>0.48899999999999999</v>
      </c>
      <c r="P10" s="7">
        <v>0.53700000000000003</v>
      </c>
      <c r="Q10" s="7">
        <v>0.55400000000000005</v>
      </c>
      <c r="R10" s="7">
        <v>0.56999999999999995</v>
      </c>
      <c r="S10" s="7">
        <v>0.60699999999999998</v>
      </c>
      <c r="T10" s="7">
        <v>0.63200000000000001</v>
      </c>
      <c r="U10" s="7">
        <v>0.60499999999999998</v>
      </c>
      <c r="V10" s="7">
        <v>0.60799999999999998</v>
      </c>
      <c r="W10" s="7">
        <v>0.69699999999999995</v>
      </c>
      <c r="X10" s="7">
        <v>0.7</v>
      </c>
      <c r="Y10" s="7">
        <v>0.73499999999999999</v>
      </c>
      <c r="Z10" s="7">
        <v>0.754</v>
      </c>
      <c r="AA10" s="7">
        <v>0.76900000000000002</v>
      </c>
      <c r="AB10" s="7">
        <v>0.80100000000000005</v>
      </c>
      <c r="AC10" s="7">
        <v>0.80200000000000005</v>
      </c>
      <c r="AD10" s="7">
        <v>0.80400000000000005</v>
      </c>
      <c r="AE10" s="7">
        <v>0.8</v>
      </c>
      <c r="AF10" s="7">
        <v>0.81</v>
      </c>
      <c r="AG10" s="7">
        <v>0.752</v>
      </c>
      <c r="AH10" s="7">
        <v>0.78700000000000003</v>
      </c>
      <c r="AI10" s="7">
        <v>0.76500000000000001</v>
      </c>
      <c r="AJ10" s="7">
        <v>0.75600000000000001</v>
      </c>
      <c r="AK10" s="7">
        <v>0.70799999999999996</v>
      </c>
      <c r="AL10" s="7">
        <v>0.69499999999999995</v>
      </c>
      <c r="AM10" s="7">
        <v>0.71199999999999997</v>
      </c>
      <c r="AN10" s="7">
        <v>0.65900000000000003</v>
      </c>
      <c r="AO10" s="7">
        <v>0.65700000000000003</v>
      </c>
      <c r="AP10" s="7">
        <v>0.58399999999999996</v>
      </c>
      <c r="AQ10" s="7">
        <v>0.61499999999999999</v>
      </c>
      <c r="AR10" s="7">
        <v>0.58499999999999996</v>
      </c>
      <c r="AS10" s="7">
        <v>0.53900000000000003</v>
      </c>
      <c r="AT10" s="7">
        <v>0.56399999999999995</v>
      </c>
      <c r="AU10" s="7">
        <v>0.59199999999999997</v>
      </c>
      <c r="AV10" s="7">
        <v>0.56599999999999995</v>
      </c>
      <c r="AW10" s="7">
        <v>0.59899999999999998</v>
      </c>
      <c r="AX10" s="7">
        <v>0.58599999999999997</v>
      </c>
      <c r="AY10" s="7">
        <v>0.58399999999999996</v>
      </c>
      <c r="AZ10" s="7">
        <v>0.59299999999999997</v>
      </c>
      <c r="BA10" s="7">
        <v>0.57499999999999996</v>
      </c>
      <c r="BB10" s="7">
        <v>0.59599999999999997</v>
      </c>
      <c r="BC10" s="7">
        <v>0.61799999999999999</v>
      </c>
      <c r="BD10" s="7">
        <v>0.60099999999999998</v>
      </c>
      <c r="BE10" s="7">
        <v>0.56499999999999995</v>
      </c>
      <c r="BF10" s="7">
        <v>0.53100000000000003</v>
      </c>
      <c r="BG10" s="7">
        <v>0.57899999999999996</v>
      </c>
      <c r="BH10" s="7">
        <v>0.60499999999999998</v>
      </c>
      <c r="BI10" s="7">
        <v>0.60099999999999998</v>
      </c>
      <c r="BJ10" s="7">
        <v>0.61099999999999999</v>
      </c>
      <c r="BK10" s="7">
        <v>0.623</v>
      </c>
      <c r="BL10" s="7">
        <v>0.60799999999999998</v>
      </c>
      <c r="BM10" s="7">
        <v>0.623</v>
      </c>
      <c r="BN10" s="7">
        <v>0.625</v>
      </c>
      <c r="BO10" s="7">
        <v>0.63200000000000001</v>
      </c>
      <c r="BP10" s="7">
        <v>0.63600000000000001</v>
      </c>
      <c r="BQ10" s="7">
        <v>0.61499999999999999</v>
      </c>
      <c r="BR10" s="7">
        <v>0.621</v>
      </c>
      <c r="BS10" s="7">
        <v>0.64</v>
      </c>
      <c r="BT10" s="7">
        <v>0.61</v>
      </c>
    </row>
    <row r="11" spans="1:72" x14ac:dyDescent="0.2">
      <c r="A11" s="9" t="s">
        <v>150</v>
      </c>
      <c r="B11" s="6" t="s">
        <v>173</v>
      </c>
      <c r="C11" s="7">
        <v>3.407</v>
      </c>
      <c r="D11" s="7">
        <v>3.54</v>
      </c>
      <c r="E11" s="7">
        <v>3.302</v>
      </c>
      <c r="F11" s="7">
        <v>3.5939999999999999</v>
      </c>
      <c r="G11" s="7">
        <v>3.64</v>
      </c>
      <c r="H11" s="7">
        <v>3.6160000000000001</v>
      </c>
      <c r="I11" s="7">
        <v>3.6480000000000001</v>
      </c>
      <c r="J11" s="7">
        <v>3.7250000000000001</v>
      </c>
      <c r="K11" s="7">
        <v>3.8</v>
      </c>
      <c r="L11" s="7">
        <v>3.8650000000000002</v>
      </c>
      <c r="M11" s="7">
        <v>3.879</v>
      </c>
      <c r="N11" s="7">
        <v>3.7269999999999999</v>
      </c>
      <c r="O11" s="7">
        <v>2.742</v>
      </c>
      <c r="P11" s="7">
        <v>3.0190000000000001</v>
      </c>
      <c r="Q11" s="7">
        <v>3.1080000000000001</v>
      </c>
      <c r="R11" s="7">
        <v>3.1720000000000002</v>
      </c>
      <c r="S11" s="7">
        <v>3.1960000000000002</v>
      </c>
      <c r="T11" s="7">
        <v>3.234</v>
      </c>
      <c r="U11" s="7">
        <v>3.1040000000000001</v>
      </c>
      <c r="V11" s="7">
        <v>3.1150000000000002</v>
      </c>
      <c r="W11" s="7">
        <v>3.577</v>
      </c>
      <c r="X11" s="7">
        <v>3.5880000000000001</v>
      </c>
      <c r="Y11" s="7">
        <v>3.6669999999999998</v>
      </c>
      <c r="Z11" s="7">
        <v>3.9140000000000001</v>
      </c>
      <c r="AA11" s="7">
        <v>4.0229999999999997</v>
      </c>
      <c r="AB11" s="7">
        <v>4.1589999999999998</v>
      </c>
      <c r="AC11" s="7">
        <v>4.2409999999999997</v>
      </c>
      <c r="AD11" s="7">
        <v>4.218</v>
      </c>
      <c r="AE11" s="7">
        <v>4.1289999999999996</v>
      </c>
      <c r="AF11" s="7">
        <v>4.29</v>
      </c>
      <c r="AG11" s="7">
        <v>4.0330000000000004</v>
      </c>
      <c r="AH11" s="7">
        <v>4.2380000000000004</v>
      </c>
      <c r="AI11" s="7">
        <v>4.1589999999999998</v>
      </c>
      <c r="AJ11" s="7">
        <v>4.1420000000000003</v>
      </c>
      <c r="AK11" s="7">
        <v>3.911</v>
      </c>
      <c r="AL11" s="7">
        <v>3.79</v>
      </c>
      <c r="AM11" s="7">
        <v>3.859</v>
      </c>
      <c r="AN11" s="7">
        <v>3.661</v>
      </c>
      <c r="AO11" s="7">
        <v>3.6549999999999998</v>
      </c>
      <c r="AP11" s="7">
        <v>3.3370000000000002</v>
      </c>
      <c r="AQ11" s="7">
        <v>3.5179999999999998</v>
      </c>
      <c r="AR11" s="7">
        <v>3.3460000000000001</v>
      </c>
      <c r="AS11" s="7">
        <v>3.0070000000000001</v>
      </c>
      <c r="AT11" s="7">
        <v>3.08</v>
      </c>
      <c r="AU11" s="7">
        <v>3.2810000000000001</v>
      </c>
      <c r="AV11" s="7">
        <v>3.1579999999999999</v>
      </c>
      <c r="AW11" s="7">
        <v>3.2970000000000002</v>
      </c>
      <c r="AX11" s="7">
        <v>3.22</v>
      </c>
      <c r="AY11" s="7">
        <v>3.2749999999999999</v>
      </c>
      <c r="AZ11" s="7">
        <v>3.302</v>
      </c>
      <c r="BA11" s="7">
        <v>3.226</v>
      </c>
      <c r="BB11" s="7">
        <v>3.3530000000000002</v>
      </c>
      <c r="BC11" s="7">
        <v>3.488</v>
      </c>
      <c r="BD11" s="7">
        <v>3.3370000000000002</v>
      </c>
      <c r="BE11" s="7">
        <v>3.1429999999999998</v>
      </c>
      <c r="BF11" s="7">
        <v>2.98</v>
      </c>
      <c r="BG11" s="7">
        <v>3.2669999999999999</v>
      </c>
      <c r="BH11" s="7">
        <v>3.472</v>
      </c>
      <c r="BI11" s="7">
        <v>3.3730000000000002</v>
      </c>
      <c r="BJ11" s="7">
        <v>3.4710000000000001</v>
      </c>
      <c r="BK11" s="7">
        <v>3.528</v>
      </c>
      <c r="BL11" s="7">
        <v>3.3610000000000002</v>
      </c>
      <c r="BM11" s="7">
        <v>3.4409999999999998</v>
      </c>
      <c r="BN11" s="7">
        <v>3.3730000000000002</v>
      </c>
      <c r="BO11" s="7">
        <v>3.5129999999999999</v>
      </c>
      <c r="BP11" s="7">
        <v>3.57</v>
      </c>
      <c r="BQ11" s="7">
        <v>3.4710000000000001</v>
      </c>
      <c r="BR11" s="7">
        <v>3.351</v>
      </c>
      <c r="BS11" s="7">
        <v>3.4620000000000002</v>
      </c>
      <c r="BT11" s="7">
        <v>3.11</v>
      </c>
    </row>
    <row r="12" spans="1:72" x14ac:dyDescent="0.2">
      <c r="A12" s="9" t="s">
        <v>151</v>
      </c>
      <c r="B12" s="6" t="s">
        <v>169</v>
      </c>
      <c r="C12" s="7">
        <v>6.5000000000000002E-2</v>
      </c>
      <c r="D12" s="7">
        <v>6.7000000000000004E-2</v>
      </c>
      <c r="E12" s="7">
        <v>6.7000000000000004E-2</v>
      </c>
      <c r="F12" s="7">
        <v>6.7000000000000004E-2</v>
      </c>
      <c r="G12" s="7">
        <v>6.8000000000000005E-2</v>
      </c>
      <c r="H12" s="7">
        <v>6.8000000000000005E-2</v>
      </c>
      <c r="I12" s="7">
        <v>6.8000000000000005E-2</v>
      </c>
      <c r="J12" s="7">
        <v>6.9000000000000006E-2</v>
      </c>
      <c r="K12" s="7">
        <v>6.7000000000000004E-2</v>
      </c>
      <c r="L12" s="7">
        <v>6.9000000000000006E-2</v>
      </c>
      <c r="M12" s="7">
        <v>6.8000000000000005E-2</v>
      </c>
      <c r="N12" s="7">
        <v>7.0000000000000007E-2</v>
      </c>
      <c r="O12" s="7">
        <v>3.5999999999999997E-2</v>
      </c>
      <c r="P12" s="7">
        <v>4.1000000000000002E-2</v>
      </c>
      <c r="Q12" s="7">
        <v>4.3999999999999997E-2</v>
      </c>
      <c r="R12" s="7">
        <v>4.4999999999999998E-2</v>
      </c>
      <c r="S12" s="7">
        <v>4.3999999999999997E-2</v>
      </c>
      <c r="T12" s="7">
        <v>4.5999999999999999E-2</v>
      </c>
      <c r="U12" s="7">
        <v>4.4999999999999998E-2</v>
      </c>
      <c r="V12" s="7">
        <v>4.3999999999999997E-2</v>
      </c>
      <c r="W12" s="7">
        <v>4.5999999999999999E-2</v>
      </c>
      <c r="X12" s="7">
        <v>4.8000000000000001E-2</v>
      </c>
      <c r="Y12" s="7">
        <v>0.05</v>
      </c>
      <c r="Z12" s="7">
        <v>5.0999999999999997E-2</v>
      </c>
      <c r="AA12" s="7">
        <v>5.2999999999999999E-2</v>
      </c>
      <c r="AB12" s="7">
        <v>5.6000000000000001E-2</v>
      </c>
      <c r="AC12" s="7">
        <v>5.8000000000000003E-2</v>
      </c>
      <c r="AD12" s="7">
        <v>5.8000000000000003E-2</v>
      </c>
      <c r="AE12" s="7">
        <v>5.8999999999999997E-2</v>
      </c>
      <c r="AF12" s="7">
        <v>5.8000000000000003E-2</v>
      </c>
      <c r="AG12" s="7">
        <v>5.8000000000000003E-2</v>
      </c>
      <c r="AH12" s="7">
        <v>0.06</v>
      </c>
      <c r="AI12" s="7">
        <v>6.2E-2</v>
      </c>
      <c r="AJ12" s="7">
        <v>6.0999999999999999E-2</v>
      </c>
      <c r="AK12" s="7">
        <v>6.0999999999999999E-2</v>
      </c>
      <c r="AL12" s="7">
        <v>5.8999999999999997E-2</v>
      </c>
      <c r="AM12" s="7">
        <v>5.5E-2</v>
      </c>
      <c r="AN12" s="7">
        <v>5.3999999999999999E-2</v>
      </c>
      <c r="AO12" s="7">
        <v>5.3999999999999999E-2</v>
      </c>
      <c r="AP12" s="7">
        <v>4.5999999999999999E-2</v>
      </c>
      <c r="AQ12" s="7">
        <v>4.4999999999999998E-2</v>
      </c>
      <c r="AR12" s="7">
        <v>4.3999999999999997E-2</v>
      </c>
      <c r="AS12" s="7">
        <v>4.2999999999999997E-2</v>
      </c>
      <c r="AT12" s="7">
        <v>4.4999999999999998E-2</v>
      </c>
      <c r="AU12" s="7">
        <v>4.7E-2</v>
      </c>
      <c r="AV12" s="7">
        <v>4.7E-2</v>
      </c>
      <c r="AW12" s="7">
        <v>4.9000000000000002E-2</v>
      </c>
      <c r="AX12" s="7">
        <v>4.9000000000000002E-2</v>
      </c>
      <c r="AY12" s="7">
        <v>4.7E-2</v>
      </c>
      <c r="AZ12" s="7">
        <v>5.0999999999999997E-2</v>
      </c>
      <c r="BA12" s="7">
        <v>0.05</v>
      </c>
      <c r="BB12" s="7">
        <v>4.2999999999999997E-2</v>
      </c>
      <c r="BC12" s="7">
        <v>4.3999999999999997E-2</v>
      </c>
      <c r="BD12" s="7">
        <v>0.05</v>
      </c>
      <c r="BE12" s="7">
        <v>4.2999999999999997E-2</v>
      </c>
      <c r="BF12" s="7">
        <v>4.5999999999999999E-2</v>
      </c>
      <c r="BG12" s="7">
        <v>4.8000000000000001E-2</v>
      </c>
      <c r="BH12" s="7">
        <v>0.05</v>
      </c>
      <c r="BI12" s="7">
        <v>5.1999999999999998E-2</v>
      </c>
      <c r="BJ12" s="7">
        <v>5.0999999999999997E-2</v>
      </c>
      <c r="BK12" s="7">
        <v>4.9000000000000002E-2</v>
      </c>
      <c r="BL12" s="7">
        <v>4.9000000000000002E-2</v>
      </c>
      <c r="BM12" s="7">
        <v>5.1999999999999998E-2</v>
      </c>
      <c r="BN12" s="7">
        <v>4.2999999999999997E-2</v>
      </c>
      <c r="BO12" s="7">
        <v>4.4999999999999998E-2</v>
      </c>
      <c r="BP12" s="7">
        <v>4.1000000000000002E-2</v>
      </c>
      <c r="BQ12" s="7">
        <v>4.3999999999999997E-2</v>
      </c>
      <c r="BR12" s="7">
        <v>4.2999999999999997E-2</v>
      </c>
      <c r="BS12" s="7">
        <v>4.2999999999999997E-2</v>
      </c>
      <c r="BT12" s="7">
        <v>3.7999999999999999E-2</v>
      </c>
    </row>
    <row r="13" spans="1:72" x14ac:dyDescent="0.2">
      <c r="A13" s="9" t="s">
        <v>151</v>
      </c>
      <c r="B13" s="6" t="s">
        <v>170</v>
      </c>
      <c r="C13" s="7">
        <v>0.13800000000000001</v>
      </c>
      <c r="D13" s="7">
        <v>0.14099999999999999</v>
      </c>
      <c r="E13" s="7">
        <v>0.13800000000000001</v>
      </c>
      <c r="F13" s="7">
        <v>0.13900000000000001</v>
      </c>
      <c r="G13" s="7">
        <v>0.14000000000000001</v>
      </c>
      <c r="H13" s="7">
        <v>0.14099999999999999</v>
      </c>
      <c r="I13" s="7">
        <v>0.14000000000000001</v>
      </c>
      <c r="J13" s="7">
        <v>0.14299999999999999</v>
      </c>
      <c r="K13" s="7">
        <v>0.14199999999999999</v>
      </c>
      <c r="L13" s="7">
        <v>0.14499999999999999</v>
      </c>
      <c r="M13" s="7">
        <v>0.14299999999999999</v>
      </c>
      <c r="N13" s="7">
        <v>0.14199999999999999</v>
      </c>
      <c r="O13" s="7">
        <v>8.8999999999999996E-2</v>
      </c>
      <c r="P13" s="7">
        <v>9.6000000000000002E-2</v>
      </c>
      <c r="Q13" s="7">
        <v>0.10100000000000001</v>
      </c>
      <c r="R13" s="7">
        <v>0.10199999999999999</v>
      </c>
      <c r="S13" s="7">
        <v>0.106</v>
      </c>
      <c r="T13" s="7">
        <v>0.111</v>
      </c>
      <c r="U13" s="7">
        <v>0.11</v>
      </c>
      <c r="V13" s="7">
        <v>0.111</v>
      </c>
      <c r="W13" s="7">
        <v>0.11700000000000001</v>
      </c>
      <c r="X13" s="7">
        <v>0.123</v>
      </c>
      <c r="Y13" s="7">
        <v>0.124</v>
      </c>
      <c r="Z13" s="7">
        <v>0.124</v>
      </c>
      <c r="AA13" s="7">
        <v>0.126</v>
      </c>
      <c r="AB13" s="7">
        <v>0.13400000000000001</v>
      </c>
      <c r="AC13" s="7">
        <v>0.13800000000000001</v>
      </c>
      <c r="AD13" s="7">
        <v>0.13900000000000001</v>
      </c>
      <c r="AE13" s="7">
        <v>0.14000000000000001</v>
      </c>
      <c r="AF13" s="7">
        <v>0.14000000000000001</v>
      </c>
      <c r="AG13" s="7">
        <v>0.14000000000000001</v>
      </c>
      <c r="AH13" s="7">
        <v>0.14699999999999999</v>
      </c>
      <c r="AI13" s="7">
        <v>0.14599999999999999</v>
      </c>
      <c r="AJ13" s="7">
        <v>0.14499999999999999</v>
      </c>
      <c r="AK13" s="7">
        <v>0.14099999999999999</v>
      </c>
      <c r="AL13" s="7">
        <v>0.13900000000000001</v>
      </c>
      <c r="AM13" s="7">
        <v>0.13400000000000001</v>
      </c>
      <c r="AN13" s="7">
        <v>0.128</v>
      </c>
      <c r="AO13" s="7">
        <v>0.126</v>
      </c>
      <c r="AP13" s="7">
        <v>0.115</v>
      </c>
      <c r="AQ13" s="7">
        <v>0.11899999999999999</v>
      </c>
      <c r="AR13" s="7">
        <v>0.11600000000000001</v>
      </c>
      <c r="AS13" s="7">
        <v>0.108</v>
      </c>
      <c r="AT13" s="7">
        <v>0.111</v>
      </c>
      <c r="AU13" s="7">
        <v>0.115</v>
      </c>
      <c r="AV13" s="7">
        <v>0.113</v>
      </c>
      <c r="AW13" s="7">
        <v>0.11700000000000001</v>
      </c>
      <c r="AX13" s="7">
        <v>0.11600000000000001</v>
      </c>
      <c r="AY13" s="7">
        <v>0.115</v>
      </c>
      <c r="AZ13" s="7">
        <v>0.11899999999999999</v>
      </c>
      <c r="BA13" s="7">
        <v>0.114</v>
      </c>
      <c r="BB13" s="7">
        <v>0.113</v>
      </c>
      <c r="BC13" s="7">
        <v>0.114</v>
      </c>
      <c r="BD13" s="7">
        <v>0.11700000000000001</v>
      </c>
      <c r="BE13" s="7">
        <v>0.107</v>
      </c>
      <c r="BF13" s="7">
        <v>0.11</v>
      </c>
      <c r="BG13" s="7">
        <v>0.11700000000000001</v>
      </c>
      <c r="BH13" s="7">
        <v>0.11799999999999999</v>
      </c>
      <c r="BI13" s="7">
        <v>0.11600000000000001</v>
      </c>
      <c r="BJ13" s="7">
        <v>0.11600000000000001</v>
      </c>
      <c r="BK13" s="7">
        <v>0.115</v>
      </c>
      <c r="BL13" s="7">
        <v>0.11700000000000001</v>
      </c>
      <c r="BM13" s="7">
        <v>0.123</v>
      </c>
      <c r="BN13" s="7">
        <v>0.114</v>
      </c>
      <c r="BO13" s="7">
        <v>0.11600000000000001</v>
      </c>
      <c r="BP13" s="7">
        <v>0.11700000000000001</v>
      </c>
      <c r="BQ13" s="7">
        <v>0.12</v>
      </c>
      <c r="BR13" s="7">
        <v>0.11799999999999999</v>
      </c>
      <c r="BS13" s="7">
        <v>0.124</v>
      </c>
      <c r="BT13" s="7">
        <v>0.11600000000000001</v>
      </c>
    </row>
    <row r="14" spans="1:72" x14ac:dyDescent="0.2">
      <c r="A14" s="9" t="s">
        <v>151</v>
      </c>
      <c r="B14" s="6" t="s">
        <v>171</v>
      </c>
      <c r="C14" s="7">
        <v>0.28499999999999998</v>
      </c>
      <c r="D14" s="7">
        <v>0.28799999999999998</v>
      </c>
      <c r="E14" s="7">
        <v>0.28799999999999998</v>
      </c>
      <c r="F14" s="7">
        <v>0.29199999999999998</v>
      </c>
      <c r="G14" s="7">
        <v>0.29499999999999998</v>
      </c>
      <c r="H14" s="7">
        <v>0.29199999999999998</v>
      </c>
      <c r="I14" s="7">
        <v>0.29499999999999998</v>
      </c>
      <c r="J14" s="7">
        <v>0.29199999999999998</v>
      </c>
      <c r="K14" s="7">
        <v>0.29299999999999998</v>
      </c>
      <c r="L14" s="7">
        <v>0.29799999999999999</v>
      </c>
      <c r="M14" s="7">
        <v>0.29699999999999999</v>
      </c>
      <c r="N14" s="7">
        <v>0.29399999999999998</v>
      </c>
      <c r="O14" s="7">
        <v>0.20200000000000001</v>
      </c>
      <c r="P14" s="7">
        <v>0.214</v>
      </c>
      <c r="Q14" s="7">
        <v>0.22500000000000001</v>
      </c>
      <c r="R14" s="7">
        <v>0.23400000000000001</v>
      </c>
      <c r="S14" s="7">
        <v>0.23400000000000001</v>
      </c>
      <c r="T14" s="7">
        <v>0.24399999999999999</v>
      </c>
      <c r="U14" s="7">
        <v>0.24199999999999999</v>
      </c>
      <c r="V14" s="7">
        <v>0.24299999999999999</v>
      </c>
      <c r="W14" s="7">
        <v>0.245</v>
      </c>
      <c r="X14" s="7">
        <v>0.253</v>
      </c>
      <c r="Y14" s="7">
        <v>0.26</v>
      </c>
      <c r="Z14" s="7">
        <v>0.26600000000000001</v>
      </c>
      <c r="AA14" s="7">
        <v>0.27100000000000002</v>
      </c>
      <c r="AB14" s="7">
        <v>0.27700000000000002</v>
      </c>
      <c r="AC14" s="7">
        <v>0.28399999999999997</v>
      </c>
      <c r="AD14" s="7">
        <v>0.28699999999999998</v>
      </c>
      <c r="AE14" s="7">
        <v>0.29099999999999998</v>
      </c>
      <c r="AF14" s="7">
        <v>0.29799999999999999</v>
      </c>
      <c r="AG14" s="7">
        <v>0.29899999999999999</v>
      </c>
      <c r="AH14" s="7">
        <v>0.30399999999999999</v>
      </c>
      <c r="AI14" s="7">
        <v>0.309</v>
      </c>
      <c r="AJ14" s="7">
        <v>0.311</v>
      </c>
      <c r="AK14" s="7">
        <v>0.30299999999999999</v>
      </c>
      <c r="AL14" s="7">
        <v>0.3</v>
      </c>
      <c r="AM14" s="7">
        <v>0.28999999999999998</v>
      </c>
      <c r="AN14" s="7">
        <v>0.27600000000000002</v>
      </c>
      <c r="AO14" s="7">
        <v>0.28100000000000003</v>
      </c>
      <c r="AP14" s="7">
        <v>0.26100000000000001</v>
      </c>
      <c r="AQ14" s="7">
        <v>0.27300000000000002</v>
      </c>
      <c r="AR14" s="7">
        <v>0.26300000000000001</v>
      </c>
      <c r="AS14" s="7">
        <v>0.245</v>
      </c>
      <c r="AT14" s="7">
        <v>0.254</v>
      </c>
      <c r="AU14" s="7">
        <v>0.26300000000000001</v>
      </c>
      <c r="AV14" s="7">
        <v>0.255</v>
      </c>
      <c r="AW14" s="7">
        <v>0.26700000000000002</v>
      </c>
      <c r="AX14" s="7">
        <v>0.25700000000000001</v>
      </c>
      <c r="AY14" s="7">
        <v>0.25900000000000001</v>
      </c>
      <c r="AZ14" s="7">
        <v>0.25600000000000001</v>
      </c>
      <c r="BA14" s="7">
        <v>0.254</v>
      </c>
      <c r="BB14" s="7">
        <v>0.25600000000000001</v>
      </c>
      <c r="BC14" s="7">
        <v>0.26300000000000001</v>
      </c>
      <c r="BD14" s="7">
        <v>0.25900000000000001</v>
      </c>
      <c r="BE14" s="7">
        <v>0.245</v>
      </c>
      <c r="BF14" s="7">
        <v>0.24299999999999999</v>
      </c>
      <c r="BG14" s="7">
        <v>0.25900000000000001</v>
      </c>
      <c r="BH14" s="7">
        <v>0.26700000000000002</v>
      </c>
      <c r="BI14" s="7">
        <v>0.26800000000000002</v>
      </c>
      <c r="BJ14" s="7">
        <v>0.26500000000000001</v>
      </c>
      <c r="BK14" s="7">
        <v>0.26800000000000002</v>
      </c>
      <c r="BL14" s="7">
        <v>0.26400000000000001</v>
      </c>
      <c r="BM14" s="7">
        <v>0.27</v>
      </c>
      <c r="BN14" s="7">
        <v>0.26900000000000002</v>
      </c>
      <c r="BO14" s="7">
        <v>0.27200000000000002</v>
      </c>
      <c r="BP14" s="7">
        <v>0.27300000000000002</v>
      </c>
      <c r="BQ14" s="7">
        <v>0.28199999999999997</v>
      </c>
      <c r="BR14" s="7">
        <v>0.27800000000000002</v>
      </c>
      <c r="BS14" s="7">
        <v>0.28299999999999997</v>
      </c>
      <c r="BT14" s="7">
        <v>0.27700000000000002</v>
      </c>
    </row>
    <row r="15" spans="1:72" x14ac:dyDescent="0.2">
      <c r="A15" s="9" t="s">
        <v>151</v>
      </c>
      <c r="B15" s="6" t="s">
        <v>172</v>
      </c>
      <c r="C15" s="7">
        <v>0.6</v>
      </c>
      <c r="D15" s="7">
        <v>0.60699999999999998</v>
      </c>
      <c r="E15" s="7">
        <v>0.59899999999999998</v>
      </c>
      <c r="F15" s="7">
        <v>0.60399999999999998</v>
      </c>
      <c r="G15" s="7">
        <v>0.60599999999999998</v>
      </c>
      <c r="H15" s="7">
        <v>0.6</v>
      </c>
      <c r="I15" s="7">
        <v>0.60299999999999998</v>
      </c>
      <c r="J15" s="7">
        <v>0.60699999999999998</v>
      </c>
      <c r="K15" s="7">
        <v>0.60699999999999998</v>
      </c>
      <c r="L15" s="7">
        <v>0.60899999999999999</v>
      </c>
      <c r="M15" s="7">
        <v>0.62</v>
      </c>
      <c r="N15" s="7">
        <v>0.59699999999999998</v>
      </c>
      <c r="O15" s="7">
        <v>0.45200000000000001</v>
      </c>
      <c r="P15" s="7">
        <v>0.46300000000000002</v>
      </c>
      <c r="Q15" s="7">
        <v>0.48199999999999998</v>
      </c>
      <c r="R15" s="7">
        <v>0.49</v>
      </c>
      <c r="S15" s="7">
        <v>0.50900000000000001</v>
      </c>
      <c r="T15" s="7">
        <v>0.52700000000000002</v>
      </c>
      <c r="U15" s="7">
        <v>0.52800000000000002</v>
      </c>
      <c r="V15" s="7">
        <v>0.53900000000000003</v>
      </c>
      <c r="W15" s="7">
        <v>0.53700000000000003</v>
      </c>
      <c r="X15" s="7">
        <v>0.55600000000000005</v>
      </c>
      <c r="Y15" s="7">
        <v>0.56299999999999994</v>
      </c>
      <c r="Z15" s="7">
        <v>0.57299999999999995</v>
      </c>
      <c r="AA15" s="7">
        <v>0.58099999999999996</v>
      </c>
      <c r="AB15" s="7">
        <v>0.59499999999999997</v>
      </c>
      <c r="AC15" s="7">
        <v>0.60399999999999998</v>
      </c>
      <c r="AD15" s="7">
        <v>0.61499999999999999</v>
      </c>
      <c r="AE15" s="7">
        <v>0.60699999999999998</v>
      </c>
      <c r="AF15" s="7">
        <v>0.61299999999999999</v>
      </c>
      <c r="AG15" s="7">
        <v>0.621</v>
      </c>
      <c r="AH15" s="7">
        <v>0.64400000000000002</v>
      </c>
      <c r="AI15" s="7">
        <v>0.64700000000000002</v>
      </c>
      <c r="AJ15" s="7">
        <v>0.64700000000000002</v>
      </c>
      <c r="AK15" s="7">
        <v>0.64</v>
      </c>
      <c r="AL15" s="7">
        <v>0.62</v>
      </c>
      <c r="AM15" s="7">
        <v>0.60599999999999998</v>
      </c>
      <c r="AN15" s="7">
        <v>0.57899999999999996</v>
      </c>
      <c r="AO15" s="7">
        <v>0.58199999999999996</v>
      </c>
      <c r="AP15" s="7">
        <v>0.55700000000000005</v>
      </c>
      <c r="AQ15" s="7">
        <v>0.57499999999999996</v>
      </c>
      <c r="AR15" s="7">
        <v>0.56100000000000005</v>
      </c>
      <c r="AS15" s="7">
        <v>0.52900000000000003</v>
      </c>
      <c r="AT15" s="7">
        <v>0.54500000000000004</v>
      </c>
      <c r="AU15" s="7">
        <v>0.56899999999999995</v>
      </c>
      <c r="AV15" s="7">
        <v>0.56299999999999994</v>
      </c>
      <c r="AW15" s="7">
        <v>0.57899999999999996</v>
      </c>
      <c r="AX15" s="7">
        <v>0.57099999999999995</v>
      </c>
      <c r="AY15" s="7">
        <v>0.56999999999999995</v>
      </c>
      <c r="AZ15" s="7">
        <v>0.57499999999999996</v>
      </c>
      <c r="BA15" s="7">
        <v>0.56599999999999995</v>
      </c>
      <c r="BB15" s="7">
        <v>0.57499999999999996</v>
      </c>
      <c r="BC15" s="7">
        <v>0.58599999999999997</v>
      </c>
      <c r="BD15" s="7">
        <v>0.57699999999999996</v>
      </c>
      <c r="BE15" s="7">
        <v>0.56499999999999995</v>
      </c>
      <c r="BF15" s="7">
        <v>0.55100000000000005</v>
      </c>
      <c r="BG15" s="7">
        <v>0.59599999999999997</v>
      </c>
      <c r="BH15" s="7">
        <v>0.61299999999999999</v>
      </c>
      <c r="BI15" s="7">
        <v>0.61099999999999999</v>
      </c>
      <c r="BJ15" s="7">
        <v>0.61199999999999999</v>
      </c>
      <c r="BK15" s="7">
        <v>0.61599999999999999</v>
      </c>
      <c r="BL15" s="7">
        <v>0.60599999999999998</v>
      </c>
      <c r="BM15" s="7">
        <v>0.623</v>
      </c>
      <c r="BN15" s="7">
        <v>0.61599999999999999</v>
      </c>
      <c r="BO15" s="7">
        <v>0.63500000000000001</v>
      </c>
      <c r="BP15" s="7">
        <v>0.63900000000000001</v>
      </c>
      <c r="BQ15" s="7">
        <v>0.64600000000000002</v>
      </c>
      <c r="BR15" s="7">
        <v>0.64700000000000002</v>
      </c>
      <c r="BS15" s="7">
        <v>0.65200000000000002</v>
      </c>
      <c r="BT15" s="7">
        <v>0.63600000000000001</v>
      </c>
    </row>
    <row r="16" spans="1:72" x14ac:dyDescent="0.2">
      <c r="A16" s="9" t="s">
        <v>151</v>
      </c>
      <c r="B16" s="6" t="s">
        <v>173</v>
      </c>
      <c r="C16" s="7">
        <v>1.1830000000000001</v>
      </c>
      <c r="D16" s="7">
        <v>1.198</v>
      </c>
      <c r="E16" s="7">
        <v>1.169</v>
      </c>
      <c r="F16" s="7">
        <v>1.179</v>
      </c>
      <c r="G16" s="7">
        <v>1.179</v>
      </c>
      <c r="H16" s="7">
        <v>1.1539999999999999</v>
      </c>
      <c r="I16" s="7">
        <v>1.179</v>
      </c>
      <c r="J16" s="7">
        <v>1.1779999999999999</v>
      </c>
      <c r="K16" s="7">
        <v>1.1759999999999999</v>
      </c>
      <c r="L16" s="7">
        <v>1.2030000000000001</v>
      </c>
      <c r="M16" s="7">
        <v>1.2210000000000001</v>
      </c>
      <c r="N16" s="7">
        <v>1.194</v>
      </c>
      <c r="O16" s="7">
        <v>0.88600000000000001</v>
      </c>
      <c r="P16" s="7">
        <v>0.91600000000000004</v>
      </c>
      <c r="Q16" s="7">
        <v>0.94399999999999995</v>
      </c>
      <c r="R16" s="7">
        <v>0.98399999999999999</v>
      </c>
      <c r="S16" s="7">
        <v>0.999</v>
      </c>
      <c r="T16" s="7">
        <v>1.0449999999999999</v>
      </c>
      <c r="U16" s="7">
        <v>1.0289999999999999</v>
      </c>
      <c r="V16" s="7">
        <v>1.008</v>
      </c>
      <c r="W16" s="7">
        <v>1.0780000000000001</v>
      </c>
      <c r="X16" s="7">
        <v>1.1220000000000001</v>
      </c>
      <c r="Y16" s="7">
        <v>1.125</v>
      </c>
      <c r="Z16" s="7">
        <v>1.1519999999999999</v>
      </c>
      <c r="AA16" s="7">
        <v>1.1950000000000001</v>
      </c>
      <c r="AB16" s="7">
        <v>1.25</v>
      </c>
      <c r="AC16" s="7">
        <v>1.3140000000000001</v>
      </c>
      <c r="AD16" s="7">
        <v>1.383</v>
      </c>
      <c r="AE16" s="7">
        <v>1.4219999999999999</v>
      </c>
      <c r="AF16" s="7">
        <v>1.456</v>
      </c>
      <c r="AG16" s="7">
        <v>1.468</v>
      </c>
      <c r="AH16" s="7">
        <v>1.51</v>
      </c>
      <c r="AI16" s="7">
        <v>1.502</v>
      </c>
      <c r="AJ16" s="7">
        <v>1.4870000000000001</v>
      </c>
      <c r="AK16" s="7">
        <v>1.4279999999999999</v>
      </c>
      <c r="AL16" s="7">
        <v>1.383</v>
      </c>
      <c r="AM16" s="7">
        <v>1.335</v>
      </c>
      <c r="AN16" s="7">
        <v>1.286</v>
      </c>
      <c r="AO16" s="7">
        <v>1.278</v>
      </c>
      <c r="AP16" s="7">
        <v>1.2210000000000001</v>
      </c>
      <c r="AQ16" s="7">
        <v>1.296</v>
      </c>
      <c r="AR16" s="7">
        <v>1.2729999999999999</v>
      </c>
      <c r="AS16" s="7">
        <v>1.19</v>
      </c>
      <c r="AT16" s="7">
        <v>1.204</v>
      </c>
      <c r="AU16" s="7">
        <v>1.2529999999999999</v>
      </c>
      <c r="AV16" s="7">
        <v>1.212</v>
      </c>
      <c r="AW16" s="7">
        <v>1.2729999999999999</v>
      </c>
      <c r="AX16" s="7">
        <v>1.276</v>
      </c>
      <c r="AY16" s="7">
        <v>1.2929999999999999</v>
      </c>
      <c r="AZ16" s="7">
        <v>1.3009999999999999</v>
      </c>
      <c r="BA16" s="7">
        <v>1.29</v>
      </c>
      <c r="BB16" s="7">
        <v>1.33</v>
      </c>
      <c r="BC16" s="7">
        <v>1.363</v>
      </c>
      <c r="BD16" s="7">
        <v>1.3660000000000001</v>
      </c>
      <c r="BE16" s="7">
        <v>1.31</v>
      </c>
      <c r="BF16" s="7">
        <v>1.286</v>
      </c>
      <c r="BG16" s="7">
        <v>1.357</v>
      </c>
      <c r="BH16" s="7">
        <v>1.389</v>
      </c>
      <c r="BI16" s="7">
        <v>1.4330000000000001</v>
      </c>
      <c r="BJ16" s="7">
        <v>1.4850000000000001</v>
      </c>
      <c r="BK16" s="7">
        <v>1.4930000000000001</v>
      </c>
      <c r="BL16" s="7">
        <v>1.4470000000000001</v>
      </c>
      <c r="BM16" s="7">
        <v>1.534</v>
      </c>
      <c r="BN16" s="7">
        <v>1.504</v>
      </c>
      <c r="BO16" s="7">
        <v>1.5569999999999999</v>
      </c>
      <c r="BP16" s="7">
        <v>1.5649999999999999</v>
      </c>
      <c r="BQ16" s="7">
        <v>1.6</v>
      </c>
      <c r="BR16" s="7">
        <v>1.593</v>
      </c>
      <c r="BS16" s="7">
        <v>1.6519999999999999</v>
      </c>
      <c r="BT16" s="7">
        <v>1.573</v>
      </c>
    </row>
    <row r="17" spans="1:1" x14ac:dyDescent="0.2">
      <c r="A17" s="2" t="s">
        <v>160</v>
      </c>
    </row>
  </sheetData>
  <mergeCells count="3">
    <mergeCell ref="A2:A6"/>
    <mergeCell ref="A7:A11"/>
    <mergeCell ref="A12:A16"/>
  </mergeCells>
  <hyperlinks>
    <hyperlink ref="A17" location="Notes!A1" display="Return to Notes"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6600"/>
  </sheetPr>
  <dimension ref="A1:BU18"/>
  <sheetViews>
    <sheetView workbookViewId="0">
      <pane xSplit="2" ySplit="1" topLeftCell="C2" activePane="bottomRight" state="frozen"/>
      <selection pane="topRight" activeCell="C1" sqref="C1"/>
      <selection pane="bottomLeft" activeCell="A2" sqref="A2"/>
      <selection pane="bottomRight"/>
    </sheetView>
  </sheetViews>
  <sheetFormatPr baseColWidth="10" defaultColWidth="8.83203125" defaultRowHeight="15" x14ac:dyDescent="0.2"/>
  <cols>
    <col min="1" max="2" width="25.6640625" customWidth="1"/>
    <col min="3" max="73" width="14.6640625" style="8" customWidth="1"/>
  </cols>
  <sheetData>
    <row r="1" spans="1:72" x14ac:dyDescent="0.2">
      <c r="A1" s="4" t="s">
        <v>159</v>
      </c>
      <c r="B1" s="4" t="s">
        <v>168</v>
      </c>
      <c r="C1" s="5">
        <v>43525</v>
      </c>
      <c r="D1" s="5">
        <v>43556</v>
      </c>
      <c r="E1" s="5">
        <v>43586</v>
      </c>
      <c r="F1" s="5">
        <v>43617</v>
      </c>
      <c r="G1" s="5">
        <v>43647</v>
      </c>
      <c r="H1" s="5">
        <v>43678</v>
      </c>
      <c r="I1" s="5">
        <v>43709</v>
      </c>
      <c r="J1" s="5">
        <v>43739</v>
      </c>
      <c r="K1" s="5">
        <v>43770</v>
      </c>
      <c r="L1" s="5">
        <v>43800</v>
      </c>
      <c r="M1" s="5">
        <v>43831</v>
      </c>
      <c r="N1" s="5">
        <v>43862</v>
      </c>
      <c r="O1" s="5">
        <v>43891</v>
      </c>
      <c r="P1" s="5">
        <v>43922</v>
      </c>
      <c r="Q1" s="5">
        <v>43952</v>
      </c>
      <c r="R1" s="5">
        <v>43983</v>
      </c>
      <c r="S1" s="5">
        <v>44013</v>
      </c>
      <c r="T1" s="5">
        <v>44044</v>
      </c>
      <c r="U1" s="5">
        <v>44075</v>
      </c>
      <c r="V1" s="5">
        <v>44105</v>
      </c>
      <c r="W1" s="5">
        <v>44136</v>
      </c>
      <c r="X1" s="5">
        <v>44166</v>
      </c>
      <c r="Y1" s="5">
        <v>44197</v>
      </c>
      <c r="Z1" s="5">
        <v>44228</v>
      </c>
      <c r="AA1" s="5">
        <v>44256</v>
      </c>
      <c r="AB1" s="5">
        <v>44287</v>
      </c>
      <c r="AC1" s="5">
        <v>44317</v>
      </c>
      <c r="AD1" s="5">
        <v>44348</v>
      </c>
      <c r="AE1" s="5">
        <v>44378</v>
      </c>
      <c r="AF1" s="5">
        <v>44409</v>
      </c>
      <c r="AG1" s="5">
        <v>44440</v>
      </c>
      <c r="AH1" s="5">
        <v>44470</v>
      </c>
      <c r="AI1" s="5">
        <v>44501</v>
      </c>
      <c r="AJ1" s="5">
        <v>44531</v>
      </c>
      <c r="AK1" s="5">
        <v>44562</v>
      </c>
      <c r="AL1" s="5">
        <v>44593</v>
      </c>
      <c r="AM1" s="5">
        <v>44621</v>
      </c>
      <c r="AN1" s="5">
        <v>44652</v>
      </c>
      <c r="AO1" s="5">
        <v>44682</v>
      </c>
      <c r="AP1" s="5">
        <v>44713</v>
      </c>
      <c r="AQ1" s="5">
        <v>44743</v>
      </c>
      <c r="AR1" s="5">
        <v>44774</v>
      </c>
      <c r="AS1" s="5">
        <v>44805</v>
      </c>
      <c r="AT1" s="5">
        <v>44835</v>
      </c>
      <c r="AU1" s="5">
        <v>44866</v>
      </c>
      <c r="AV1" s="5">
        <v>44896</v>
      </c>
      <c r="AW1" s="5">
        <v>44927</v>
      </c>
      <c r="AX1" s="5">
        <v>44958</v>
      </c>
      <c r="AY1" s="5">
        <v>44986</v>
      </c>
      <c r="AZ1" s="5">
        <v>45017</v>
      </c>
      <c r="BA1" s="5">
        <v>45047</v>
      </c>
      <c r="BB1" s="5">
        <v>45078</v>
      </c>
      <c r="BC1" s="5">
        <v>45108</v>
      </c>
      <c r="BD1" s="5">
        <v>45139</v>
      </c>
      <c r="BE1" s="5">
        <v>45170</v>
      </c>
      <c r="BF1" s="5">
        <v>45200</v>
      </c>
      <c r="BG1" s="5">
        <v>45231</v>
      </c>
      <c r="BH1" s="5">
        <v>45261</v>
      </c>
      <c r="BI1" s="5">
        <v>45292</v>
      </c>
      <c r="BJ1" s="5">
        <v>45323</v>
      </c>
      <c r="BK1" s="5">
        <v>45352</v>
      </c>
      <c r="BL1" s="5">
        <v>45383</v>
      </c>
      <c r="BM1" s="5">
        <v>45413</v>
      </c>
      <c r="BN1" s="5">
        <v>45444</v>
      </c>
      <c r="BO1" s="5">
        <v>45474</v>
      </c>
      <c r="BP1" s="5">
        <v>45505</v>
      </c>
      <c r="BQ1" s="5">
        <v>45536</v>
      </c>
      <c r="BR1" s="5">
        <v>45566</v>
      </c>
      <c r="BS1" s="5">
        <v>45597</v>
      </c>
      <c r="BT1" s="5">
        <v>45627</v>
      </c>
    </row>
    <row r="2" spans="1:72" x14ac:dyDescent="0.2">
      <c r="A2" s="9" t="s">
        <v>174</v>
      </c>
      <c r="B2" s="6" t="s">
        <v>175</v>
      </c>
      <c r="C2" s="8">
        <v>0.4778</v>
      </c>
      <c r="D2" s="8">
        <v>0.47820000000000001</v>
      </c>
      <c r="E2" s="8">
        <v>0.47639999999999999</v>
      </c>
      <c r="F2" s="8">
        <v>0.47899999999999998</v>
      </c>
      <c r="G2" s="8">
        <v>0.48</v>
      </c>
      <c r="H2" s="8">
        <v>0.47920000000000001</v>
      </c>
      <c r="I2" s="8">
        <v>0.48130000000000001</v>
      </c>
      <c r="J2" s="8">
        <v>0.48180000000000001</v>
      </c>
      <c r="K2" s="8">
        <v>0.48320000000000002</v>
      </c>
      <c r="L2" s="8">
        <v>0.48459999999999998</v>
      </c>
      <c r="M2" s="8">
        <v>0.48649999999999999</v>
      </c>
      <c r="N2" s="8">
        <v>0.48499999999999999</v>
      </c>
      <c r="O2" s="8">
        <v>0.50639999999999996</v>
      </c>
      <c r="P2" s="8">
        <v>0.50760000000000005</v>
      </c>
      <c r="Q2" s="8">
        <v>0.50649999999999995</v>
      </c>
      <c r="R2" s="8">
        <v>0.50560000000000005</v>
      </c>
      <c r="S2" s="8">
        <v>0.50649999999999995</v>
      </c>
      <c r="T2" s="8">
        <v>0.50790000000000002</v>
      </c>
      <c r="U2" s="8">
        <v>0.50660000000000005</v>
      </c>
      <c r="V2" s="8">
        <v>0.50409999999999999</v>
      </c>
      <c r="W2" s="8">
        <v>0.50580000000000003</v>
      </c>
      <c r="X2" s="8">
        <v>0.50580000000000003</v>
      </c>
      <c r="Y2" s="8">
        <v>0.50370000000000004</v>
      </c>
      <c r="Z2" s="8">
        <v>0.50209999999999999</v>
      </c>
      <c r="AA2" s="8">
        <v>0.50360000000000005</v>
      </c>
      <c r="AB2" s="8">
        <v>0.50439999999999996</v>
      </c>
      <c r="AC2" s="8">
        <v>0.50449999999999995</v>
      </c>
      <c r="AD2" s="8">
        <v>0.50639999999999996</v>
      </c>
      <c r="AE2" s="8">
        <v>0.50860000000000005</v>
      </c>
      <c r="AF2" s="8">
        <v>0.51019999999999999</v>
      </c>
      <c r="AG2" s="8">
        <v>0.50890000000000002</v>
      </c>
      <c r="AH2" s="8">
        <v>0.51280000000000003</v>
      </c>
      <c r="AI2" s="8">
        <v>0.51449999999999996</v>
      </c>
      <c r="AJ2" s="8">
        <v>0.51770000000000005</v>
      </c>
      <c r="AK2" s="8">
        <v>0.51580000000000004</v>
      </c>
      <c r="AL2" s="8">
        <v>0.51980000000000004</v>
      </c>
      <c r="AM2" s="8">
        <v>0.5232</v>
      </c>
      <c r="AN2" s="8">
        <v>0.52129999999999999</v>
      </c>
      <c r="AO2" s="8">
        <v>0.52239999999999998</v>
      </c>
      <c r="AP2" s="8">
        <v>0.5222</v>
      </c>
      <c r="AQ2" s="8">
        <v>0.52610000000000001</v>
      </c>
      <c r="AR2" s="8">
        <v>0.52500000000000002</v>
      </c>
      <c r="AS2" s="8">
        <v>0.5252</v>
      </c>
      <c r="AT2" s="8">
        <v>0.5292</v>
      </c>
      <c r="AU2" s="8">
        <v>0.53120000000000001</v>
      </c>
      <c r="AV2" s="8">
        <v>0.53080000000000005</v>
      </c>
      <c r="AW2" s="8">
        <v>0.53149999999999997</v>
      </c>
      <c r="AX2" s="8">
        <v>0.53139999999999998</v>
      </c>
      <c r="AY2" s="8">
        <v>0.53490000000000004</v>
      </c>
      <c r="AZ2" s="8">
        <v>0.53559999999999997</v>
      </c>
      <c r="BA2" s="8">
        <v>0.53839999999999999</v>
      </c>
      <c r="BB2" s="8">
        <v>0.53969999999999996</v>
      </c>
      <c r="BC2" s="8">
        <v>0.54090000000000005</v>
      </c>
      <c r="BD2" s="8">
        <v>0.5413</v>
      </c>
      <c r="BE2" s="8">
        <v>0.54149999999999998</v>
      </c>
      <c r="BF2" s="8">
        <v>0.54300000000000004</v>
      </c>
      <c r="BG2" s="8">
        <v>0.54490000000000005</v>
      </c>
      <c r="BH2" s="8">
        <v>0.5464</v>
      </c>
      <c r="BI2" s="8">
        <v>0.54920000000000002</v>
      </c>
      <c r="BJ2" s="8">
        <v>0.55079999999999996</v>
      </c>
      <c r="BK2" s="8">
        <v>0.55249999999999999</v>
      </c>
      <c r="BL2" s="8">
        <v>0.55159999999999998</v>
      </c>
      <c r="BM2" s="8">
        <v>0.55359999999999998</v>
      </c>
      <c r="BN2" s="8">
        <v>0.55610000000000004</v>
      </c>
      <c r="BO2" s="8">
        <v>0.55710000000000004</v>
      </c>
      <c r="BP2" s="8">
        <v>0.55879999999999996</v>
      </c>
      <c r="BQ2" s="8">
        <v>0.56010000000000004</v>
      </c>
      <c r="BR2" s="8">
        <v>0.56110000000000004</v>
      </c>
      <c r="BS2" s="8">
        <v>0.56410000000000005</v>
      </c>
      <c r="BT2" s="8">
        <v>0.56710000000000005</v>
      </c>
    </row>
    <row r="3" spans="1:72" x14ac:dyDescent="0.2">
      <c r="A3" s="9" t="s">
        <v>174</v>
      </c>
      <c r="B3" s="6" t="s">
        <v>176</v>
      </c>
      <c r="C3" s="8">
        <v>0.63460000000000005</v>
      </c>
      <c r="D3" s="8">
        <v>0.6351</v>
      </c>
      <c r="E3" s="8">
        <v>0.63370000000000004</v>
      </c>
      <c r="F3" s="8">
        <v>0.63570000000000004</v>
      </c>
      <c r="G3" s="8">
        <v>0.63660000000000005</v>
      </c>
      <c r="H3" s="8">
        <v>0.63670000000000004</v>
      </c>
      <c r="I3" s="8">
        <v>0.63790000000000002</v>
      </c>
      <c r="J3" s="8">
        <v>0.63870000000000005</v>
      </c>
      <c r="K3" s="8">
        <v>0.63949999999999996</v>
      </c>
      <c r="L3" s="8">
        <v>0.64100000000000001</v>
      </c>
      <c r="M3" s="8">
        <v>0.64280000000000004</v>
      </c>
      <c r="N3" s="8">
        <v>0.64100000000000001</v>
      </c>
      <c r="O3" s="8">
        <v>0.66200000000000003</v>
      </c>
      <c r="P3" s="8">
        <v>0.66310000000000002</v>
      </c>
      <c r="Q3" s="8">
        <v>0.66239999999999999</v>
      </c>
      <c r="R3" s="8">
        <v>0.66180000000000005</v>
      </c>
      <c r="S3" s="8">
        <v>0.66249999999999998</v>
      </c>
      <c r="T3" s="8">
        <v>0.66359999999999997</v>
      </c>
      <c r="U3" s="8">
        <v>0.66220000000000001</v>
      </c>
      <c r="V3" s="8">
        <v>0.66049999999999998</v>
      </c>
      <c r="W3" s="8">
        <v>0.66200000000000003</v>
      </c>
      <c r="X3" s="8">
        <v>0.66169999999999995</v>
      </c>
      <c r="Y3" s="8">
        <v>0.66010000000000002</v>
      </c>
      <c r="Z3" s="8">
        <v>0.6583</v>
      </c>
      <c r="AA3" s="8">
        <v>0.65949999999999998</v>
      </c>
      <c r="AB3" s="8">
        <v>0.65949999999999998</v>
      </c>
      <c r="AC3" s="8">
        <v>0.65969999999999995</v>
      </c>
      <c r="AD3" s="8">
        <v>0.6613</v>
      </c>
      <c r="AE3" s="8">
        <v>0.66320000000000001</v>
      </c>
      <c r="AF3" s="8">
        <v>0.66439999999999999</v>
      </c>
      <c r="AG3" s="8">
        <v>0.66369999999999996</v>
      </c>
      <c r="AH3" s="8">
        <v>0.66620000000000001</v>
      </c>
      <c r="AI3" s="8">
        <v>0.66759999999999997</v>
      </c>
      <c r="AJ3" s="8">
        <v>0.6704</v>
      </c>
      <c r="AK3" s="8">
        <v>0.66910000000000003</v>
      </c>
      <c r="AL3" s="8">
        <v>0.67130000000000001</v>
      </c>
      <c r="AM3" s="8">
        <v>0.67410000000000003</v>
      </c>
      <c r="AN3" s="8">
        <v>0.67290000000000005</v>
      </c>
      <c r="AO3" s="8">
        <v>0.67420000000000002</v>
      </c>
      <c r="AP3" s="8">
        <v>0.67420000000000002</v>
      </c>
      <c r="AQ3" s="8">
        <v>0.67669999999999997</v>
      </c>
      <c r="AR3" s="8">
        <v>0.67610000000000003</v>
      </c>
      <c r="AS3" s="8">
        <v>0.67669999999999997</v>
      </c>
      <c r="AT3" s="8">
        <v>0.68010000000000004</v>
      </c>
      <c r="AU3" s="8">
        <v>0.68179999999999996</v>
      </c>
      <c r="AV3" s="8">
        <v>0.68210000000000004</v>
      </c>
      <c r="AW3" s="8">
        <v>0.6825</v>
      </c>
      <c r="AX3" s="8">
        <v>0.68240000000000001</v>
      </c>
      <c r="AY3" s="8">
        <v>0.6855</v>
      </c>
      <c r="AZ3" s="8">
        <v>0.68679999999999997</v>
      </c>
      <c r="BA3" s="8">
        <v>0.68920000000000003</v>
      </c>
      <c r="BB3" s="8">
        <v>0.69069999999999998</v>
      </c>
      <c r="BC3" s="8">
        <v>0.69179999999999997</v>
      </c>
      <c r="BD3" s="8">
        <v>0.6925</v>
      </c>
      <c r="BE3" s="8">
        <v>0.69299999999999995</v>
      </c>
      <c r="BF3" s="8">
        <v>0.69399999999999995</v>
      </c>
      <c r="BG3" s="8">
        <v>0.69610000000000005</v>
      </c>
      <c r="BH3" s="8">
        <v>0.69720000000000004</v>
      </c>
      <c r="BI3" s="8">
        <v>0.70009999999999994</v>
      </c>
      <c r="BJ3" s="8">
        <v>0.70289999999999997</v>
      </c>
      <c r="BK3" s="8">
        <v>0.70379999999999998</v>
      </c>
      <c r="BL3" s="8">
        <v>0.70279999999999998</v>
      </c>
      <c r="BM3" s="8">
        <v>0.70520000000000005</v>
      </c>
      <c r="BN3" s="8">
        <v>0.70740000000000003</v>
      </c>
      <c r="BO3" s="8">
        <v>0.70809999999999995</v>
      </c>
      <c r="BP3" s="8">
        <v>0.70979999999999999</v>
      </c>
      <c r="BQ3" s="8">
        <v>0.71060000000000001</v>
      </c>
      <c r="BR3" s="8">
        <v>0.71089999999999998</v>
      </c>
      <c r="BS3" s="8">
        <v>0.71319999999999995</v>
      </c>
      <c r="BT3" s="8">
        <v>0.71599999999999997</v>
      </c>
    </row>
    <row r="4" spans="1:72" x14ac:dyDescent="0.2">
      <c r="A4" s="9" t="s">
        <v>174</v>
      </c>
      <c r="B4" s="6" t="s">
        <v>177</v>
      </c>
      <c r="C4" s="8">
        <v>0.75749999999999995</v>
      </c>
      <c r="D4" s="8">
        <v>0.75780000000000003</v>
      </c>
      <c r="E4" s="8">
        <v>0.75729999999999997</v>
      </c>
      <c r="F4" s="8">
        <v>0.75860000000000005</v>
      </c>
      <c r="G4" s="8">
        <v>0.75949999999999995</v>
      </c>
      <c r="H4" s="8">
        <v>0.75980000000000003</v>
      </c>
      <c r="I4" s="8">
        <v>0.76060000000000005</v>
      </c>
      <c r="J4" s="8">
        <v>0.76119999999999999</v>
      </c>
      <c r="K4" s="8">
        <v>0.76219999999999999</v>
      </c>
      <c r="L4" s="8">
        <v>0.76319999999999999</v>
      </c>
      <c r="M4" s="8">
        <v>0.76500000000000001</v>
      </c>
      <c r="N4" s="8">
        <v>0.7641</v>
      </c>
      <c r="O4" s="8">
        <v>0.78259999999999996</v>
      </c>
      <c r="P4" s="8">
        <v>0.7833</v>
      </c>
      <c r="Q4" s="8">
        <v>0.78280000000000005</v>
      </c>
      <c r="R4" s="8">
        <v>0.7823</v>
      </c>
      <c r="S4" s="8">
        <v>0.78300000000000003</v>
      </c>
      <c r="T4" s="8">
        <v>0.78359999999999996</v>
      </c>
      <c r="U4" s="8">
        <v>0.78300000000000003</v>
      </c>
      <c r="V4" s="8">
        <v>0.78149999999999997</v>
      </c>
      <c r="W4" s="8">
        <v>0.78259999999999996</v>
      </c>
      <c r="X4" s="8">
        <v>0.78310000000000002</v>
      </c>
      <c r="Y4" s="8">
        <v>0.78200000000000003</v>
      </c>
      <c r="Z4" s="8">
        <v>0.78080000000000005</v>
      </c>
      <c r="AA4" s="8">
        <v>0.78120000000000001</v>
      </c>
      <c r="AB4" s="8">
        <v>0.78129999999999999</v>
      </c>
      <c r="AC4" s="8">
        <v>0.78110000000000002</v>
      </c>
      <c r="AD4" s="8">
        <v>0.78269999999999995</v>
      </c>
      <c r="AE4" s="8">
        <v>0.78439999999999999</v>
      </c>
      <c r="AF4" s="8">
        <v>0.7853</v>
      </c>
      <c r="AG4" s="8">
        <v>0.78490000000000004</v>
      </c>
      <c r="AH4" s="8">
        <v>0.78669999999999995</v>
      </c>
      <c r="AI4" s="8">
        <v>0.78769999999999996</v>
      </c>
      <c r="AJ4" s="8">
        <v>0.78979999999999995</v>
      </c>
      <c r="AK4" s="8">
        <v>0.78869999999999996</v>
      </c>
      <c r="AL4" s="8">
        <v>0.78990000000000005</v>
      </c>
      <c r="AM4" s="8">
        <v>0.79200000000000004</v>
      </c>
      <c r="AN4" s="8">
        <v>0.7913</v>
      </c>
      <c r="AO4" s="8">
        <v>0.79190000000000005</v>
      </c>
      <c r="AP4" s="8">
        <v>0.79200000000000004</v>
      </c>
      <c r="AQ4" s="8">
        <v>0.79400000000000004</v>
      </c>
      <c r="AR4" s="8">
        <v>0.79339999999999999</v>
      </c>
      <c r="AS4" s="8">
        <v>0.79390000000000005</v>
      </c>
      <c r="AT4" s="8">
        <v>0.79600000000000004</v>
      </c>
      <c r="AU4" s="8">
        <v>0.79710000000000003</v>
      </c>
      <c r="AV4" s="8">
        <v>0.79730000000000001</v>
      </c>
      <c r="AW4" s="8">
        <v>0.79759999999999998</v>
      </c>
      <c r="AX4" s="8">
        <v>0.79749999999999999</v>
      </c>
      <c r="AY4" s="8">
        <v>0.8</v>
      </c>
      <c r="AZ4" s="8">
        <v>0.80069999999999997</v>
      </c>
      <c r="BA4" s="8">
        <v>0.80269999999999997</v>
      </c>
      <c r="BB4" s="8">
        <v>0.80379999999999996</v>
      </c>
      <c r="BC4" s="8">
        <v>0.80459999999999998</v>
      </c>
      <c r="BD4" s="8">
        <v>0.80500000000000005</v>
      </c>
      <c r="BE4" s="8">
        <v>0.80530000000000002</v>
      </c>
      <c r="BF4" s="8">
        <v>0.80589999999999995</v>
      </c>
      <c r="BG4" s="8">
        <v>0.80740000000000001</v>
      </c>
      <c r="BH4" s="8">
        <v>0.8085</v>
      </c>
      <c r="BI4" s="8">
        <v>0.81079999999999997</v>
      </c>
      <c r="BJ4" s="8">
        <v>0.8125</v>
      </c>
      <c r="BK4" s="8">
        <v>0.81310000000000004</v>
      </c>
      <c r="BL4" s="8">
        <v>0.81240000000000001</v>
      </c>
      <c r="BM4" s="8">
        <v>0.81399999999999995</v>
      </c>
      <c r="BN4" s="8">
        <v>0.81579999999999997</v>
      </c>
      <c r="BO4" s="8">
        <v>0.81579999999999997</v>
      </c>
      <c r="BP4" s="8">
        <v>0.81710000000000005</v>
      </c>
      <c r="BQ4" s="8">
        <v>0.81769999999999998</v>
      </c>
      <c r="BR4" s="8">
        <v>0.81779999999999997</v>
      </c>
      <c r="BS4" s="8">
        <v>0.81910000000000005</v>
      </c>
      <c r="BT4" s="8">
        <v>0.82120000000000004</v>
      </c>
    </row>
    <row r="5" spans="1:72" x14ac:dyDescent="0.2">
      <c r="A5" s="9" t="s">
        <v>174</v>
      </c>
      <c r="B5" s="6" t="s">
        <v>178</v>
      </c>
      <c r="C5" s="8">
        <v>0.90090000000000003</v>
      </c>
      <c r="D5" s="8">
        <v>0.90100000000000002</v>
      </c>
      <c r="E5" s="8">
        <v>0.90069999999999995</v>
      </c>
      <c r="F5" s="8">
        <v>0.90129999999999999</v>
      </c>
      <c r="G5" s="8">
        <v>0.90169999999999995</v>
      </c>
      <c r="H5" s="8">
        <v>0.90180000000000005</v>
      </c>
      <c r="I5" s="8">
        <v>0.90210000000000001</v>
      </c>
      <c r="J5" s="8">
        <v>0.90239999999999998</v>
      </c>
      <c r="K5" s="8">
        <v>0.9032</v>
      </c>
      <c r="L5" s="8">
        <v>0.90380000000000005</v>
      </c>
      <c r="M5" s="8">
        <v>0.90500000000000003</v>
      </c>
      <c r="N5" s="8">
        <v>0.90459999999999996</v>
      </c>
      <c r="O5" s="8">
        <v>0.91579999999999995</v>
      </c>
      <c r="P5" s="8">
        <v>0.91639999999999999</v>
      </c>
      <c r="Q5" s="8">
        <v>0.91620000000000001</v>
      </c>
      <c r="R5" s="8">
        <v>0.91579999999999995</v>
      </c>
      <c r="S5" s="8">
        <v>0.91610000000000003</v>
      </c>
      <c r="T5" s="8">
        <v>0.91600000000000004</v>
      </c>
      <c r="U5" s="8">
        <v>0.91579999999999995</v>
      </c>
      <c r="V5" s="8">
        <v>0.91500000000000004</v>
      </c>
      <c r="W5" s="8">
        <v>0.91539999999999999</v>
      </c>
      <c r="X5" s="8">
        <v>0.91600000000000004</v>
      </c>
      <c r="Y5" s="8">
        <v>0.91539999999999999</v>
      </c>
      <c r="Z5" s="8">
        <v>0.91500000000000004</v>
      </c>
      <c r="AA5" s="8">
        <v>0.91490000000000005</v>
      </c>
      <c r="AB5" s="8">
        <v>0.91510000000000002</v>
      </c>
      <c r="AC5" s="8">
        <v>0.91500000000000004</v>
      </c>
      <c r="AD5" s="8">
        <v>0.91579999999999995</v>
      </c>
      <c r="AE5" s="8">
        <v>0.91639999999999999</v>
      </c>
      <c r="AF5" s="8">
        <v>0.91690000000000005</v>
      </c>
      <c r="AG5" s="8">
        <v>0.91679999999999995</v>
      </c>
      <c r="AH5" s="8">
        <v>0.91759999999999997</v>
      </c>
      <c r="AI5" s="8">
        <v>0.91810000000000003</v>
      </c>
      <c r="AJ5" s="8">
        <v>0.91910000000000003</v>
      </c>
      <c r="AK5" s="8">
        <v>0.91859999999999997</v>
      </c>
      <c r="AL5" s="8">
        <v>0.91900000000000004</v>
      </c>
      <c r="AM5" s="8">
        <v>0.91990000000000005</v>
      </c>
      <c r="AN5" s="8">
        <v>0.91969999999999996</v>
      </c>
      <c r="AO5" s="8">
        <v>0.91990000000000005</v>
      </c>
      <c r="AP5" s="8">
        <v>0.92</v>
      </c>
      <c r="AQ5" s="8">
        <v>0.92079999999999995</v>
      </c>
      <c r="AR5" s="8">
        <v>0.9204</v>
      </c>
      <c r="AS5" s="8">
        <v>0.92049999999999998</v>
      </c>
      <c r="AT5" s="8">
        <v>0.92130000000000001</v>
      </c>
      <c r="AU5" s="8">
        <v>0.92169999999999996</v>
      </c>
      <c r="AV5" s="8">
        <v>0.92159999999999997</v>
      </c>
      <c r="AW5" s="8">
        <v>0.92179999999999995</v>
      </c>
      <c r="AX5" s="8">
        <v>0.92159999999999997</v>
      </c>
      <c r="AY5" s="8">
        <v>0.92290000000000005</v>
      </c>
      <c r="AZ5" s="8">
        <v>0.92310000000000003</v>
      </c>
      <c r="BA5" s="8">
        <v>0.92410000000000003</v>
      </c>
      <c r="BB5" s="8">
        <v>0.9244</v>
      </c>
      <c r="BC5" s="8">
        <v>0.92479999999999996</v>
      </c>
      <c r="BD5" s="8">
        <v>0.92500000000000004</v>
      </c>
      <c r="BE5" s="8">
        <v>0.92520000000000002</v>
      </c>
      <c r="BF5" s="8">
        <v>0.92510000000000003</v>
      </c>
      <c r="BG5" s="8">
        <v>0.92600000000000005</v>
      </c>
      <c r="BH5" s="8">
        <v>0.92649999999999999</v>
      </c>
      <c r="BI5" s="8">
        <v>0.92769999999999997</v>
      </c>
      <c r="BJ5" s="8">
        <v>0.92810000000000004</v>
      </c>
      <c r="BK5" s="8">
        <v>0.92830000000000001</v>
      </c>
      <c r="BL5" s="8">
        <v>0.92779999999999996</v>
      </c>
      <c r="BM5" s="8">
        <v>0.92859999999999998</v>
      </c>
      <c r="BN5" s="8">
        <v>0.9294</v>
      </c>
      <c r="BO5" s="8">
        <v>0.9294</v>
      </c>
      <c r="BP5" s="8">
        <v>0.93</v>
      </c>
      <c r="BQ5" s="8">
        <v>0.93030000000000002</v>
      </c>
      <c r="BR5" s="8">
        <v>0.93020000000000003</v>
      </c>
      <c r="BS5" s="8">
        <v>0.93089999999999995</v>
      </c>
      <c r="BT5" s="8">
        <v>0.93210000000000004</v>
      </c>
    </row>
    <row r="6" spans="1:72" x14ac:dyDescent="0.2">
      <c r="A6" s="9" t="s">
        <v>149</v>
      </c>
      <c r="B6" s="6" t="s">
        <v>175</v>
      </c>
      <c r="C6" s="8">
        <v>0.45369999999999999</v>
      </c>
      <c r="D6" s="8">
        <v>0.45369999999999999</v>
      </c>
      <c r="E6" s="8">
        <v>0.45300000000000001</v>
      </c>
      <c r="F6" s="8">
        <v>0.45419999999999999</v>
      </c>
      <c r="G6" s="8">
        <v>0.45500000000000002</v>
      </c>
      <c r="H6" s="8">
        <v>0.45579999999999998</v>
      </c>
      <c r="I6" s="8">
        <v>0.45650000000000002</v>
      </c>
      <c r="J6" s="8">
        <v>0.4577</v>
      </c>
      <c r="K6" s="8">
        <v>0.45789999999999997</v>
      </c>
      <c r="L6" s="8">
        <v>0.45900000000000002</v>
      </c>
      <c r="M6" s="8">
        <v>0.46239999999999998</v>
      </c>
      <c r="N6" s="8">
        <v>0.4607</v>
      </c>
      <c r="O6" s="8">
        <v>0.48070000000000002</v>
      </c>
      <c r="P6" s="8">
        <v>0.48180000000000001</v>
      </c>
      <c r="Q6" s="8">
        <v>0.48060000000000003</v>
      </c>
      <c r="R6" s="8">
        <v>0.47949999999999998</v>
      </c>
      <c r="S6" s="8">
        <v>0.48020000000000002</v>
      </c>
      <c r="T6" s="8">
        <v>0.48130000000000001</v>
      </c>
      <c r="U6" s="8">
        <v>0.47839999999999999</v>
      </c>
      <c r="V6" s="8">
        <v>0.47610000000000002</v>
      </c>
      <c r="W6" s="8">
        <v>0.4773</v>
      </c>
      <c r="X6" s="8">
        <v>0.47660000000000002</v>
      </c>
      <c r="Y6" s="8">
        <v>0.47449999999999998</v>
      </c>
      <c r="Z6" s="8">
        <v>0.47210000000000002</v>
      </c>
      <c r="AA6" s="8">
        <v>0.47289999999999999</v>
      </c>
      <c r="AB6" s="8">
        <v>0.47349999999999998</v>
      </c>
      <c r="AC6" s="8">
        <v>0.4738</v>
      </c>
      <c r="AD6" s="8">
        <v>0.47549999999999998</v>
      </c>
      <c r="AE6" s="8">
        <v>0.47670000000000001</v>
      </c>
      <c r="AF6" s="8">
        <v>0.4778</v>
      </c>
      <c r="AG6" s="8">
        <v>0.47539999999999999</v>
      </c>
      <c r="AH6" s="8">
        <v>0.47820000000000001</v>
      </c>
      <c r="AI6" s="8">
        <v>0.4798</v>
      </c>
      <c r="AJ6" s="8">
        <v>0.48159999999999997</v>
      </c>
      <c r="AK6" s="8">
        <v>0.48020000000000002</v>
      </c>
      <c r="AL6" s="8">
        <v>0.4849</v>
      </c>
      <c r="AM6" s="8">
        <v>0.4884</v>
      </c>
      <c r="AN6" s="8">
        <v>0.48709999999999998</v>
      </c>
      <c r="AO6" s="8">
        <v>0.48859999999999998</v>
      </c>
      <c r="AP6" s="8">
        <v>0.48770000000000002</v>
      </c>
      <c r="AQ6" s="8">
        <v>0.49049999999999999</v>
      </c>
      <c r="AR6" s="8">
        <v>0.49020000000000002</v>
      </c>
      <c r="AS6" s="8">
        <v>0.49</v>
      </c>
      <c r="AT6" s="8">
        <v>0.49330000000000002</v>
      </c>
      <c r="AU6" s="8">
        <v>0.49519999999999997</v>
      </c>
      <c r="AV6" s="8">
        <v>0.49559999999999998</v>
      </c>
      <c r="AW6" s="8">
        <v>0.49619999999999997</v>
      </c>
      <c r="AX6" s="8">
        <v>0.4955</v>
      </c>
      <c r="AY6" s="8">
        <v>0.49890000000000001</v>
      </c>
      <c r="AZ6" s="8">
        <v>0.50049999999999994</v>
      </c>
      <c r="BA6" s="8">
        <v>0.50260000000000005</v>
      </c>
      <c r="BB6" s="8">
        <v>0.50339999999999996</v>
      </c>
      <c r="BC6" s="8">
        <v>0.50480000000000003</v>
      </c>
      <c r="BD6" s="8">
        <v>0.50460000000000005</v>
      </c>
      <c r="BE6" s="8">
        <v>0.50439999999999996</v>
      </c>
      <c r="BF6" s="8">
        <v>0.50419999999999998</v>
      </c>
      <c r="BG6" s="8">
        <v>0.50580000000000003</v>
      </c>
      <c r="BH6" s="8">
        <v>0.5071</v>
      </c>
      <c r="BI6" s="8">
        <v>0.50939999999999996</v>
      </c>
      <c r="BJ6" s="8">
        <v>0.51080000000000003</v>
      </c>
      <c r="BK6" s="8">
        <v>0.51129999999999998</v>
      </c>
      <c r="BL6" s="8">
        <v>0.51100000000000001</v>
      </c>
      <c r="BM6" s="8">
        <v>0.51290000000000002</v>
      </c>
      <c r="BN6" s="8">
        <v>0.51339999999999997</v>
      </c>
      <c r="BO6" s="8">
        <v>0.51370000000000005</v>
      </c>
      <c r="BP6" s="8">
        <v>0.51529999999999998</v>
      </c>
      <c r="BQ6" s="8">
        <v>0.51549999999999996</v>
      </c>
      <c r="BR6" s="8">
        <v>0.51480000000000004</v>
      </c>
      <c r="BS6" s="8">
        <v>0.51739999999999997</v>
      </c>
      <c r="BT6" s="8">
        <v>0.51929999999999998</v>
      </c>
    </row>
    <row r="7" spans="1:72" x14ac:dyDescent="0.2">
      <c r="A7" s="9" t="s">
        <v>149</v>
      </c>
      <c r="B7" s="6" t="s">
        <v>176</v>
      </c>
      <c r="C7" s="8">
        <v>0.60980000000000001</v>
      </c>
      <c r="D7" s="8">
        <v>0.61009999999999998</v>
      </c>
      <c r="E7" s="8">
        <v>0.60940000000000005</v>
      </c>
      <c r="F7" s="8">
        <v>0.61070000000000002</v>
      </c>
      <c r="G7" s="8">
        <v>0.61170000000000002</v>
      </c>
      <c r="H7" s="8">
        <v>0.61199999999999999</v>
      </c>
      <c r="I7" s="8">
        <v>0.6129</v>
      </c>
      <c r="J7" s="8">
        <v>0.61399999999999999</v>
      </c>
      <c r="K7" s="8">
        <v>0.61409999999999998</v>
      </c>
      <c r="L7" s="8">
        <v>0.61519999999999997</v>
      </c>
      <c r="M7" s="8">
        <v>0.61750000000000005</v>
      </c>
      <c r="N7" s="8">
        <v>0.61629999999999996</v>
      </c>
      <c r="O7" s="8">
        <v>0.63600000000000001</v>
      </c>
      <c r="P7" s="8">
        <v>0.63690000000000002</v>
      </c>
      <c r="Q7" s="8">
        <v>0.63590000000000002</v>
      </c>
      <c r="R7" s="8">
        <v>0.6351</v>
      </c>
      <c r="S7" s="8">
        <v>0.63570000000000004</v>
      </c>
      <c r="T7" s="8">
        <v>0.63619999999999999</v>
      </c>
      <c r="U7" s="8">
        <v>0.63439999999999996</v>
      </c>
      <c r="V7" s="8">
        <v>0.63260000000000005</v>
      </c>
      <c r="W7" s="8">
        <v>0.63360000000000005</v>
      </c>
      <c r="X7" s="8">
        <v>0.63339999999999996</v>
      </c>
      <c r="Y7" s="8">
        <v>0.63190000000000002</v>
      </c>
      <c r="Z7" s="8">
        <v>0.62990000000000002</v>
      </c>
      <c r="AA7" s="8">
        <v>0.63060000000000005</v>
      </c>
      <c r="AB7" s="8">
        <v>0.63049999999999995</v>
      </c>
      <c r="AC7" s="8">
        <v>0.63029999999999997</v>
      </c>
      <c r="AD7" s="8">
        <v>0.63190000000000002</v>
      </c>
      <c r="AE7" s="8">
        <v>0.6331</v>
      </c>
      <c r="AF7" s="8">
        <v>0.63360000000000005</v>
      </c>
      <c r="AG7" s="8">
        <v>0.63260000000000005</v>
      </c>
      <c r="AH7" s="8">
        <v>0.63490000000000002</v>
      </c>
      <c r="AI7" s="8">
        <v>0.63560000000000005</v>
      </c>
      <c r="AJ7" s="8">
        <v>0.63729999999999998</v>
      </c>
      <c r="AK7" s="8">
        <v>0.6361</v>
      </c>
      <c r="AL7" s="8">
        <v>0.6391</v>
      </c>
      <c r="AM7" s="8">
        <v>0.64129999999999998</v>
      </c>
      <c r="AN7" s="8">
        <v>0.64090000000000003</v>
      </c>
      <c r="AO7" s="8">
        <v>0.6421</v>
      </c>
      <c r="AP7" s="8">
        <v>0.64190000000000003</v>
      </c>
      <c r="AQ7" s="8">
        <v>0.64380000000000004</v>
      </c>
      <c r="AR7" s="8">
        <v>0.64329999999999998</v>
      </c>
      <c r="AS7" s="8">
        <v>0.64329999999999998</v>
      </c>
      <c r="AT7" s="8">
        <v>0.64570000000000005</v>
      </c>
      <c r="AU7" s="8">
        <v>0.64759999999999995</v>
      </c>
      <c r="AV7" s="8">
        <v>0.6482</v>
      </c>
      <c r="AW7" s="8">
        <v>0.64859999999999995</v>
      </c>
      <c r="AX7" s="8">
        <v>0.64890000000000003</v>
      </c>
      <c r="AY7" s="8">
        <v>0.65180000000000005</v>
      </c>
      <c r="AZ7" s="8">
        <v>0.65310000000000001</v>
      </c>
      <c r="BA7" s="8">
        <v>0.65559999999999996</v>
      </c>
      <c r="BB7" s="8">
        <v>0.65649999999999997</v>
      </c>
      <c r="BC7" s="8">
        <v>0.65759999999999996</v>
      </c>
      <c r="BD7" s="8">
        <v>0.65790000000000004</v>
      </c>
      <c r="BE7" s="8">
        <v>0.65790000000000004</v>
      </c>
      <c r="BF7" s="8">
        <v>0.65820000000000001</v>
      </c>
      <c r="BG7" s="8">
        <v>0.66020000000000001</v>
      </c>
      <c r="BH7" s="8">
        <v>0.66049999999999998</v>
      </c>
      <c r="BI7" s="8">
        <v>0.66349999999999998</v>
      </c>
      <c r="BJ7" s="8">
        <v>0.66690000000000005</v>
      </c>
      <c r="BK7" s="8">
        <v>0.66749999999999998</v>
      </c>
      <c r="BL7" s="8">
        <v>0.66679999999999995</v>
      </c>
      <c r="BM7" s="8">
        <v>0.66859999999999997</v>
      </c>
      <c r="BN7" s="8">
        <v>0.66959999999999997</v>
      </c>
      <c r="BO7" s="8">
        <v>0.66920000000000002</v>
      </c>
      <c r="BP7" s="8">
        <v>0.6704</v>
      </c>
      <c r="BQ7" s="8">
        <v>0.67030000000000001</v>
      </c>
      <c r="BR7" s="8">
        <v>0.67030000000000001</v>
      </c>
      <c r="BS7" s="8">
        <v>0.67169999999999996</v>
      </c>
      <c r="BT7" s="8">
        <v>0.67390000000000005</v>
      </c>
    </row>
    <row r="8" spans="1:72" x14ac:dyDescent="0.2">
      <c r="A8" s="9" t="s">
        <v>149</v>
      </c>
      <c r="B8" s="6" t="s">
        <v>177</v>
      </c>
      <c r="C8" s="8">
        <v>0.73719999999999997</v>
      </c>
      <c r="D8" s="8">
        <v>0.73729999999999996</v>
      </c>
      <c r="E8" s="8">
        <v>0.73699999999999999</v>
      </c>
      <c r="F8" s="8">
        <v>0.7379</v>
      </c>
      <c r="G8" s="8">
        <v>0.73880000000000001</v>
      </c>
      <c r="H8" s="8">
        <v>0.73919999999999997</v>
      </c>
      <c r="I8" s="8">
        <v>0.73960000000000004</v>
      </c>
      <c r="J8" s="8">
        <v>0.74039999999999995</v>
      </c>
      <c r="K8" s="8">
        <v>0.74099999999999999</v>
      </c>
      <c r="L8" s="8">
        <v>0.74160000000000004</v>
      </c>
      <c r="M8" s="8">
        <v>0.74409999999999998</v>
      </c>
      <c r="N8" s="8">
        <v>0.74370000000000003</v>
      </c>
      <c r="O8" s="8">
        <v>0.76160000000000005</v>
      </c>
      <c r="P8" s="8">
        <v>0.76180000000000003</v>
      </c>
      <c r="Q8" s="8">
        <v>0.76119999999999999</v>
      </c>
      <c r="R8" s="8">
        <v>0.76060000000000005</v>
      </c>
      <c r="S8" s="8">
        <v>0.76090000000000002</v>
      </c>
      <c r="T8" s="8">
        <v>0.76129999999999998</v>
      </c>
      <c r="U8" s="8">
        <v>0.75990000000000002</v>
      </c>
      <c r="V8" s="8">
        <v>0.75860000000000005</v>
      </c>
      <c r="W8" s="8">
        <v>0.75919999999999999</v>
      </c>
      <c r="X8" s="8">
        <v>0.75929999999999997</v>
      </c>
      <c r="Y8" s="8">
        <v>0.75839999999999996</v>
      </c>
      <c r="Z8" s="8">
        <v>0.7571</v>
      </c>
      <c r="AA8" s="8">
        <v>0.75719999999999998</v>
      </c>
      <c r="AB8" s="8">
        <v>0.7571</v>
      </c>
      <c r="AC8" s="8">
        <v>0.75680000000000003</v>
      </c>
      <c r="AD8" s="8">
        <v>0.75839999999999996</v>
      </c>
      <c r="AE8" s="8">
        <v>0.75970000000000004</v>
      </c>
      <c r="AF8" s="8">
        <v>0.76019999999999999</v>
      </c>
      <c r="AG8" s="8">
        <v>0.75939999999999996</v>
      </c>
      <c r="AH8" s="8">
        <v>0.76090000000000002</v>
      </c>
      <c r="AI8" s="8">
        <v>0.76149999999999995</v>
      </c>
      <c r="AJ8" s="8">
        <v>0.76259999999999994</v>
      </c>
      <c r="AK8" s="8">
        <v>0.76160000000000005</v>
      </c>
      <c r="AL8" s="8">
        <v>0.76280000000000003</v>
      </c>
      <c r="AM8" s="8">
        <v>0.76490000000000002</v>
      </c>
      <c r="AN8" s="8">
        <v>0.76459999999999995</v>
      </c>
      <c r="AO8" s="8">
        <v>0.76500000000000001</v>
      </c>
      <c r="AP8" s="8">
        <v>0.76480000000000004</v>
      </c>
      <c r="AQ8" s="8">
        <v>0.76619999999999999</v>
      </c>
      <c r="AR8" s="8">
        <v>0.76570000000000005</v>
      </c>
      <c r="AS8" s="8">
        <v>0.76590000000000003</v>
      </c>
      <c r="AT8" s="8">
        <v>0.76749999999999996</v>
      </c>
      <c r="AU8" s="8">
        <v>0.76839999999999997</v>
      </c>
      <c r="AV8" s="8">
        <v>0.76870000000000005</v>
      </c>
      <c r="AW8" s="8">
        <v>0.76880000000000004</v>
      </c>
      <c r="AX8" s="8">
        <v>0.76910000000000001</v>
      </c>
      <c r="AY8" s="8">
        <v>0.77159999999999995</v>
      </c>
      <c r="AZ8" s="8">
        <v>0.77249999999999996</v>
      </c>
      <c r="BA8" s="8">
        <v>0.77449999999999997</v>
      </c>
      <c r="BB8" s="8">
        <v>0.77510000000000001</v>
      </c>
      <c r="BC8" s="8">
        <v>0.77610000000000001</v>
      </c>
      <c r="BD8" s="8">
        <v>0.7762</v>
      </c>
      <c r="BE8" s="8">
        <v>0.77629999999999999</v>
      </c>
      <c r="BF8" s="8">
        <v>0.7762</v>
      </c>
      <c r="BG8" s="8">
        <v>0.77749999999999997</v>
      </c>
      <c r="BH8" s="8">
        <v>0.77800000000000002</v>
      </c>
      <c r="BI8" s="8">
        <v>0.78059999999999996</v>
      </c>
      <c r="BJ8" s="8">
        <v>0.78300000000000003</v>
      </c>
      <c r="BK8" s="8">
        <v>0.78320000000000001</v>
      </c>
      <c r="BL8" s="8">
        <v>0.78249999999999997</v>
      </c>
      <c r="BM8" s="8">
        <v>0.78400000000000003</v>
      </c>
      <c r="BN8" s="8">
        <v>0.78480000000000005</v>
      </c>
      <c r="BO8" s="8">
        <v>0.78420000000000001</v>
      </c>
      <c r="BP8" s="8">
        <v>0.7853</v>
      </c>
      <c r="BQ8" s="8">
        <v>0.78480000000000005</v>
      </c>
      <c r="BR8" s="8">
        <v>0.78459999999999996</v>
      </c>
      <c r="BS8" s="8">
        <v>0.78559999999999997</v>
      </c>
      <c r="BT8" s="8">
        <v>0.7873</v>
      </c>
    </row>
    <row r="9" spans="1:72" x14ac:dyDescent="0.2">
      <c r="A9" s="9" t="s">
        <v>149</v>
      </c>
      <c r="B9" s="6" t="s">
        <v>178</v>
      </c>
      <c r="C9" s="8">
        <v>0.88949999999999996</v>
      </c>
      <c r="D9" s="8">
        <v>0.88939999999999997</v>
      </c>
      <c r="E9" s="8">
        <v>0.88929999999999998</v>
      </c>
      <c r="F9" s="8">
        <v>0.88990000000000002</v>
      </c>
      <c r="G9" s="8">
        <v>0.8901</v>
      </c>
      <c r="H9" s="8">
        <v>0.89039999999999997</v>
      </c>
      <c r="I9" s="8">
        <v>0.89039999999999997</v>
      </c>
      <c r="J9" s="8">
        <v>0.89070000000000005</v>
      </c>
      <c r="K9" s="8">
        <v>0.89139999999999997</v>
      </c>
      <c r="L9" s="8">
        <v>0.89180000000000004</v>
      </c>
      <c r="M9" s="8">
        <v>0.8931</v>
      </c>
      <c r="N9" s="8">
        <v>0.89319999999999999</v>
      </c>
      <c r="O9" s="8">
        <v>0.90490000000000004</v>
      </c>
      <c r="P9" s="8">
        <v>0.90500000000000003</v>
      </c>
      <c r="Q9" s="8">
        <v>0.90490000000000004</v>
      </c>
      <c r="R9" s="8">
        <v>0.90449999999999997</v>
      </c>
      <c r="S9" s="8">
        <v>0.90459999999999996</v>
      </c>
      <c r="T9" s="8">
        <v>0.90449999999999997</v>
      </c>
      <c r="U9" s="8">
        <v>0.90400000000000003</v>
      </c>
      <c r="V9" s="8">
        <v>0.90339999999999998</v>
      </c>
      <c r="W9" s="8">
        <v>0.90339999999999998</v>
      </c>
      <c r="X9" s="8">
        <v>0.90369999999999995</v>
      </c>
      <c r="Y9" s="8">
        <v>0.9032</v>
      </c>
      <c r="Z9" s="8">
        <v>0.90269999999999995</v>
      </c>
      <c r="AA9" s="8">
        <v>0.90259999999999996</v>
      </c>
      <c r="AB9" s="8">
        <v>0.90259999999999996</v>
      </c>
      <c r="AC9" s="8">
        <v>0.90239999999999998</v>
      </c>
      <c r="AD9" s="8">
        <v>0.9032</v>
      </c>
      <c r="AE9" s="8">
        <v>0.90369999999999995</v>
      </c>
      <c r="AF9" s="8">
        <v>0.90380000000000005</v>
      </c>
      <c r="AG9" s="8">
        <v>0.90329999999999999</v>
      </c>
      <c r="AH9" s="8">
        <v>0.90380000000000005</v>
      </c>
      <c r="AI9" s="8">
        <v>0.9042</v>
      </c>
      <c r="AJ9" s="8">
        <v>0.90459999999999996</v>
      </c>
      <c r="AK9" s="8">
        <v>0.90410000000000001</v>
      </c>
      <c r="AL9" s="8">
        <v>0.90459999999999996</v>
      </c>
      <c r="AM9" s="8">
        <v>0.90529999999999999</v>
      </c>
      <c r="AN9" s="8">
        <v>0.90559999999999996</v>
      </c>
      <c r="AO9" s="8">
        <v>0.90580000000000005</v>
      </c>
      <c r="AP9" s="8">
        <v>0.90569999999999995</v>
      </c>
      <c r="AQ9" s="8">
        <v>0.90620000000000001</v>
      </c>
      <c r="AR9" s="8">
        <v>0.90580000000000005</v>
      </c>
      <c r="AS9" s="8">
        <v>0.90590000000000004</v>
      </c>
      <c r="AT9" s="8">
        <v>0.90620000000000001</v>
      </c>
      <c r="AU9" s="8">
        <v>0.90639999999999998</v>
      </c>
      <c r="AV9" s="8">
        <v>0.90639999999999998</v>
      </c>
      <c r="AW9" s="8">
        <v>0.90629999999999999</v>
      </c>
      <c r="AX9" s="8">
        <v>0.90639999999999998</v>
      </c>
      <c r="AY9" s="8">
        <v>0.90759999999999996</v>
      </c>
      <c r="AZ9" s="8">
        <v>0.90800000000000003</v>
      </c>
      <c r="BA9" s="8">
        <v>0.90910000000000002</v>
      </c>
      <c r="BB9" s="8">
        <v>0.90900000000000003</v>
      </c>
      <c r="BC9" s="8">
        <v>0.9093</v>
      </c>
      <c r="BD9" s="8">
        <v>0.90939999999999999</v>
      </c>
      <c r="BE9" s="8">
        <v>0.90939999999999999</v>
      </c>
      <c r="BF9" s="8">
        <v>0.90890000000000004</v>
      </c>
      <c r="BG9" s="8">
        <v>0.90939999999999999</v>
      </c>
      <c r="BH9" s="8">
        <v>0.90959999999999996</v>
      </c>
      <c r="BI9" s="8">
        <v>0.91120000000000001</v>
      </c>
      <c r="BJ9" s="8">
        <v>0.91180000000000005</v>
      </c>
      <c r="BK9" s="8">
        <v>0.91190000000000004</v>
      </c>
      <c r="BL9" s="8">
        <v>0.91169999999999995</v>
      </c>
      <c r="BM9" s="8">
        <v>0.9123</v>
      </c>
      <c r="BN9" s="8">
        <v>0.91259999999999997</v>
      </c>
      <c r="BO9" s="8">
        <v>0.91220000000000001</v>
      </c>
      <c r="BP9" s="8">
        <v>0.91269999999999996</v>
      </c>
      <c r="BQ9" s="8">
        <v>0.9123</v>
      </c>
      <c r="BR9" s="8">
        <v>0.91200000000000003</v>
      </c>
      <c r="BS9" s="8">
        <v>0.91259999999999997</v>
      </c>
      <c r="BT9" s="8">
        <v>0.91369999999999996</v>
      </c>
    </row>
    <row r="10" spans="1:72" x14ac:dyDescent="0.2">
      <c r="A10" s="9" t="s">
        <v>150</v>
      </c>
      <c r="B10" s="6" t="s">
        <v>175</v>
      </c>
      <c r="C10" s="8">
        <v>0.51</v>
      </c>
      <c r="D10" s="8">
        <v>0.51149999999999995</v>
      </c>
      <c r="E10" s="8">
        <v>0.50719999999999998</v>
      </c>
      <c r="F10" s="8">
        <v>0.50790000000000002</v>
      </c>
      <c r="G10" s="8">
        <v>0.50870000000000004</v>
      </c>
      <c r="H10" s="8">
        <v>0.50509999999999999</v>
      </c>
      <c r="I10" s="8">
        <v>0.51139999999999997</v>
      </c>
      <c r="J10" s="8">
        <v>0.51029999999999998</v>
      </c>
      <c r="K10" s="8">
        <v>0.51249999999999996</v>
      </c>
      <c r="L10" s="8">
        <v>0.51400000000000001</v>
      </c>
      <c r="M10" s="8">
        <v>0.51329999999999998</v>
      </c>
      <c r="N10" s="8">
        <v>0.51039999999999996</v>
      </c>
      <c r="O10" s="8">
        <v>0.53749999999999998</v>
      </c>
      <c r="P10" s="8">
        <v>0.53459999999999996</v>
      </c>
      <c r="Q10" s="8">
        <v>0.53890000000000005</v>
      </c>
      <c r="R10" s="8">
        <v>0.53900000000000003</v>
      </c>
      <c r="S10" s="8">
        <v>0.53900000000000003</v>
      </c>
      <c r="T10" s="8">
        <v>0.54290000000000005</v>
      </c>
      <c r="U10" s="8">
        <v>0.54559999999999997</v>
      </c>
      <c r="V10" s="8">
        <v>0.54079999999999995</v>
      </c>
      <c r="W10" s="8">
        <v>0.54269999999999996</v>
      </c>
      <c r="X10" s="8">
        <v>0.54469999999999996</v>
      </c>
      <c r="Y10" s="8">
        <v>0.54300000000000004</v>
      </c>
      <c r="Z10" s="8">
        <v>0.54249999999999998</v>
      </c>
      <c r="AA10" s="8">
        <v>0.54579999999999995</v>
      </c>
      <c r="AB10" s="8">
        <v>0.54530000000000001</v>
      </c>
      <c r="AC10" s="8">
        <v>0.54759999999999998</v>
      </c>
      <c r="AD10" s="8">
        <v>0.54520000000000002</v>
      </c>
      <c r="AE10" s="8">
        <v>0.5524</v>
      </c>
      <c r="AF10" s="8">
        <v>0.55469999999999997</v>
      </c>
      <c r="AG10" s="8">
        <v>0.55840000000000001</v>
      </c>
      <c r="AH10" s="8">
        <v>0.56169999999999998</v>
      </c>
      <c r="AI10" s="8">
        <v>0.5665</v>
      </c>
      <c r="AJ10" s="8">
        <v>0.57399999999999995</v>
      </c>
      <c r="AK10" s="8">
        <v>0.57040000000000002</v>
      </c>
      <c r="AL10" s="8">
        <v>0.57240000000000002</v>
      </c>
      <c r="AM10" s="8">
        <v>0.5776</v>
      </c>
      <c r="AN10" s="8">
        <v>0.57069999999999999</v>
      </c>
      <c r="AO10" s="8">
        <v>0.57250000000000001</v>
      </c>
      <c r="AP10" s="8">
        <v>0.57020000000000004</v>
      </c>
      <c r="AQ10" s="8">
        <v>0.57299999999999995</v>
      </c>
      <c r="AR10" s="8">
        <v>0.57179999999999997</v>
      </c>
      <c r="AS10" s="8">
        <v>0.57279999999999998</v>
      </c>
      <c r="AT10" s="8">
        <v>0.57889999999999997</v>
      </c>
      <c r="AU10" s="8">
        <v>0.57699999999999996</v>
      </c>
      <c r="AV10" s="8">
        <v>0.57589999999999997</v>
      </c>
      <c r="AW10" s="8">
        <v>0.57399999999999995</v>
      </c>
      <c r="AX10" s="8">
        <v>0.57250000000000001</v>
      </c>
      <c r="AY10" s="8">
        <v>0.5786</v>
      </c>
      <c r="AZ10" s="8">
        <v>0.57850000000000001</v>
      </c>
      <c r="BA10" s="8">
        <v>0.58209999999999995</v>
      </c>
      <c r="BB10" s="8">
        <v>0.58450000000000002</v>
      </c>
      <c r="BC10" s="8">
        <v>0.58720000000000006</v>
      </c>
      <c r="BD10" s="8">
        <v>0.58679999999999999</v>
      </c>
      <c r="BE10" s="8">
        <v>0.5887</v>
      </c>
      <c r="BF10" s="8">
        <v>0.59340000000000004</v>
      </c>
      <c r="BG10" s="8">
        <v>0.5978</v>
      </c>
      <c r="BH10" s="8">
        <v>0.60129999999999995</v>
      </c>
      <c r="BI10" s="8">
        <v>0.60309999999999997</v>
      </c>
      <c r="BJ10" s="8">
        <v>0.60370000000000001</v>
      </c>
      <c r="BK10" s="8">
        <v>0.60589999999999999</v>
      </c>
      <c r="BL10" s="8">
        <v>0.60350000000000004</v>
      </c>
      <c r="BM10" s="8">
        <v>0.60750000000000004</v>
      </c>
      <c r="BN10" s="8">
        <v>0.61270000000000002</v>
      </c>
      <c r="BO10" s="8">
        <v>0.6149</v>
      </c>
      <c r="BP10" s="8">
        <v>0.61860000000000004</v>
      </c>
      <c r="BQ10" s="8">
        <v>0.62239999999999995</v>
      </c>
      <c r="BR10" s="8">
        <v>0.62509999999999999</v>
      </c>
      <c r="BS10" s="8">
        <v>0.62890000000000001</v>
      </c>
      <c r="BT10" s="8">
        <v>0.6341</v>
      </c>
    </row>
    <row r="11" spans="1:72" x14ac:dyDescent="0.2">
      <c r="A11" s="9" t="s">
        <v>150</v>
      </c>
      <c r="B11" s="6" t="s">
        <v>176</v>
      </c>
      <c r="C11" s="8">
        <v>0.70240000000000002</v>
      </c>
      <c r="D11" s="8">
        <v>0.70330000000000004</v>
      </c>
      <c r="E11" s="8">
        <v>0.7026</v>
      </c>
      <c r="F11" s="8">
        <v>0.70440000000000003</v>
      </c>
      <c r="G11" s="8">
        <v>0.70469999999999999</v>
      </c>
      <c r="H11" s="8">
        <v>0.7046</v>
      </c>
      <c r="I11" s="8">
        <v>0.70679999999999998</v>
      </c>
      <c r="J11" s="8">
        <v>0.70589999999999997</v>
      </c>
      <c r="K11" s="8">
        <v>0.7087</v>
      </c>
      <c r="L11" s="8">
        <v>0.70860000000000001</v>
      </c>
      <c r="M11" s="8">
        <v>0.71</v>
      </c>
      <c r="N11" s="8">
        <v>0.70569999999999999</v>
      </c>
      <c r="O11" s="8">
        <v>0.73609999999999998</v>
      </c>
      <c r="P11" s="8">
        <v>0.7329</v>
      </c>
      <c r="Q11" s="8">
        <v>0.7339</v>
      </c>
      <c r="R11" s="8">
        <v>0.73180000000000001</v>
      </c>
      <c r="S11" s="8">
        <v>0.73309999999999997</v>
      </c>
      <c r="T11" s="8">
        <v>0.73360000000000003</v>
      </c>
      <c r="U11" s="8">
        <v>0.73599999999999999</v>
      </c>
      <c r="V11" s="8">
        <v>0.73319999999999996</v>
      </c>
      <c r="W11" s="8">
        <v>0.73419999999999996</v>
      </c>
      <c r="X11" s="8">
        <v>0.73399999999999999</v>
      </c>
      <c r="Y11" s="8">
        <v>0.72829999999999995</v>
      </c>
      <c r="Z11" s="8">
        <v>0.72709999999999997</v>
      </c>
      <c r="AA11" s="8">
        <v>0.73029999999999995</v>
      </c>
      <c r="AB11" s="8">
        <v>0.73070000000000002</v>
      </c>
      <c r="AC11" s="8">
        <v>0.73019999999999996</v>
      </c>
      <c r="AD11" s="8">
        <v>0.72940000000000005</v>
      </c>
      <c r="AE11" s="8">
        <v>0.7359</v>
      </c>
      <c r="AF11" s="8">
        <v>0.73870000000000002</v>
      </c>
      <c r="AG11" s="8">
        <v>0.73960000000000004</v>
      </c>
      <c r="AH11" s="8">
        <v>0.74350000000000005</v>
      </c>
      <c r="AI11" s="8">
        <v>0.74550000000000005</v>
      </c>
      <c r="AJ11" s="8">
        <v>0.75260000000000005</v>
      </c>
      <c r="AK11" s="8">
        <v>0.74970000000000003</v>
      </c>
      <c r="AL11" s="8">
        <v>0.75029999999999997</v>
      </c>
      <c r="AM11" s="8">
        <v>0.752</v>
      </c>
      <c r="AN11" s="8">
        <v>0.749</v>
      </c>
      <c r="AO11" s="8">
        <v>0.74860000000000004</v>
      </c>
      <c r="AP11" s="8">
        <v>0.75029999999999997</v>
      </c>
      <c r="AQ11" s="8">
        <v>0.75239999999999996</v>
      </c>
      <c r="AR11" s="8">
        <v>0.75260000000000005</v>
      </c>
      <c r="AS11" s="8">
        <v>0.75480000000000003</v>
      </c>
      <c r="AT11" s="8">
        <v>0.7581</v>
      </c>
      <c r="AU11" s="8">
        <v>0.75849999999999995</v>
      </c>
      <c r="AV11" s="8">
        <v>0.75770000000000004</v>
      </c>
      <c r="AW11" s="8">
        <v>0.75649999999999995</v>
      </c>
      <c r="AX11" s="8">
        <v>0.75390000000000001</v>
      </c>
      <c r="AY11" s="8">
        <v>0.75749999999999995</v>
      </c>
      <c r="AZ11" s="8">
        <v>0.75839999999999996</v>
      </c>
      <c r="BA11" s="8">
        <v>0.7611</v>
      </c>
      <c r="BB11" s="8">
        <v>0.76319999999999999</v>
      </c>
      <c r="BC11" s="8">
        <v>0.76249999999999996</v>
      </c>
      <c r="BD11" s="8">
        <v>0.76449999999999996</v>
      </c>
      <c r="BE11" s="8">
        <v>0.76539999999999997</v>
      </c>
      <c r="BF11" s="8">
        <v>0.76829999999999998</v>
      </c>
      <c r="BG11" s="8">
        <v>0.76980000000000004</v>
      </c>
      <c r="BH11" s="8">
        <v>0.77090000000000003</v>
      </c>
      <c r="BI11" s="8">
        <v>0.77380000000000004</v>
      </c>
      <c r="BJ11" s="8">
        <v>0.77280000000000004</v>
      </c>
      <c r="BK11" s="8">
        <v>0.77349999999999997</v>
      </c>
      <c r="BL11" s="8">
        <v>0.77149999999999996</v>
      </c>
      <c r="BM11" s="8">
        <v>0.7752</v>
      </c>
      <c r="BN11" s="8">
        <v>0.77929999999999999</v>
      </c>
      <c r="BO11" s="8">
        <v>0.78139999999999998</v>
      </c>
      <c r="BP11" s="8">
        <v>0.78390000000000004</v>
      </c>
      <c r="BQ11" s="8">
        <v>0.78739999999999999</v>
      </c>
      <c r="BR11" s="8">
        <v>0.78759999999999997</v>
      </c>
      <c r="BS11" s="8">
        <v>0.78979999999999995</v>
      </c>
      <c r="BT11" s="8">
        <v>0.79410000000000003</v>
      </c>
    </row>
    <row r="12" spans="1:72" x14ac:dyDescent="0.2">
      <c r="A12" s="9" t="s">
        <v>150</v>
      </c>
      <c r="B12" s="6" t="s">
        <v>177</v>
      </c>
      <c r="C12" s="8">
        <v>0.8337</v>
      </c>
      <c r="D12" s="8">
        <v>0.83360000000000001</v>
      </c>
      <c r="E12" s="8">
        <v>0.83440000000000003</v>
      </c>
      <c r="F12" s="8">
        <v>0.83499999999999996</v>
      </c>
      <c r="G12" s="8">
        <v>0.83550000000000002</v>
      </c>
      <c r="H12" s="8">
        <v>0.83609999999999995</v>
      </c>
      <c r="I12" s="8">
        <v>0.83809999999999996</v>
      </c>
      <c r="J12" s="8">
        <v>0.83740000000000003</v>
      </c>
      <c r="K12" s="8">
        <v>0.83819999999999995</v>
      </c>
      <c r="L12" s="8">
        <v>0.83889999999999998</v>
      </c>
      <c r="M12" s="8">
        <v>0.83860000000000001</v>
      </c>
      <c r="N12" s="8">
        <v>0.83660000000000001</v>
      </c>
      <c r="O12" s="8">
        <v>0.8579</v>
      </c>
      <c r="P12" s="8">
        <v>0.85750000000000004</v>
      </c>
      <c r="Q12" s="8">
        <v>0.85799999999999998</v>
      </c>
      <c r="R12" s="8">
        <v>0.85650000000000004</v>
      </c>
      <c r="S12" s="8">
        <v>0.85650000000000004</v>
      </c>
      <c r="T12" s="8">
        <v>0.85760000000000003</v>
      </c>
      <c r="U12" s="8">
        <v>0.85880000000000001</v>
      </c>
      <c r="V12" s="8">
        <v>0.85670000000000002</v>
      </c>
      <c r="W12" s="8">
        <v>0.85640000000000005</v>
      </c>
      <c r="X12" s="8">
        <v>0.85709999999999997</v>
      </c>
      <c r="Y12" s="8">
        <v>0.85340000000000005</v>
      </c>
      <c r="Z12" s="8">
        <v>0.85140000000000005</v>
      </c>
      <c r="AA12" s="8">
        <v>0.85160000000000002</v>
      </c>
      <c r="AB12" s="8">
        <v>0.85209999999999997</v>
      </c>
      <c r="AC12" s="8">
        <v>0.85199999999999998</v>
      </c>
      <c r="AD12" s="8">
        <v>0.85209999999999997</v>
      </c>
      <c r="AE12" s="8">
        <v>0.85499999999999998</v>
      </c>
      <c r="AF12" s="8">
        <v>0.85680000000000001</v>
      </c>
      <c r="AG12" s="8">
        <v>0.85870000000000002</v>
      </c>
      <c r="AH12" s="8">
        <v>0.86080000000000001</v>
      </c>
      <c r="AI12" s="8">
        <v>0.86240000000000006</v>
      </c>
      <c r="AJ12" s="8">
        <v>0.86750000000000005</v>
      </c>
      <c r="AK12" s="8">
        <v>0.8659</v>
      </c>
      <c r="AL12" s="8">
        <v>0.86660000000000004</v>
      </c>
      <c r="AM12" s="8">
        <v>0.86739999999999995</v>
      </c>
      <c r="AN12" s="8">
        <v>0.86609999999999998</v>
      </c>
      <c r="AO12" s="8">
        <v>0.86639999999999995</v>
      </c>
      <c r="AP12" s="8">
        <v>0.86719999999999997</v>
      </c>
      <c r="AQ12" s="8">
        <v>0.86890000000000001</v>
      </c>
      <c r="AR12" s="8">
        <v>0.86839999999999995</v>
      </c>
      <c r="AS12" s="8">
        <v>0.86980000000000002</v>
      </c>
      <c r="AT12" s="8">
        <v>0.872</v>
      </c>
      <c r="AU12" s="8">
        <v>0.87239999999999995</v>
      </c>
      <c r="AV12" s="8">
        <v>0.87209999999999999</v>
      </c>
      <c r="AW12" s="8">
        <v>0.87209999999999999</v>
      </c>
      <c r="AX12" s="8">
        <v>0.87029999999999996</v>
      </c>
      <c r="AY12" s="8">
        <v>0.87250000000000005</v>
      </c>
      <c r="AZ12" s="8">
        <v>0.87290000000000001</v>
      </c>
      <c r="BA12" s="8">
        <v>0.87450000000000006</v>
      </c>
      <c r="BB12" s="8">
        <v>0.87549999999999994</v>
      </c>
      <c r="BC12" s="8">
        <v>0.87560000000000004</v>
      </c>
      <c r="BD12" s="8">
        <v>0.87619999999999998</v>
      </c>
      <c r="BE12" s="8">
        <v>0.87739999999999996</v>
      </c>
      <c r="BF12" s="8">
        <v>0.879</v>
      </c>
      <c r="BG12" s="8">
        <v>0.88049999999999995</v>
      </c>
      <c r="BH12" s="8">
        <v>0.88129999999999997</v>
      </c>
      <c r="BI12" s="8">
        <v>0.88280000000000003</v>
      </c>
      <c r="BJ12" s="8">
        <v>0.88200000000000001</v>
      </c>
      <c r="BK12" s="8">
        <v>0.88239999999999996</v>
      </c>
      <c r="BL12" s="8">
        <v>0.88109999999999999</v>
      </c>
      <c r="BM12" s="8">
        <v>0.88290000000000002</v>
      </c>
      <c r="BN12" s="8">
        <v>0.88560000000000005</v>
      </c>
      <c r="BO12" s="8">
        <v>0.88580000000000003</v>
      </c>
      <c r="BP12" s="8">
        <v>0.88729999999999998</v>
      </c>
      <c r="BQ12" s="8">
        <v>0.88980000000000004</v>
      </c>
      <c r="BR12" s="8">
        <v>0.88980000000000004</v>
      </c>
      <c r="BS12" s="8">
        <v>0.89019999999999999</v>
      </c>
      <c r="BT12" s="8">
        <v>0.89249999999999996</v>
      </c>
    </row>
    <row r="13" spans="1:72" x14ac:dyDescent="0.2">
      <c r="A13" s="9" t="s">
        <v>150</v>
      </c>
      <c r="B13" s="6" t="s">
        <v>178</v>
      </c>
      <c r="C13" s="8">
        <v>0.95130000000000003</v>
      </c>
      <c r="D13" s="8">
        <v>0.95179999999999998</v>
      </c>
      <c r="E13" s="8">
        <v>0.95199999999999996</v>
      </c>
      <c r="F13" s="8">
        <v>0.95209999999999995</v>
      </c>
      <c r="G13" s="8">
        <v>0.95240000000000002</v>
      </c>
      <c r="H13" s="8">
        <v>0.95250000000000001</v>
      </c>
      <c r="I13" s="8">
        <v>0.95320000000000005</v>
      </c>
      <c r="J13" s="8">
        <v>0.95309999999999995</v>
      </c>
      <c r="K13" s="8">
        <v>0.95369999999999999</v>
      </c>
      <c r="L13" s="8">
        <v>0.95430000000000004</v>
      </c>
      <c r="M13" s="8">
        <v>0.95520000000000005</v>
      </c>
      <c r="N13" s="8">
        <v>0.95409999999999995</v>
      </c>
      <c r="O13" s="8">
        <v>0.96130000000000004</v>
      </c>
      <c r="P13" s="8">
        <v>0.96130000000000004</v>
      </c>
      <c r="Q13" s="8">
        <v>0.96099999999999997</v>
      </c>
      <c r="R13" s="8">
        <v>0.96009999999999995</v>
      </c>
      <c r="S13" s="8">
        <v>0.95989999999999998</v>
      </c>
      <c r="T13" s="8">
        <v>0.9597</v>
      </c>
      <c r="U13" s="8">
        <v>0.96030000000000004</v>
      </c>
      <c r="V13" s="8">
        <v>0.95889999999999997</v>
      </c>
      <c r="W13" s="8">
        <v>0.95879999999999999</v>
      </c>
      <c r="X13" s="8">
        <v>0.95950000000000002</v>
      </c>
      <c r="Y13" s="8">
        <v>0.95809999999999995</v>
      </c>
      <c r="Z13" s="8">
        <v>0.95720000000000005</v>
      </c>
      <c r="AA13" s="8">
        <v>0.95679999999999998</v>
      </c>
      <c r="AB13" s="8">
        <v>0.95679999999999998</v>
      </c>
      <c r="AC13" s="8">
        <v>0.95689999999999997</v>
      </c>
      <c r="AD13" s="8">
        <v>0.9577</v>
      </c>
      <c r="AE13" s="8">
        <v>0.95860000000000001</v>
      </c>
      <c r="AF13" s="8">
        <v>0.95909999999999995</v>
      </c>
      <c r="AG13" s="8">
        <v>0.96030000000000004</v>
      </c>
      <c r="AH13" s="8">
        <v>0.96109999999999995</v>
      </c>
      <c r="AI13" s="8">
        <v>0.96179999999999999</v>
      </c>
      <c r="AJ13" s="8">
        <v>0.96340000000000003</v>
      </c>
      <c r="AK13" s="8">
        <v>0.96319999999999995</v>
      </c>
      <c r="AL13" s="8">
        <v>0.96330000000000005</v>
      </c>
      <c r="AM13" s="8">
        <v>0.96389999999999998</v>
      </c>
      <c r="AN13" s="8">
        <v>0.96289999999999998</v>
      </c>
      <c r="AO13" s="8">
        <v>0.96289999999999998</v>
      </c>
      <c r="AP13" s="8">
        <v>0.9627</v>
      </c>
      <c r="AQ13" s="8">
        <v>0.96340000000000003</v>
      </c>
      <c r="AR13" s="8">
        <v>0.96289999999999998</v>
      </c>
      <c r="AS13" s="8">
        <v>0.96309999999999996</v>
      </c>
      <c r="AT13" s="8">
        <v>0.96379999999999999</v>
      </c>
      <c r="AU13" s="8">
        <v>0.96430000000000005</v>
      </c>
      <c r="AV13" s="8">
        <v>0.96409999999999996</v>
      </c>
      <c r="AW13" s="8">
        <v>0.96419999999999995</v>
      </c>
      <c r="AX13" s="8">
        <v>0.96319999999999995</v>
      </c>
      <c r="AY13" s="8">
        <v>0.96389999999999998</v>
      </c>
      <c r="AZ13" s="8">
        <v>0.9637</v>
      </c>
      <c r="BA13" s="8">
        <v>0.96419999999999995</v>
      </c>
      <c r="BB13" s="8">
        <v>0.96430000000000005</v>
      </c>
      <c r="BC13" s="8">
        <v>0.96409999999999996</v>
      </c>
      <c r="BD13" s="8">
        <v>0.96419999999999995</v>
      </c>
      <c r="BE13" s="8">
        <v>0.96460000000000001</v>
      </c>
      <c r="BF13" s="8">
        <v>0.96489999999999998</v>
      </c>
      <c r="BG13" s="8">
        <v>0.96560000000000001</v>
      </c>
      <c r="BH13" s="8">
        <v>0.96589999999999998</v>
      </c>
      <c r="BI13" s="8">
        <v>0.96630000000000005</v>
      </c>
      <c r="BJ13" s="8">
        <v>0.9657</v>
      </c>
      <c r="BK13" s="8">
        <v>0.96560000000000001</v>
      </c>
      <c r="BL13" s="8">
        <v>0.96489999999999998</v>
      </c>
      <c r="BM13" s="8">
        <v>0.96540000000000004</v>
      </c>
      <c r="BN13" s="8">
        <v>0.96609999999999996</v>
      </c>
      <c r="BO13" s="8">
        <v>0.96619999999999995</v>
      </c>
      <c r="BP13" s="8">
        <v>0.96679999999999999</v>
      </c>
      <c r="BQ13" s="8">
        <v>0.96799999999999997</v>
      </c>
      <c r="BR13" s="8">
        <v>0.9677</v>
      </c>
      <c r="BS13" s="8">
        <v>0.96799999999999997</v>
      </c>
      <c r="BT13" s="8">
        <v>0.96889999999999998</v>
      </c>
    </row>
    <row r="14" spans="1:72" x14ac:dyDescent="0.2">
      <c r="A14" s="9" t="s">
        <v>151</v>
      </c>
      <c r="B14" s="6" t="s">
        <v>175</v>
      </c>
      <c r="C14" s="8">
        <v>0.27750000000000002</v>
      </c>
      <c r="D14" s="8">
        <v>0.27600000000000002</v>
      </c>
      <c r="E14" s="8">
        <v>0.25719999999999998</v>
      </c>
      <c r="F14" s="8">
        <v>0.24540000000000001</v>
      </c>
      <c r="G14" s="8">
        <v>0.2475</v>
      </c>
      <c r="H14" s="8">
        <v>0.24779999999999999</v>
      </c>
      <c r="I14" s="8">
        <v>0.18090000000000001</v>
      </c>
      <c r="J14" s="8">
        <v>0.18179999999999999</v>
      </c>
      <c r="K14" s="8">
        <v>0.183</v>
      </c>
      <c r="L14" s="8">
        <v>0.18029999999999999</v>
      </c>
      <c r="M14" s="8">
        <v>0.183</v>
      </c>
      <c r="N14" s="8">
        <v>0.18870000000000001</v>
      </c>
      <c r="O14" s="8">
        <v>0.20810000000000001</v>
      </c>
      <c r="P14" s="8">
        <v>0.20269999999999999</v>
      </c>
      <c r="Q14" s="8">
        <v>0.2014</v>
      </c>
      <c r="R14" s="8">
        <v>0.20069999999999999</v>
      </c>
      <c r="S14" s="8">
        <v>0.20100000000000001</v>
      </c>
      <c r="T14" s="8">
        <v>0.19670000000000001</v>
      </c>
      <c r="U14" s="8">
        <v>0.19570000000000001</v>
      </c>
      <c r="V14" s="8">
        <v>0.19700000000000001</v>
      </c>
      <c r="W14" s="8">
        <v>0.18690000000000001</v>
      </c>
      <c r="X14" s="8">
        <v>0.19009999999999999</v>
      </c>
      <c r="Y14" s="8">
        <v>0.18959999999999999</v>
      </c>
      <c r="Z14" s="8">
        <v>0.18329999999999999</v>
      </c>
      <c r="AA14" s="8">
        <v>0.18179999999999999</v>
      </c>
      <c r="AB14" s="8">
        <v>0.1837</v>
      </c>
      <c r="AC14" s="8">
        <v>0.18029999999999999</v>
      </c>
      <c r="AD14" s="8">
        <v>0.18210000000000001</v>
      </c>
      <c r="AE14" s="8">
        <v>0.18090000000000001</v>
      </c>
      <c r="AF14" s="8">
        <v>0.17380000000000001</v>
      </c>
      <c r="AG14" s="8">
        <v>0.17199999999999999</v>
      </c>
      <c r="AH14" s="8">
        <v>0.17319999999999999</v>
      </c>
      <c r="AI14" s="8">
        <v>0.1739</v>
      </c>
      <c r="AJ14" s="8">
        <v>0.17699999999999999</v>
      </c>
      <c r="AK14" s="8">
        <v>0.1797</v>
      </c>
      <c r="AL14" s="8">
        <v>0.18290000000000001</v>
      </c>
      <c r="AM14" s="8">
        <v>0.18559999999999999</v>
      </c>
      <c r="AN14" s="8">
        <v>0.19070000000000001</v>
      </c>
      <c r="AO14" s="8">
        <v>0.1933</v>
      </c>
      <c r="AP14" s="8">
        <v>0.19800000000000001</v>
      </c>
      <c r="AQ14" s="8">
        <v>0.19769999999999999</v>
      </c>
      <c r="AR14" s="8">
        <v>0.20860000000000001</v>
      </c>
      <c r="AS14" s="8">
        <v>0.21590000000000001</v>
      </c>
      <c r="AT14" s="8">
        <v>0.2049</v>
      </c>
      <c r="AU14" s="8">
        <v>0.20930000000000001</v>
      </c>
      <c r="AV14" s="8">
        <v>0.21149999999999999</v>
      </c>
      <c r="AW14" s="8">
        <v>0.21029999999999999</v>
      </c>
      <c r="AX14" s="8">
        <v>0.2114</v>
      </c>
      <c r="AY14" s="8">
        <v>0.214</v>
      </c>
      <c r="AZ14" s="8">
        <v>0.20669999999999999</v>
      </c>
      <c r="BA14" s="8">
        <v>0.20669999999999999</v>
      </c>
      <c r="BB14" s="8">
        <v>0.21329999999999999</v>
      </c>
      <c r="BC14" s="8">
        <v>0.20630000000000001</v>
      </c>
      <c r="BD14" s="8">
        <v>0.20649999999999999</v>
      </c>
      <c r="BE14" s="8">
        <v>0.21790000000000001</v>
      </c>
      <c r="BF14" s="8">
        <v>0.21379999999999999</v>
      </c>
      <c r="BG14" s="8">
        <v>0.20849999999999999</v>
      </c>
      <c r="BH14" s="8">
        <v>0.20480000000000001</v>
      </c>
      <c r="BI14" s="8">
        <v>0.2079</v>
      </c>
      <c r="BJ14" s="8">
        <v>0.20799999999999999</v>
      </c>
      <c r="BK14" s="8">
        <v>0.21490000000000001</v>
      </c>
      <c r="BL14" s="8">
        <v>0.2203</v>
      </c>
      <c r="BM14" s="8">
        <v>0.21440000000000001</v>
      </c>
      <c r="BN14" s="8">
        <v>0.22320000000000001</v>
      </c>
      <c r="BO14" s="8">
        <v>0.223</v>
      </c>
      <c r="BP14" s="8">
        <v>0.2235</v>
      </c>
      <c r="BQ14" s="8">
        <v>0.2263</v>
      </c>
      <c r="BR14" s="8">
        <v>0.2301</v>
      </c>
      <c r="BS14" s="8">
        <v>0.22850000000000001</v>
      </c>
      <c r="BT14" s="8">
        <v>0.23580000000000001</v>
      </c>
    </row>
    <row r="15" spans="1:72" x14ac:dyDescent="0.2">
      <c r="A15" s="9" t="s">
        <v>151</v>
      </c>
      <c r="B15" s="6" t="s">
        <v>176</v>
      </c>
      <c r="C15" s="8">
        <v>0.3861</v>
      </c>
      <c r="D15" s="8">
        <v>0.38469999999999999</v>
      </c>
      <c r="E15" s="8">
        <v>0.36909999999999998</v>
      </c>
      <c r="F15" s="8">
        <v>0.35620000000000002</v>
      </c>
      <c r="G15" s="8">
        <v>0.3579</v>
      </c>
      <c r="H15" s="8">
        <v>0.35809999999999997</v>
      </c>
      <c r="I15" s="8">
        <v>0.3004</v>
      </c>
      <c r="J15" s="8">
        <v>0.30120000000000002</v>
      </c>
      <c r="K15" s="8">
        <v>0.30370000000000003</v>
      </c>
      <c r="L15" s="8">
        <v>0.30180000000000001</v>
      </c>
      <c r="M15" s="8">
        <v>0.30480000000000002</v>
      </c>
      <c r="N15" s="8">
        <v>0.30969999999999998</v>
      </c>
      <c r="O15" s="8">
        <v>0.33550000000000002</v>
      </c>
      <c r="P15" s="8">
        <v>0.33350000000000002</v>
      </c>
      <c r="Q15" s="8">
        <v>0.3322</v>
      </c>
      <c r="R15" s="8">
        <v>0.3322</v>
      </c>
      <c r="S15" s="8">
        <v>0.33200000000000002</v>
      </c>
      <c r="T15" s="8">
        <v>0.32779999999999998</v>
      </c>
      <c r="U15" s="8">
        <v>0.32629999999999998</v>
      </c>
      <c r="V15" s="8">
        <v>0.32679999999999998</v>
      </c>
      <c r="W15" s="8">
        <v>0.31990000000000002</v>
      </c>
      <c r="X15" s="8">
        <v>0.31730000000000003</v>
      </c>
      <c r="Y15" s="8">
        <v>0.316</v>
      </c>
      <c r="Z15" s="8">
        <v>0.31780000000000003</v>
      </c>
      <c r="AA15" s="8">
        <v>0.31730000000000003</v>
      </c>
      <c r="AB15" s="8">
        <v>0.31840000000000002</v>
      </c>
      <c r="AC15" s="8">
        <v>0.31390000000000001</v>
      </c>
      <c r="AD15" s="8">
        <v>0.31409999999999999</v>
      </c>
      <c r="AE15" s="8">
        <v>0.31430000000000002</v>
      </c>
      <c r="AF15" s="8">
        <v>0.31019999999999998</v>
      </c>
      <c r="AG15" s="8">
        <v>0.30690000000000001</v>
      </c>
      <c r="AH15" s="8">
        <v>0.3039</v>
      </c>
      <c r="AI15" s="8">
        <v>0.30270000000000002</v>
      </c>
      <c r="AJ15" s="8">
        <v>0.30809999999999998</v>
      </c>
      <c r="AK15" s="8">
        <v>0.30719999999999997</v>
      </c>
      <c r="AL15" s="8">
        <v>0.31030000000000002</v>
      </c>
      <c r="AM15" s="8">
        <v>0.315</v>
      </c>
      <c r="AN15" s="8">
        <v>0.32279999999999998</v>
      </c>
      <c r="AO15" s="8">
        <v>0.32390000000000002</v>
      </c>
      <c r="AP15" s="8">
        <v>0.32940000000000003</v>
      </c>
      <c r="AQ15" s="8">
        <v>0.3276</v>
      </c>
      <c r="AR15" s="8">
        <v>0.33</v>
      </c>
      <c r="AS15" s="8">
        <v>0.33610000000000001</v>
      </c>
      <c r="AT15" s="8">
        <v>0.3327</v>
      </c>
      <c r="AU15" s="8">
        <v>0.32979999999999998</v>
      </c>
      <c r="AV15" s="8">
        <v>0.33050000000000002</v>
      </c>
      <c r="AW15" s="8">
        <v>0.32800000000000001</v>
      </c>
      <c r="AX15" s="8">
        <v>0.32879999999999998</v>
      </c>
      <c r="AY15" s="8">
        <v>0.33229999999999998</v>
      </c>
      <c r="AZ15" s="8">
        <v>0.33400000000000002</v>
      </c>
      <c r="BA15" s="8">
        <v>0.33429999999999999</v>
      </c>
      <c r="BB15" s="8">
        <v>0.33350000000000002</v>
      </c>
      <c r="BC15" s="8">
        <v>0.33429999999999999</v>
      </c>
      <c r="BD15" s="8">
        <v>0.3347</v>
      </c>
      <c r="BE15" s="8">
        <v>0.33810000000000001</v>
      </c>
      <c r="BF15" s="8">
        <v>0.3422</v>
      </c>
      <c r="BG15" s="8">
        <v>0.33900000000000002</v>
      </c>
      <c r="BH15" s="8">
        <v>0.33579999999999999</v>
      </c>
      <c r="BI15" s="8">
        <v>0.33939999999999998</v>
      </c>
      <c r="BJ15" s="8">
        <v>0.34060000000000001</v>
      </c>
      <c r="BK15" s="8">
        <v>0.3402</v>
      </c>
      <c r="BL15" s="8">
        <v>0.34499999999999997</v>
      </c>
      <c r="BM15" s="8">
        <v>0.34389999999999998</v>
      </c>
      <c r="BN15" s="8">
        <v>0.3538</v>
      </c>
      <c r="BO15" s="8">
        <v>0.35389999999999999</v>
      </c>
      <c r="BP15" s="8">
        <v>0.35460000000000003</v>
      </c>
      <c r="BQ15" s="8">
        <v>0.35260000000000002</v>
      </c>
      <c r="BR15" s="8">
        <v>0.35630000000000001</v>
      </c>
      <c r="BS15" s="8">
        <v>0.35580000000000001</v>
      </c>
      <c r="BT15" s="8">
        <v>0.36159999999999998</v>
      </c>
    </row>
    <row r="16" spans="1:72" x14ac:dyDescent="0.2">
      <c r="A16" s="9" t="s">
        <v>151</v>
      </c>
      <c r="B16" s="6" t="s">
        <v>177</v>
      </c>
      <c r="C16" s="8">
        <v>0.50409999999999999</v>
      </c>
      <c r="D16" s="8">
        <v>0.50380000000000003</v>
      </c>
      <c r="E16" s="8">
        <v>0.48959999999999998</v>
      </c>
      <c r="F16" s="8">
        <v>0.47939999999999999</v>
      </c>
      <c r="G16" s="8">
        <v>0.48110000000000003</v>
      </c>
      <c r="H16" s="8">
        <v>0.48420000000000002</v>
      </c>
      <c r="I16" s="8">
        <v>0.438</v>
      </c>
      <c r="J16" s="8">
        <v>0.43940000000000001</v>
      </c>
      <c r="K16" s="8">
        <v>0.4385</v>
      </c>
      <c r="L16" s="8">
        <v>0.437</v>
      </c>
      <c r="M16" s="8">
        <v>0.44159999999999999</v>
      </c>
      <c r="N16" s="8">
        <v>0.44269999999999998</v>
      </c>
      <c r="O16" s="8">
        <v>0.47139999999999999</v>
      </c>
      <c r="P16" s="8">
        <v>0.47070000000000001</v>
      </c>
      <c r="Q16" s="8">
        <v>0.46679999999999999</v>
      </c>
      <c r="R16" s="8">
        <v>0.46710000000000002</v>
      </c>
      <c r="S16" s="8">
        <v>0.4667</v>
      </c>
      <c r="T16" s="8">
        <v>0.46189999999999998</v>
      </c>
      <c r="U16" s="8">
        <v>0.46089999999999998</v>
      </c>
      <c r="V16" s="8">
        <v>0.4622</v>
      </c>
      <c r="W16" s="8">
        <v>0.46129999999999999</v>
      </c>
      <c r="X16" s="8">
        <v>0.46310000000000001</v>
      </c>
      <c r="Y16" s="8">
        <v>0.46200000000000002</v>
      </c>
      <c r="Z16" s="8">
        <v>0.4617</v>
      </c>
      <c r="AA16" s="8">
        <v>0.46329999999999999</v>
      </c>
      <c r="AB16" s="8">
        <v>0.46510000000000001</v>
      </c>
      <c r="AC16" s="8">
        <v>0.46079999999999999</v>
      </c>
      <c r="AD16" s="8">
        <v>0.46050000000000002</v>
      </c>
      <c r="AE16" s="8">
        <v>0.46250000000000002</v>
      </c>
      <c r="AF16" s="8">
        <v>0.4602</v>
      </c>
      <c r="AG16" s="8">
        <v>0.45710000000000001</v>
      </c>
      <c r="AH16" s="8">
        <v>0.45660000000000001</v>
      </c>
      <c r="AI16" s="8">
        <v>0.45590000000000003</v>
      </c>
      <c r="AJ16" s="8">
        <v>0.46029999999999999</v>
      </c>
      <c r="AK16" s="8">
        <v>0.45779999999999998</v>
      </c>
      <c r="AL16" s="8">
        <v>0.45979999999999999</v>
      </c>
      <c r="AM16" s="8">
        <v>0.46379999999999999</v>
      </c>
      <c r="AN16" s="8">
        <v>0.46629999999999999</v>
      </c>
      <c r="AO16" s="8">
        <v>0.46700000000000003</v>
      </c>
      <c r="AP16" s="8">
        <v>0.4698</v>
      </c>
      <c r="AQ16" s="8">
        <v>0.46989999999999998</v>
      </c>
      <c r="AR16" s="8">
        <v>0.47489999999999999</v>
      </c>
      <c r="AS16" s="8">
        <v>0.47820000000000001</v>
      </c>
      <c r="AT16" s="8">
        <v>0.4743</v>
      </c>
      <c r="AU16" s="8">
        <v>0.47489999999999999</v>
      </c>
      <c r="AV16" s="8">
        <v>0.4738</v>
      </c>
      <c r="AW16" s="8">
        <v>0.47270000000000001</v>
      </c>
      <c r="AX16" s="8">
        <v>0.47349999999999998</v>
      </c>
      <c r="AY16" s="8">
        <v>0.47710000000000002</v>
      </c>
      <c r="AZ16" s="8">
        <v>0.47570000000000001</v>
      </c>
      <c r="BA16" s="8">
        <v>0.47660000000000002</v>
      </c>
      <c r="BB16" s="8">
        <v>0.48089999999999999</v>
      </c>
      <c r="BC16" s="8">
        <v>0.47799999999999998</v>
      </c>
      <c r="BD16" s="8">
        <v>0.47870000000000001</v>
      </c>
      <c r="BE16" s="8">
        <v>0.48420000000000002</v>
      </c>
      <c r="BF16" s="8">
        <v>0.48320000000000002</v>
      </c>
      <c r="BG16" s="8">
        <v>0.4834</v>
      </c>
      <c r="BH16" s="8">
        <v>0.48070000000000002</v>
      </c>
      <c r="BI16" s="8">
        <v>0.48430000000000001</v>
      </c>
      <c r="BJ16" s="8">
        <v>0.48749999999999999</v>
      </c>
      <c r="BK16" s="8">
        <v>0.49149999999999999</v>
      </c>
      <c r="BL16" s="8">
        <v>0.49309999999999998</v>
      </c>
      <c r="BM16" s="8">
        <v>0.49159999999999998</v>
      </c>
      <c r="BN16" s="8">
        <v>0.5</v>
      </c>
      <c r="BO16" s="8">
        <v>0.50039999999999996</v>
      </c>
      <c r="BP16" s="8">
        <v>0.50090000000000001</v>
      </c>
      <c r="BQ16" s="8">
        <v>0.49940000000000001</v>
      </c>
      <c r="BR16" s="8">
        <v>0.50209999999999999</v>
      </c>
      <c r="BS16" s="8">
        <v>0.50449999999999995</v>
      </c>
      <c r="BT16" s="8">
        <v>0.50749999999999995</v>
      </c>
    </row>
    <row r="17" spans="1:72" x14ac:dyDescent="0.2">
      <c r="A17" s="9" t="s">
        <v>151</v>
      </c>
      <c r="B17" s="6" t="s">
        <v>178</v>
      </c>
      <c r="C17" s="8">
        <v>0.70799999999999996</v>
      </c>
      <c r="D17" s="8">
        <v>0.70860000000000001</v>
      </c>
      <c r="E17" s="8">
        <v>0.69940000000000002</v>
      </c>
      <c r="F17" s="8">
        <v>0.6946</v>
      </c>
      <c r="G17" s="8">
        <v>0.6946</v>
      </c>
      <c r="H17" s="8">
        <v>0.69350000000000001</v>
      </c>
      <c r="I17" s="8">
        <v>0.66739999999999999</v>
      </c>
      <c r="J17" s="8">
        <v>0.6663</v>
      </c>
      <c r="K17" s="8">
        <v>0.66839999999999999</v>
      </c>
      <c r="L17" s="8">
        <v>0.66769999999999996</v>
      </c>
      <c r="M17" s="8">
        <v>0.67069999999999996</v>
      </c>
      <c r="N17" s="8">
        <v>0.66959999999999997</v>
      </c>
      <c r="O17" s="8">
        <v>0.6996</v>
      </c>
      <c r="P17" s="8">
        <v>0.69650000000000001</v>
      </c>
      <c r="Q17" s="8">
        <v>0.69450000000000001</v>
      </c>
      <c r="R17" s="8">
        <v>0.69530000000000003</v>
      </c>
      <c r="S17" s="8">
        <v>0.69540000000000002</v>
      </c>
      <c r="T17" s="8">
        <v>0.69550000000000001</v>
      </c>
      <c r="U17" s="8">
        <v>0.69520000000000004</v>
      </c>
      <c r="V17" s="8">
        <v>0.6956</v>
      </c>
      <c r="W17" s="8">
        <v>0.6925</v>
      </c>
      <c r="X17" s="8">
        <v>0.69199999999999995</v>
      </c>
      <c r="Y17" s="8">
        <v>0.69040000000000001</v>
      </c>
      <c r="Z17" s="8">
        <v>0.69220000000000004</v>
      </c>
      <c r="AA17" s="8">
        <v>0.69199999999999995</v>
      </c>
      <c r="AB17" s="8">
        <v>0.69410000000000005</v>
      </c>
      <c r="AC17" s="8">
        <v>0.69210000000000005</v>
      </c>
      <c r="AD17" s="8">
        <v>0.69159999999999999</v>
      </c>
      <c r="AE17" s="8">
        <v>0.69210000000000005</v>
      </c>
      <c r="AF17" s="8">
        <v>0.69189999999999996</v>
      </c>
      <c r="AG17" s="8">
        <v>0.68969999999999998</v>
      </c>
      <c r="AH17" s="8">
        <v>0.69020000000000004</v>
      </c>
      <c r="AI17" s="8">
        <v>0.68879999999999997</v>
      </c>
      <c r="AJ17" s="8">
        <v>0.69079999999999997</v>
      </c>
      <c r="AK17" s="8">
        <v>0.68969999999999998</v>
      </c>
      <c r="AL17" s="8">
        <v>0.69</v>
      </c>
      <c r="AM17" s="8">
        <v>0.69499999999999995</v>
      </c>
      <c r="AN17" s="8">
        <v>0.6966</v>
      </c>
      <c r="AO17" s="8">
        <v>0.69730000000000003</v>
      </c>
      <c r="AP17" s="8">
        <v>0.7016</v>
      </c>
      <c r="AQ17" s="8">
        <v>0.70230000000000004</v>
      </c>
      <c r="AR17" s="8">
        <v>0.70440000000000003</v>
      </c>
      <c r="AS17" s="8">
        <v>0.70589999999999997</v>
      </c>
      <c r="AT17" s="8">
        <v>0.70620000000000005</v>
      </c>
      <c r="AU17" s="8">
        <v>0.70430000000000004</v>
      </c>
      <c r="AV17" s="8">
        <v>0.70369999999999999</v>
      </c>
      <c r="AW17" s="8">
        <v>0.70520000000000005</v>
      </c>
      <c r="AX17" s="8">
        <v>0.70569999999999999</v>
      </c>
      <c r="AY17" s="8">
        <v>0.7077</v>
      </c>
      <c r="AZ17" s="8">
        <v>0.70699999999999996</v>
      </c>
      <c r="BA17" s="8">
        <v>0.70909999999999995</v>
      </c>
      <c r="BB17" s="8">
        <v>0.71150000000000002</v>
      </c>
      <c r="BC17" s="8">
        <v>0.71330000000000005</v>
      </c>
      <c r="BD17" s="8">
        <v>0.71250000000000002</v>
      </c>
      <c r="BE17" s="8">
        <v>0.71760000000000002</v>
      </c>
      <c r="BF17" s="8">
        <v>0.7167</v>
      </c>
      <c r="BG17" s="8">
        <v>0.71579999999999999</v>
      </c>
      <c r="BH17" s="8">
        <v>0.7157</v>
      </c>
      <c r="BI17" s="8">
        <v>0.71819999999999995</v>
      </c>
      <c r="BJ17" s="8">
        <v>0.72030000000000005</v>
      </c>
      <c r="BK17" s="8">
        <v>0.7228</v>
      </c>
      <c r="BL17" s="8">
        <v>0.72270000000000001</v>
      </c>
      <c r="BM17" s="8">
        <v>0.72519999999999996</v>
      </c>
      <c r="BN17" s="8">
        <v>0.73050000000000004</v>
      </c>
      <c r="BO17" s="8">
        <v>0.73050000000000004</v>
      </c>
      <c r="BP17" s="8">
        <v>0.73009999999999997</v>
      </c>
      <c r="BQ17" s="8">
        <v>0.72960000000000003</v>
      </c>
      <c r="BR17" s="8">
        <v>0.73260000000000003</v>
      </c>
      <c r="BS17" s="8">
        <v>0.73440000000000005</v>
      </c>
      <c r="BT17" s="8">
        <v>0.7369</v>
      </c>
    </row>
    <row r="18" spans="1:72" x14ac:dyDescent="0.2">
      <c r="A18" s="2" t="s">
        <v>160</v>
      </c>
    </row>
  </sheetData>
  <mergeCells count="4">
    <mergeCell ref="A2:A5"/>
    <mergeCell ref="A6:A9"/>
    <mergeCell ref="A10:A13"/>
    <mergeCell ref="A14:A17"/>
  </mergeCells>
  <hyperlinks>
    <hyperlink ref="A18" location="Notes!A1" display="Return to Notes"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6600"/>
  </sheetPr>
  <dimension ref="A1:BT11"/>
  <sheetViews>
    <sheetView workbookViewId="0">
      <pane xSplit="2" ySplit="1" topLeftCell="C2" activePane="bottomRight" state="frozen"/>
      <selection pane="topRight" activeCell="C1" sqref="C1"/>
      <selection pane="bottomLeft" activeCell="A2" sqref="A2"/>
      <selection pane="bottomRight"/>
    </sheetView>
  </sheetViews>
  <sheetFormatPr baseColWidth="10" defaultColWidth="8.83203125" defaultRowHeight="15" x14ac:dyDescent="0.2"/>
  <cols>
    <col min="1" max="2" width="25.6640625" customWidth="1"/>
    <col min="3" max="72" width="14.6640625" style="7" customWidth="1"/>
  </cols>
  <sheetData>
    <row r="1" spans="1:71" x14ac:dyDescent="0.2">
      <c r="A1" s="4" t="s">
        <v>159</v>
      </c>
      <c r="B1" s="4" t="s">
        <v>179</v>
      </c>
      <c r="C1" s="5">
        <v>43556</v>
      </c>
      <c r="D1" s="5">
        <v>43586</v>
      </c>
      <c r="E1" s="5">
        <v>43617</v>
      </c>
      <c r="F1" s="5">
        <v>43647</v>
      </c>
      <c r="G1" s="5">
        <v>43678</v>
      </c>
      <c r="H1" s="5">
        <v>43709</v>
      </c>
      <c r="I1" s="5">
        <v>43739</v>
      </c>
      <c r="J1" s="5">
        <v>43770</v>
      </c>
      <c r="K1" s="5">
        <v>43800</v>
      </c>
      <c r="L1" s="5">
        <v>43831</v>
      </c>
      <c r="M1" s="5">
        <v>43862</v>
      </c>
      <c r="N1" s="5">
        <v>43891</v>
      </c>
      <c r="O1" s="5">
        <v>43922</v>
      </c>
      <c r="P1" s="5">
        <v>43952</v>
      </c>
      <c r="Q1" s="5">
        <v>43983</v>
      </c>
      <c r="R1" s="5">
        <v>44013</v>
      </c>
      <c r="S1" s="5">
        <v>44044</v>
      </c>
      <c r="T1" s="5">
        <v>44075</v>
      </c>
      <c r="U1" s="5">
        <v>44105</v>
      </c>
      <c r="V1" s="5">
        <v>44136</v>
      </c>
      <c r="W1" s="5">
        <v>44166</v>
      </c>
      <c r="X1" s="5">
        <v>44197</v>
      </c>
      <c r="Y1" s="5">
        <v>44228</v>
      </c>
      <c r="Z1" s="5">
        <v>44256</v>
      </c>
      <c r="AA1" s="5">
        <v>44287</v>
      </c>
      <c r="AB1" s="5">
        <v>44317</v>
      </c>
      <c r="AC1" s="5">
        <v>44348</v>
      </c>
      <c r="AD1" s="5">
        <v>44378</v>
      </c>
      <c r="AE1" s="5">
        <v>44409</v>
      </c>
      <c r="AF1" s="5">
        <v>44440</v>
      </c>
      <c r="AG1" s="5">
        <v>44470</v>
      </c>
      <c r="AH1" s="5">
        <v>44501</v>
      </c>
      <c r="AI1" s="5">
        <v>44531</v>
      </c>
      <c r="AJ1" s="5">
        <v>44562</v>
      </c>
      <c r="AK1" s="5">
        <v>44593</v>
      </c>
      <c r="AL1" s="5">
        <v>44621</v>
      </c>
      <c r="AM1" s="5">
        <v>44652</v>
      </c>
      <c r="AN1" s="5">
        <v>44682</v>
      </c>
      <c r="AO1" s="5">
        <v>44713</v>
      </c>
      <c r="AP1" s="5">
        <v>44743</v>
      </c>
      <c r="AQ1" s="5">
        <v>44774</v>
      </c>
      <c r="AR1" s="5">
        <v>44805</v>
      </c>
      <c r="AS1" s="5">
        <v>44835</v>
      </c>
      <c r="AT1" s="5">
        <v>44866</v>
      </c>
      <c r="AU1" s="5">
        <v>44896</v>
      </c>
      <c r="AV1" s="5">
        <v>44927</v>
      </c>
      <c r="AW1" s="5">
        <v>44958</v>
      </c>
      <c r="AX1" s="5">
        <v>44986</v>
      </c>
      <c r="AY1" s="5">
        <v>45017</v>
      </c>
      <c r="AZ1" s="5">
        <v>45047</v>
      </c>
      <c r="BA1" s="5">
        <v>45078</v>
      </c>
      <c r="BB1" s="5">
        <v>45108</v>
      </c>
      <c r="BC1" s="5">
        <v>45139</v>
      </c>
      <c r="BD1" s="5">
        <v>45170</v>
      </c>
      <c r="BE1" s="5">
        <v>45200</v>
      </c>
      <c r="BF1" s="5">
        <v>45231</v>
      </c>
      <c r="BG1" s="5">
        <v>45261</v>
      </c>
      <c r="BH1" s="5">
        <v>45292</v>
      </c>
      <c r="BI1" s="5">
        <v>45323</v>
      </c>
      <c r="BJ1" s="5">
        <v>45352</v>
      </c>
      <c r="BK1" s="5">
        <v>45383</v>
      </c>
      <c r="BL1" s="5">
        <v>45413</v>
      </c>
      <c r="BM1" s="5">
        <v>45444</v>
      </c>
      <c r="BN1" s="5">
        <v>45474</v>
      </c>
      <c r="BO1" s="5">
        <v>45505</v>
      </c>
      <c r="BP1" s="5">
        <v>45536</v>
      </c>
      <c r="BQ1" s="5">
        <v>45566</v>
      </c>
      <c r="BR1" s="5">
        <v>45597</v>
      </c>
      <c r="BS1" s="5">
        <v>45627</v>
      </c>
    </row>
    <row r="2" spans="1:71" x14ac:dyDescent="0.2">
      <c r="A2" s="9" t="s">
        <v>180</v>
      </c>
      <c r="B2" s="6" t="s">
        <v>181</v>
      </c>
      <c r="C2" s="7">
        <v>577</v>
      </c>
      <c r="D2" s="7">
        <v>496</v>
      </c>
      <c r="E2" s="7">
        <v>533</v>
      </c>
      <c r="F2" s="7">
        <v>551</v>
      </c>
      <c r="G2" s="7">
        <v>539</v>
      </c>
      <c r="H2" s="7">
        <v>525</v>
      </c>
      <c r="I2" s="7">
        <v>561</v>
      </c>
      <c r="J2" s="7">
        <v>499</v>
      </c>
      <c r="K2" s="7">
        <v>627</v>
      </c>
      <c r="L2" s="7">
        <v>644</v>
      </c>
      <c r="M2" s="7">
        <v>588</v>
      </c>
      <c r="N2" s="7">
        <v>1261</v>
      </c>
      <c r="O2" s="7">
        <v>924</v>
      </c>
      <c r="P2" s="7">
        <v>599</v>
      </c>
      <c r="Q2" s="7">
        <v>801</v>
      </c>
      <c r="R2" s="7">
        <v>607</v>
      </c>
      <c r="S2" s="7">
        <v>554</v>
      </c>
      <c r="T2" s="7">
        <v>658</v>
      </c>
      <c r="U2" s="7">
        <v>616</v>
      </c>
      <c r="V2" s="7">
        <v>705</v>
      </c>
      <c r="W2" s="7">
        <v>830</v>
      </c>
      <c r="X2" s="7">
        <v>799</v>
      </c>
      <c r="Y2" s="7">
        <v>798</v>
      </c>
      <c r="Z2" s="7">
        <v>991</v>
      </c>
      <c r="AA2" s="7">
        <v>857</v>
      </c>
      <c r="AB2" s="7">
        <v>684</v>
      </c>
      <c r="AC2" s="7">
        <v>803</v>
      </c>
      <c r="AD2" s="7">
        <v>684</v>
      </c>
      <c r="AE2" s="7">
        <v>639</v>
      </c>
      <c r="AF2" s="7">
        <v>684</v>
      </c>
      <c r="AG2" s="7">
        <v>658</v>
      </c>
      <c r="AH2" s="7">
        <v>678</v>
      </c>
      <c r="AI2" s="7">
        <v>938</v>
      </c>
      <c r="AJ2" s="7">
        <v>846</v>
      </c>
      <c r="AK2" s="7">
        <v>1156</v>
      </c>
      <c r="AL2" s="7">
        <v>923</v>
      </c>
      <c r="AM2" s="7">
        <v>715</v>
      </c>
      <c r="AN2" s="7">
        <v>785</v>
      </c>
      <c r="AO2" s="7">
        <v>744</v>
      </c>
      <c r="AP2" s="7">
        <v>597</v>
      </c>
      <c r="AQ2" s="7">
        <v>631</v>
      </c>
      <c r="AR2" s="7">
        <v>626</v>
      </c>
      <c r="AS2" s="7">
        <v>661</v>
      </c>
      <c r="AT2" s="7">
        <v>689</v>
      </c>
      <c r="AU2" s="7">
        <v>718</v>
      </c>
      <c r="AV2" s="7">
        <v>630</v>
      </c>
      <c r="AW2" s="7">
        <v>561</v>
      </c>
      <c r="AX2" s="7">
        <v>706</v>
      </c>
      <c r="AY2" s="7">
        <v>503</v>
      </c>
      <c r="AZ2" s="7">
        <v>567</v>
      </c>
      <c r="BA2" s="7">
        <v>700</v>
      </c>
      <c r="BB2" s="7">
        <v>620</v>
      </c>
      <c r="BC2" s="7">
        <v>572</v>
      </c>
      <c r="BD2" s="7">
        <v>582</v>
      </c>
      <c r="BE2" s="7">
        <v>622</v>
      </c>
      <c r="BF2" s="7">
        <v>701</v>
      </c>
      <c r="BG2" s="7">
        <v>863</v>
      </c>
      <c r="BH2" s="7">
        <v>773</v>
      </c>
      <c r="BI2" s="7">
        <v>730</v>
      </c>
      <c r="BJ2" s="7">
        <v>834</v>
      </c>
      <c r="BK2" s="7">
        <v>726</v>
      </c>
      <c r="BL2" s="7">
        <v>665</v>
      </c>
      <c r="BM2" s="7">
        <v>724</v>
      </c>
      <c r="BN2" s="7">
        <v>747</v>
      </c>
      <c r="BO2" s="7">
        <v>723</v>
      </c>
      <c r="BP2" s="7">
        <v>814</v>
      </c>
      <c r="BQ2" s="7">
        <v>823</v>
      </c>
      <c r="BR2" s="7">
        <v>885</v>
      </c>
      <c r="BS2" s="7">
        <v>1115</v>
      </c>
    </row>
    <row r="3" spans="1:71" x14ac:dyDescent="0.2">
      <c r="A3" s="9" t="s">
        <v>180</v>
      </c>
      <c r="B3" s="6" t="s">
        <v>182</v>
      </c>
      <c r="C3" s="7">
        <v>51</v>
      </c>
      <c r="D3" s="7">
        <v>-22</v>
      </c>
      <c r="E3" s="7">
        <v>33</v>
      </c>
      <c r="F3" s="7">
        <v>19</v>
      </c>
      <c r="G3" s="7">
        <v>-31</v>
      </c>
      <c r="H3" s="7">
        <v>24</v>
      </c>
      <c r="I3" s="7">
        <v>10</v>
      </c>
      <c r="J3" s="7">
        <v>49</v>
      </c>
      <c r="K3" s="7">
        <v>31</v>
      </c>
      <c r="L3" s="7">
        <v>56</v>
      </c>
      <c r="M3" s="7">
        <v>20</v>
      </c>
      <c r="N3" s="7">
        <v>-327</v>
      </c>
      <c r="O3" s="7">
        <v>21</v>
      </c>
      <c r="P3" s="7">
        <v>27</v>
      </c>
      <c r="Q3" s="7">
        <v>72</v>
      </c>
      <c r="R3" s="7">
        <v>28</v>
      </c>
      <c r="S3" s="7">
        <v>31</v>
      </c>
      <c r="T3" s="7">
        <v>-16</v>
      </c>
      <c r="U3" s="7">
        <v>-23</v>
      </c>
      <c r="V3" s="7">
        <v>94</v>
      </c>
      <c r="W3" s="7">
        <v>69</v>
      </c>
      <c r="X3" s="7">
        <v>81</v>
      </c>
      <c r="Y3" s="7">
        <v>112</v>
      </c>
      <c r="Z3" s="7">
        <v>142</v>
      </c>
      <c r="AA3" s="7">
        <v>145</v>
      </c>
      <c r="AB3" s="7">
        <v>68</v>
      </c>
      <c r="AC3" s="7">
        <v>98</v>
      </c>
      <c r="AD3" s="7">
        <v>60</v>
      </c>
      <c r="AE3" s="7">
        <v>81</v>
      </c>
      <c r="AF3" s="7">
        <v>51</v>
      </c>
      <c r="AG3" s="7">
        <v>79</v>
      </c>
      <c r="AH3" s="7">
        <v>50</v>
      </c>
      <c r="AI3" s="7">
        <v>23</v>
      </c>
      <c r="AJ3" s="7">
        <v>-8</v>
      </c>
      <c r="AK3" s="7">
        <v>37</v>
      </c>
      <c r="AL3" s="7">
        <v>34</v>
      </c>
      <c r="AM3" s="7">
        <v>-75</v>
      </c>
      <c r="AN3" s="7">
        <v>-33</v>
      </c>
      <c r="AO3" s="7">
        <v>-62</v>
      </c>
      <c r="AP3" s="7">
        <v>-6</v>
      </c>
      <c r="AQ3" s="7">
        <v>9</v>
      </c>
      <c r="AR3" s="7">
        <v>-80</v>
      </c>
      <c r="AS3" s="7">
        <v>-20</v>
      </c>
      <c r="AT3" s="7">
        <v>-17</v>
      </c>
      <c r="AU3" s="7">
        <v>-117</v>
      </c>
      <c r="AV3" s="7">
        <v>19</v>
      </c>
      <c r="AW3" s="7">
        <v>0</v>
      </c>
      <c r="AX3" s="7">
        <v>-28</v>
      </c>
      <c r="AY3" s="7">
        <v>-9</v>
      </c>
      <c r="AZ3" s="7">
        <v>-23</v>
      </c>
      <c r="BA3" s="7">
        <v>26</v>
      </c>
      <c r="BB3" s="7">
        <v>26</v>
      </c>
      <c r="BC3" s="7">
        <v>-34</v>
      </c>
      <c r="BD3" s="7">
        <v>-21</v>
      </c>
      <c r="BE3" s="7">
        <v>-49</v>
      </c>
      <c r="BF3" s="7">
        <v>43</v>
      </c>
      <c r="BG3" s="7">
        <v>34</v>
      </c>
      <c r="BH3" s="7">
        <v>15</v>
      </c>
      <c r="BI3" s="7">
        <v>54</v>
      </c>
      <c r="BJ3" s="7">
        <v>54</v>
      </c>
      <c r="BK3" s="7">
        <v>-32</v>
      </c>
      <c r="BL3" s="7">
        <v>54</v>
      </c>
      <c r="BM3" s="7">
        <v>36</v>
      </c>
      <c r="BN3" s="7">
        <v>59</v>
      </c>
      <c r="BO3" s="7">
        <v>12</v>
      </c>
      <c r="BP3" s="7">
        <v>47</v>
      </c>
      <c r="BQ3" s="7">
        <v>73</v>
      </c>
      <c r="BR3" s="7">
        <v>93</v>
      </c>
      <c r="BS3" s="7">
        <v>56</v>
      </c>
    </row>
    <row r="4" spans="1:71" x14ac:dyDescent="0.2">
      <c r="A4" s="9" t="s">
        <v>180</v>
      </c>
      <c r="B4" s="6" t="s">
        <v>183</v>
      </c>
      <c r="C4" s="7">
        <v>-526</v>
      </c>
      <c r="D4" s="7">
        <v>-518</v>
      </c>
      <c r="E4" s="7">
        <v>-500</v>
      </c>
      <c r="F4" s="7">
        <v>-531</v>
      </c>
      <c r="G4" s="7">
        <v>-570</v>
      </c>
      <c r="H4" s="7">
        <v>-501</v>
      </c>
      <c r="I4" s="7">
        <v>-551</v>
      </c>
      <c r="J4" s="7">
        <v>-450</v>
      </c>
      <c r="K4" s="7">
        <v>-597</v>
      </c>
      <c r="L4" s="7">
        <v>-587</v>
      </c>
      <c r="M4" s="7">
        <v>-568</v>
      </c>
      <c r="N4" s="7">
        <v>-1588</v>
      </c>
      <c r="O4" s="7">
        <v>-904</v>
      </c>
      <c r="P4" s="7">
        <v>-573</v>
      </c>
      <c r="Q4" s="7">
        <v>-729</v>
      </c>
      <c r="R4" s="7">
        <v>-579</v>
      </c>
      <c r="S4" s="7">
        <v>-523</v>
      </c>
      <c r="T4" s="7">
        <v>-674</v>
      </c>
      <c r="U4" s="7">
        <v>-640</v>
      </c>
      <c r="V4" s="7">
        <v>-611</v>
      </c>
      <c r="W4" s="7">
        <v>-761</v>
      </c>
      <c r="X4" s="7">
        <v>-718</v>
      </c>
      <c r="Y4" s="7">
        <v>-686</v>
      </c>
      <c r="Z4" s="7">
        <v>-850</v>
      </c>
      <c r="AA4" s="7">
        <v>-712</v>
      </c>
      <c r="AB4" s="7">
        <v>-616</v>
      </c>
      <c r="AC4" s="7">
        <v>-704</v>
      </c>
      <c r="AD4" s="7">
        <v>-624</v>
      </c>
      <c r="AE4" s="7">
        <v>-558</v>
      </c>
      <c r="AF4" s="7">
        <v>-634</v>
      </c>
      <c r="AG4" s="7">
        <v>-580</v>
      </c>
      <c r="AH4" s="7">
        <v>-628</v>
      </c>
      <c r="AI4" s="7">
        <v>-915</v>
      </c>
      <c r="AJ4" s="7">
        <v>-854</v>
      </c>
      <c r="AK4" s="7">
        <v>-1118</v>
      </c>
      <c r="AL4" s="7">
        <v>-889</v>
      </c>
      <c r="AM4" s="7">
        <v>-791</v>
      </c>
      <c r="AN4" s="7">
        <v>-818</v>
      </c>
      <c r="AO4" s="7">
        <v>-807</v>
      </c>
      <c r="AP4" s="7">
        <v>-603</v>
      </c>
      <c r="AQ4" s="7">
        <v>-621</v>
      </c>
      <c r="AR4" s="7">
        <v>-707</v>
      </c>
      <c r="AS4" s="7">
        <v>-681</v>
      </c>
      <c r="AT4" s="7">
        <v>-707</v>
      </c>
      <c r="AU4" s="7">
        <v>-835</v>
      </c>
      <c r="AV4" s="7">
        <v>-611</v>
      </c>
      <c r="AW4" s="7">
        <v>-561</v>
      </c>
      <c r="AX4" s="7">
        <v>-734</v>
      </c>
      <c r="AY4" s="7">
        <v>-511</v>
      </c>
      <c r="AZ4" s="7">
        <v>-591</v>
      </c>
      <c r="BA4" s="7">
        <v>-674</v>
      </c>
      <c r="BB4" s="7">
        <v>-594</v>
      </c>
      <c r="BC4" s="7">
        <v>-606</v>
      </c>
      <c r="BD4" s="7">
        <v>-603</v>
      </c>
      <c r="BE4" s="7">
        <v>-671</v>
      </c>
      <c r="BF4" s="7">
        <v>-658</v>
      </c>
      <c r="BG4" s="7">
        <v>-829</v>
      </c>
      <c r="BH4" s="7">
        <v>-758</v>
      </c>
      <c r="BI4" s="7">
        <v>-676</v>
      </c>
      <c r="BJ4" s="7">
        <v>-780</v>
      </c>
      <c r="BK4" s="7">
        <v>-758</v>
      </c>
      <c r="BL4" s="7">
        <v>-611</v>
      </c>
      <c r="BM4" s="7">
        <v>-688</v>
      </c>
      <c r="BN4" s="7">
        <v>-689</v>
      </c>
      <c r="BO4" s="7">
        <v>-711</v>
      </c>
      <c r="BP4" s="7">
        <v>-766</v>
      </c>
      <c r="BQ4" s="7">
        <v>-750</v>
      </c>
      <c r="BR4" s="7">
        <v>-792</v>
      </c>
      <c r="BS4" s="7">
        <v>-1059</v>
      </c>
    </row>
    <row r="5" spans="1:71" x14ac:dyDescent="0.2">
      <c r="A5" s="9" t="s">
        <v>162</v>
      </c>
      <c r="B5" s="6" t="s">
        <v>181</v>
      </c>
      <c r="C5" s="7">
        <v>251</v>
      </c>
      <c r="D5" s="7">
        <v>237</v>
      </c>
      <c r="E5" s="7">
        <v>281</v>
      </c>
      <c r="F5" s="7">
        <v>273</v>
      </c>
      <c r="G5" s="7">
        <v>260</v>
      </c>
      <c r="H5" s="7">
        <v>263</v>
      </c>
      <c r="I5" s="7">
        <v>245</v>
      </c>
      <c r="J5" s="7">
        <v>228</v>
      </c>
      <c r="K5" s="7">
        <v>327</v>
      </c>
      <c r="L5" s="7">
        <v>300</v>
      </c>
      <c r="M5" s="7">
        <v>284</v>
      </c>
      <c r="N5" s="7">
        <v>644</v>
      </c>
      <c r="O5" s="7">
        <v>376</v>
      </c>
      <c r="P5" s="7">
        <v>253</v>
      </c>
      <c r="Q5" s="7">
        <v>403</v>
      </c>
      <c r="R5" s="7">
        <v>258</v>
      </c>
      <c r="S5" s="7">
        <v>229</v>
      </c>
      <c r="T5" s="7">
        <v>319</v>
      </c>
      <c r="U5" s="7">
        <v>290</v>
      </c>
      <c r="V5" s="7">
        <v>372</v>
      </c>
      <c r="W5" s="7">
        <v>422</v>
      </c>
      <c r="X5" s="7">
        <v>392</v>
      </c>
      <c r="Y5" s="7">
        <v>397</v>
      </c>
      <c r="Z5" s="7">
        <v>532</v>
      </c>
      <c r="AA5" s="7">
        <v>421</v>
      </c>
      <c r="AB5" s="7">
        <v>352</v>
      </c>
      <c r="AC5" s="7">
        <v>428</v>
      </c>
      <c r="AD5" s="7">
        <v>359</v>
      </c>
      <c r="AE5" s="7">
        <v>317</v>
      </c>
      <c r="AF5" s="7">
        <v>372</v>
      </c>
      <c r="AG5" s="7">
        <v>342</v>
      </c>
      <c r="AH5" s="7">
        <v>369</v>
      </c>
      <c r="AI5" s="7">
        <v>563</v>
      </c>
      <c r="AJ5" s="7">
        <v>465</v>
      </c>
      <c r="AK5" s="7">
        <v>771</v>
      </c>
      <c r="AL5" s="7">
        <v>508</v>
      </c>
      <c r="AM5" s="7">
        <v>367</v>
      </c>
      <c r="AN5" s="7">
        <v>426</v>
      </c>
      <c r="AO5" s="7">
        <v>404</v>
      </c>
      <c r="AP5" s="7">
        <v>321</v>
      </c>
      <c r="AQ5" s="7">
        <v>328</v>
      </c>
      <c r="AR5" s="7">
        <v>348</v>
      </c>
      <c r="AS5" s="7">
        <v>378</v>
      </c>
      <c r="AT5" s="7">
        <v>383</v>
      </c>
      <c r="AU5" s="7">
        <v>386</v>
      </c>
      <c r="AV5" s="7">
        <v>327</v>
      </c>
      <c r="AW5" s="7">
        <v>275</v>
      </c>
      <c r="AX5" s="7">
        <v>432</v>
      </c>
      <c r="AY5" s="7">
        <v>270</v>
      </c>
      <c r="AZ5" s="7">
        <v>309</v>
      </c>
      <c r="BA5" s="7">
        <v>429</v>
      </c>
      <c r="BB5" s="7">
        <v>376</v>
      </c>
      <c r="BC5" s="7">
        <v>310</v>
      </c>
      <c r="BD5" s="7">
        <v>349</v>
      </c>
      <c r="BE5" s="7">
        <v>348</v>
      </c>
      <c r="BF5" s="7">
        <v>403</v>
      </c>
      <c r="BG5" s="7">
        <v>549</v>
      </c>
      <c r="BH5" s="7">
        <v>448</v>
      </c>
      <c r="BI5" s="7">
        <v>415</v>
      </c>
      <c r="BJ5" s="7">
        <v>529</v>
      </c>
      <c r="BK5" s="7">
        <v>399</v>
      </c>
      <c r="BL5" s="7">
        <v>368</v>
      </c>
      <c r="BM5" s="7">
        <v>461</v>
      </c>
      <c r="BN5" s="7">
        <v>436</v>
      </c>
      <c r="BO5" s="7">
        <v>400</v>
      </c>
      <c r="BP5" s="7">
        <v>496</v>
      </c>
      <c r="BQ5" s="7">
        <v>463</v>
      </c>
      <c r="BR5" s="7">
        <v>531</v>
      </c>
      <c r="BS5" s="7">
        <v>730</v>
      </c>
    </row>
    <row r="6" spans="1:71" x14ac:dyDescent="0.2">
      <c r="A6" s="9" t="s">
        <v>162</v>
      </c>
      <c r="B6" s="6" t="s">
        <v>182</v>
      </c>
      <c r="C6" s="7">
        <v>43</v>
      </c>
      <c r="D6" s="7">
        <v>3</v>
      </c>
      <c r="E6" s="7">
        <v>59</v>
      </c>
      <c r="F6" s="7">
        <v>28</v>
      </c>
      <c r="G6" s="7">
        <v>-11</v>
      </c>
      <c r="H6" s="7">
        <v>47</v>
      </c>
      <c r="I6" s="7">
        <v>35</v>
      </c>
      <c r="J6" s="7">
        <v>51</v>
      </c>
      <c r="K6" s="7">
        <v>64</v>
      </c>
      <c r="L6" s="7">
        <v>62</v>
      </c>
      <c r="M6" s="7">
        <v>21</v>
      </c>
      <c r="N6" s="7">
        <v>-31</v>
      </c>
      <c r="O6" s="7">
        <v>22</v>
      </c>
      <c r="P6" s="7">
        <v>8</v>
      </c>
      <c r="Q6" s="7">
        <v>57</v>
      </c>
      <c r="R6" s="7">
        <v>22</v>
      </c>
      <c r="S6" s="7">
        <v>13</v>
      </c>
      <c r="T6" s="7">
        <v>2</v>
      </c>
      <c r="U6" s="7">
        <v>-2</v>
      </c>
      <c r="V6" s="7">
        <v>81</v>
      </c>
      <c r="W6" s="7">
        <v>46</v>
      </c>
      <c r="X6" s="7">
        <v>55</v>
      </c>
      <c r="Y6" s="7">
        <v>68</v>
      </c>
      <c r="Z6" s="7">
        <v>108</v>
      </c>
      <c r="AA6" s="7">
        <v>110</v>
      </c>
      <c r="AB6" s="7">
        <v>72</v>
      </c>
      <c r="AC6" s="7">
        <v>89</v>
      </c>
      <c r="AD6" s="7">
        <v>59</v>
      </c>
      <c r="AE6" s="7">
        <v>70</v>
      </c>
      <c r="AF6" s="7">
        <v>59</v>
      </c>
      <c r="AG6" s="7">
        <v>77</v>
      </c>
      <c r="AH6" s="7">
        <v>77</v>
      </c>
      <c r="AI6" s="7">
        <v>105</v>
      </c>
      <c r="AJ6" s="7">
        <v>31</v>
      </c>
      <c r="AK6" s="7">
        <v>64</v>
      </c>
      <c r="AL6" s="7">
        <v>87</v>
      </c>
      <c r="AM6" s="7">
        <v>3</v>
      </c>
      <c r="AN6" s="7">
        <v>67</v>
      </c>
      <c r="AO6" s="7">
        <v>36</v>
      </c>
      <c r="AP6" s="7">
        <v>53</v>
      </c>
      <c r="AQ6" s="7">
        <v>46</v>
      </c>
      <c r="AR6" s="7">
        <v>21</v>
      </c>
      <c r="AS6" s="7">
        <v>83</v>
      </c>
      <c r="AT6" s="7">
        <v>74</v>
      </c>
      <c r="AU6" s="7">
        <v>34</v>
      </c>
      <c r="AV6" s="7">
        <v>47</v>
      </c>
      <c r="AW6" s="7">
        <v>2</v>
      </c>
      <c r="AX6" s="7">
        <v>34</v>
      </c>
      <c r="AY6" s="7">
        <v>32</v>
      </c>
      <c r="AZ6" s="7">
        <v>27</v>
      </c>
      <c r="BA6" s="7">
        <v>62</v>
      </c>
      <c r="BB6" s="7">
        <v>55</v>
      </c>
      <c r="BC6" s="7">
        <v>9</v>
      </c>
      <c r="BD6" s="7">
        <v>30</v>
      </c>
      <c r="BE6" s="7">
        <v>16</v>
      </c>
      <c r="BF6" s="7">
        <v>90</v>
      </c>
      <c r="BG6" s="7">
        <v>116</v>
      </c>
      <c r="BH6" s="7">
        <v>33</v>
      </c>
      <c r="BI6" s="7">
        <v>56</v>
      </c>
      <c r="BJ6" s="7">
        <v>84</v>
      </c>
      <c r="BK6" s="7">
        <v>11</v>
      </c>
      <c r="BL6" s="7">
        <v>77</v>
      </c>
      <c r="BM6" s="7">
        <v>65</v>
      </c>
      <c r="BN6" s="7">
        <v>87</v>
      </c>
      <c r="BO6" s="7">
        <v>47</v>
      </c>
      <c r="BP6" s="7">
        <v>59</v>
      </c>
      <c r="BQ6" s="7">
        <v>85</v>
      </c>
      <c r="BR6" s="7">
        <v>125</v>
      </c>
      <c r="BS6" s="7">
        <v>118</v>
      </c>
    </row>
    <row r="7" spans="1:71" x14ac:dyDescent="0.2">
      <c r="A7" s="9" t="s">
        <v>162</v>
      </c>
      <c r="B7" s="6" t="s">
        <v>183</v>
      </c>
      <c r="C7" s="7">
        <v>-208</v>
      </c>
      <c r="D7" s="7">
        <v>-233</v>
      </c>
      <c r="E7" s="7">
        <v>-222</v>
      </c>
      <c r="F7" s="7">
        <v>-244</v>
      </c>
      <c r="G7" s="7">
        <v>-271</v>
      </c>
      <c r="H7" s="7">
        <v>-215</v>
      </c>
      <c r="I7" s="7">
        <v>-210</v>
      </c>
      <c r="J7" s="7">
        <v>-177</v>
      </c>
      <c r="K7" s="7">
        <v>-263</v>
      </c>
      <c r="L7" s="7">
        <v>-238</v>
      </c>
      <c r="M7" s="7">
        <v>-263</v>
      </c>
      <c r="N7" s="7">
        <v>-675</v>
      </c>
      <c r="O7" s="7">
        <v>-354</v>
      </c>
      <c r="P7" s="7">
        <v>-246</v>
      </c>
      <c r="Q7" s="7">
        <v>-346</v>
      </c>
      <c r="R7" s="7">
        <v>-236</v>
      </c>
      <c r="S7" s="7">
        <v>-216</v>
      </c>
      <c r="T7" s="7">
        <v>-317</v>
      </c>
      <c r="U7" s="7">
        <v>-292</v>
      </c>
      <c r="V7" s="7">
        <v>-291</v>
      </c>
      <c r="W7" s="7">
        <v>-376</v>
      </c>
      <c r="X7" s="7">
        <v>-337</v>
      </c>
      <c r="Y7" s="7">
        <v>-329</v>
      </c>
      <c r="Z7" s="7">
        <v>-424</v>
      </c>
      <c r="AA7" s="7">
        <v>-311</v>
      </c>
      <c r="AB7" s="7">
        <v>-280</v>
      </c>
      <c r="AC7" s="7">
        <v>-339</v>
      </c>
      <c r="AD7" s="7">
        <v>-300</v>
      </c>
      <c r="AE7" s="7">
        <v>-247</v>
      </c>
      <c r="AF7" s="7">
        <v>-312</v>
      </c>
      <c r="AG7" s="7">
        <v>-265</v>
      </c>
      <c r="AH7" s="7">
        <v>-292</v>
      </c>
      <c r="AI7" s="7">
        <v>-457</v>
      </c>
      <c r="AJ7" s="7">
        <v>-434</v>
      </c>
      <c r="AK7" s="7">
        <v>-707</v>
      </c>
      <c r="AL7" s="7">
        <v>-421</v>
      </c>
      <c r="AM7" s="7">
        <v>-364</v>
      </c>
      <c r="AN7" s="7">
        <v>-360</v>
      </c>
      <c r="AO7" s="7">
        <v>-368</v>
      </c>
      <c r="AP7" s="7">
        <v>-268</v>
      </c>
      <c r="AQ7" s="7">
        <v>-283</v>
      </c>
      <c r="AR7" s="7">
        <v>-326</v>
      </c>
      <c r="AS7" s="7">
        <v>-295</v>
      </c>
      <c r="AT7" s="7">
        <v>-309</v>
      </c>
      <c r="AU7" s="7">
        <v>-352</v>
      </c>
      <c r="AV7" s="7">
        <v>-280</v>
      </c>
      <c r="AW7" s="7">
        <v>-273</v>
      </c>
      <c r="AX7" s="7">
        <v>-399</v>
      </c>
      <c r="AY7" s="7">
        <v>-238</v>
      </c>
      <c r="AZ7" s="7">
        <v>-282</v>
      </c>
      <c r="BA7" s="7">
        <v>-367</v>
      </c>
      <c r="BB7" s="7">
        <v>-320</v>
      </c>
      <c r="BC7" s="7">
        <v>-301</v>
      </c>
      <c r="BD7" s="7">
        <v>-318</v>
      </c>
      <c r="BE7" s="7">
        <v>-331</v>
      </c>
      <c r="BF7" s="7">
        <v>-313</v>
      </c>
      <c r="BG7" s="7">
        <v>-433</v>
      </c>
      <c r="BH7" s="7">
        <v>-415</v>
      </c>
      <c r="BI7" s="7">
        <v>-359</v>
      </c>
      <c r="BJ7" s="7">
        <v>-445</v>
      </c>
      <c r="BK7" s="7">
        <v>-388</v>
      </c>
      <c r="BL7" s="7">
        <v>-291</v>
      </c>
      <c r="BM7" s="7">
        <v>-397</v>
      </c>
      <c r="BN7" s="7">
        <v>-349</v>
      </c>
      <c r="BO7" s="7">
        <v>-352</v>
      </c>
      <c r="BP7" s="7">
        <v>-436</v>
      </c>
      <c r="BQ7" s="7">
        <v>-377</v>
      </c>
      <c r="BR7" s="7">
        <v>-406</v>
      </c>
      <c r="BS7" s="7">
        <v>-612</v>
      </c>
    </row>
    <row r="8" spans="1:71" x14ac:dyDescent="0.2">
      <c r="A8" s="9" t="s">
        <v>161</v>
      </c>
      <c r="B8" s="6" t="s">
        <v>181</v>
      </c>
      <c r="C8" s="7">
        <v>326</v>
      </c>
      <c r="D8" s="7">
        <v>259</v>
      </c>
      <c r="E8" s="7">
        <v>253</v>
      </c>
      <c r="F8" s="7">
        <v>278</v>
      </c>
      <c r="G8" s="7">
        <v>279</v>
      </c>
      <c r="H8" s="7">
        <v>262</v>
      </c>
      <c r="I8" s="7">
        <v>316</v>
      </c>
      <c r="J8" s="7">
        <v>271</v>
      </c>
      <c r="K8" s="7">
        <v>300</v>
      </c>
      <c r="L8" s="7">
        <v>344</v>
      </c>
      <c r="M8" s="7">
        <v>304</v>
      </c>
      <c r="N8" s="7">
        <v>617</v>
      </c>
      <c r="O8" s="7">
        <v>549</v>
      </c>
      <c r="P8" s="7">
        <v>346</v>
      </c>
      <c r="Q8" s="7">
        <v>398</v>
      </c>
      <c r="R8" s="7">
        <v>349</v>
      </c>
      <c r="S8" s="7">
        <v>325</v>
      </c>
      <c r="T8" s="7">
        <v>339</v>
      </c>
      <c r="U8" s="7">
        <v>327</v>
      </c>
      <c r="V8" s="7">
        <v>333</v>
      </c>
      <c r="W8" s="7">
        <v>408</v>
      </c>
      <c r="X8" s="7">
        <v>407</v>
      </c>
      <c r="Y8" s="7">
        <v>401</v>
      </c>
      <c r="Z8" s="7">
        <v>460</v>
      </c>
      <c r="AA8" s="7">
        <v>436</v>
      </c>
      <c r="AB8" s="7">
        <v>332</v>
      </c>
      <c r="AC8" s="7">
        <v>375</v>
      </c>
      <c r="AD8" s="7">
        <v>324</v>
      </c>
      <c r="AE8" s="7">
        <v>321</v>
      </c>
      <c r="AF8" s="7">
        <v>313</v>
      </c>
      <c r="AG8" s="7">
        <v>316</v>
      </c>
      <c r="AH8" s="7">
        <v>309</v>
      </c>
      <c r="AI8" s="7">
        <v>375</v>
      </c>
      <c r="AJ8" s="7">
        <v>381</v>
      </c>
      <c r="AK8" s="7">
        <v>385</v>
      </c>
      <c r="AL8" s="7">
        <v>415</v>
      </c>
      <c r="AM8" s="7">
        <v>348</v>
      </c>
      <c r="AN8" s="7">
        <v>359</v>
      </c>
      <c r="AO8" s="7">
        <v>340</v>
      </c>
      <c r="AP8" s="7">
        <v>276</v>
      </c>
      <c r="AQ8" s="7">
        <v>302</v>
      </c>
      <c r="AR8" s="7">
        <v>279</v>
      </c>
      <c r="AS8" s="7">
        <v>284</v>
      </c>
      <c r="AT8" s="7">
        <v>306</v>
      </c>
      <c r="AU8" s="7">
        <v>332</v>
      </c>
      <c r="AV8" s="7">
        <v>302</v>
      </c>
      <c r="AW8" s="7">
        <v>286</v>
      </c>
      <c r="AX8" s="7">
        <v>274</v>
      </c>
      <c r="AY8" s="7">
        <v>233</v>
      </c>
      <c r="AZ8" s="7">
        <v>258</v>
      </c>
      <c r="BA8" s="7">
        <v>272</v>
      </c>
      <c r="BB8" s="7">
        <v>245</v>
      </c>
      <c r="BC8" s="7">
        <v>262</v>
      </c>
      <c r="BD8" s="7">
        <v>233</v>
      </c>
      <c r="BE8" s="7">
        <v>274</v>
      </c>
      <c r="BF8" s="7">
        <v>298</v>
      </c>
      <c r="BG8" s="7">
        <v>314</v>
      </c>
      <c r="BH8" s="7">
        <v>325</v>
      </c>
      <c r="BI8" s="7">
        <v>315</v>
      </c>
      <c r="BJ8" s="7">
        <v>305</v>
      </c>
      <c r="BK8" s="7">
        <v>326</v>
      </c>
      <c r="BL8" s="7">
        <v>297</v>
      </c>
      <c r="BM8" s="7">
        <v>263</v>
      </c>
      <c r="BN8" s="7">
        <v>311</v>
      </c>
      <c r="BO8" s="7">
        <v>324</v>
      </c>
      <c r="BP8" s="7">
        <v>318</v>
      </c>
      <c r="BQ8" s="7">
        <v>360</v>
      </c>
      <c r="BR8" s="7">
        <v>354</v>
      </c>
      <c r="BS8" s="7">
        <v>385</v>
      </c>
    </row>
    <row r="9" spans="1:71" x14ac:dyDescent="0.2">
      <c r="A9" s="9" t="s">
        <v>161</v>
      </c>
      <c r="B9" s="6" t="s">
        <v>182</v>
      </c>
      <c r="C9" s="7">
        <v>8</v>
      </c>
      <c r="D9" s="7">
        <v>-25</v>
      </c>
      <c r="E9" s="7">
        <v>-26</v>
      </c>
      <c r="F9" s="7">
        <v>-9</v>
      </c>
      <c r="G9" s="7">
        <v>-20</v>
      </c>
      <c r="H9" s="7">
        <v>-23</v>
      </c>
      <c r="I9" s="7">
        <v>-25</v>
      </c>
      <c r="J9" s="7">
        <v>-2</v>
      </c>
      <c r="K9" s="7">
        <v>-34</v>
      </c>
      <c r="L9" s="7">
        <v>-5</v>
      </c>
      <c r="M9" s="7">
        <v>-1</v>
      </c>
      <c r="N9" s="7">
        <v>-296</v>
      </c>
      <c r="O9" s="7">
        <v>-1</v>
      </c>
      <c r="P9" s="7">
        <v>19</v>
      </c>
      <c r="Q9" s="7">
        <v>15</v>
      </c>
      <c r="R9" s="7">
        <v>5</v>
      </c>
      <c r="S9" s="7">
        <v>18</v>
      </c>
      <c r="T9" s="7">
        <v>-17</v>
      </c>
      <c r="U9" s="7">
        <v>-21</v>
      </c>
      <c r="V9" s="7">
        <v>13</v>
      </c>
      <c r="W9" s="7">
        <v>23</v>
      </c>
      <c r="X9" s="7">
        <v>26</v>
      </c>
      <c r="Y9" s="7">
        <v>44</v>
      </c>
      <c r="Z9" s="7">
        <v>34</v>
      </c>
      <c r="AA9" s="7">
        <v>35</v>
      </c>
      <c r="AB9" s="7">
        <v>-4</v>
      </c>
      <c r="AC9" s="7">
        <v>9</v>
      </c>
      <c r="AD9" s="7">
        <v>1</v>
      </c>
      <c r="AE9" s="7">
        <v>11</v>
      </c>
      <c r="AF9" s="7">
        <v>-9</v>
      </c>
      <c r="AG9" s="7">
        <v>1</v>
      </c>
      <c r="AH9" s="7">
        <v>-27</v>
      </c>
      <c r="AI9" s="7">
        <v>-83</v>
      </c>
      <c r="AJ9" s="7">
        <v>-39</v>
      </c>
      <c r="AK9" s="7">
        <v>-27</v>
      </c>
      <c r="AL9" s="7">
        <v>-53</v>
      </c>
      <c r="AM9" s="7">
        <v>-78</v>
      </c>
      <c r="AN9" s="7">
        <v>-99</v>
      </c>
      <c r="AO9" s="7">
        <v>-98</v>
      </c>
      <c r="AP9" s="7">
        <v>-60</v>
      </c>
      <c r="AQ9" s="7">
        <v>-37</v>
      </c>
      <c r="AR9" s="7">
        <v>-102</v>
      </c>
      <c r="AS9" s="7">
        <v>-103</v>
      </c>
      <c r="AT9" s="7">
        <v>-92</v>
      </c>
      <c r="AU9" s="7">
        <v>-152</v>
      </c>
      <c r="AV9" s="7">
        <v>-29</v>
      </c>
      <c r="AW9" s="7">
        <v>-1</v>
      </c>
      <c r="AX9" s="7">
        <v>-61</v>
      </c>
      <c r="AY9" s="7">
        <v>-41</v>
      </c>
      <c r="AZ9" s="7">
        <v>-51</v>
      </c>
      <c r="BA9" s="7">
        <v>-36</v>
      </c>
      <c r="BB9" s="7">
        <v>-29</v>
      </c>
      <c r="BC9" s="7">
        <v>-43</v>
      </c>
      <c r="BD9" s="7">
        <v>-51</v>
      </c>
      <c r="BE9" s="7">
        <v>-66</v>
      </c>
      <c r="BF9" s="7">
        <v>-47</v>
      </c>
      <c r="BG9" s="7">
        <v>-82</v>
      </c>
      <c r="BH9" s="7">
        <v>-18</v>
      </c>
      <c r="BI9" s="7">
        <v>-1</v>
      </c>
      <c r="BJ9" s="7">
        <v>-30</v>
      </c>
      <c r="BK9" s="7">
        <v>-43</v>
      </c>
      <c r="BL9" s="7">
        <v>-23</v>
      </c>
      <c r="BM9" s="7">
        <v>-29</v>
      </c>
      <c r="BN9" s="7">
        <v>-28</v>
      </c>
      <c r="BO9" s="7">
        <v>-35</v>
      </c>
      <c r="BP9" s="7">
        <v>-12</v>
      </c>
      <c r="BQ9" s="7">
        <v>-13</v>
      </c>
      <c r="BR9" s="7">
        <v>-32</v>
      </c>
      <c r="BS9" s="7">
        <v>-63</v>
      </c>
    </row>
    <row r="10" spans="1:71" x14ac:dyDescent="0.2">
      <c r="A10" s="9" t="s">
        <v>161</v>
      </c>
      <c r="B10" s="6" t="s">
        <v>183</v>
      </c>
      <c r="C10" s="7">
        <v>-318</v>
      </c>
      <c r="D10" s="7">
        <v>-285</v>
      </c>
      <c r="E10" s="7">
        <v>-279</v>
      </c>
      <c r="F10" s="7">
        <v>-287</v>
      </c>
      <c r="G10" s="7">
        <v>-299</v>
      </c>
      <c r="H10" s="7">
        <v>-286</v>
      </c>
      <c r="I10" s="7">
        <v>-341</v>
      </c>
      <c r="J10" s="7">
        <v>-273</v>
      </c>
      <c r="K10" s="7">
        <v>-334</v>
      </c>
      <c r="L10" s="7">
        <v>-349</v>
      </c>
      <c r="M10" s="7">
        <v>-305</v>
      </c>
      <c r="N10" s="7">
        <v>-913</v>
      </c>
      <c r="O10" s="7">
        <v>-550</v>
      </c>
      <c r="P10" s="7">
        <v>-327</v>
      </c>
      <c r="Q10" s="7">
        <v>-383</v>
      </c>
      <c r="R10" s="7">
        <v>-343</v>
      </c>
      <c r="S10" s="7">
        <v>-307</v>
      </c>
      <c r="T10" s="7">
        <v>-357</v>
      </c>
      <c r="U10" s="7">
        <v>-348</v>
      </c>
      <c r="V10" s="7">
        <v>-320</v>
      </c>
      <c r="W10" s="7">
        <v>-385</v>
      </c>
      <c r="X10" s="7">
        <v>-381</v>
      </c>
      <c r="Y10" s="7">
        <v>-357</v>
      </c>
      <c r="Z10" s="7">
        <v>-426</v>
      </c>
      <c r="AA10" s="7">
        <v>-401</v>
      </c>
      <c r="AB10" s="7">
        <v>-336</v>
      </c>
      <c r="AC10" s="7">
        <v>-365</v>
      </c>
      <c r="AD10" s="7">
        <v>-324</v>
      </c>
      <c r="AE10" s="7">
        <v>-311</v>
      </c>
      <c r="AF10" s="7">
        <v>-321</v>
      </c>
      <c r="AG10" s="7">
        <v>-315</v>
      </c>
      <c r="AH10" s="7">
        <v>-337</v>
      </c>
      <c r="AI10" s="7">
        <v>-458</v>
      </c>
      <c r="AJ10" s="7">
        <v>-420</v>
      </c>
      <c r="AK10" s="7">
        <v>-412</v>
      </c>
      <c r="AL10" s="7">
        <v>-468</v>
      </c>
      <c r="AM10" s="7">
        <v>-426</v>
      </c>
      <c r="AN10" s="7">
        <v>-458</v>
      </c>
      <c r="AO10" s="7">
        <v>-439</v>
      </c>
      <c r="AP10" s="7">
        <v>-336</v>
      </c>
      <c r="AQ10" s="7">
        <v>-339</v>
      </c>
      <c r="AR10" s="7">
        <v>-380</v>
      </c>
      <c r="AS10" s="7">
        <v>-386</v>
      </c>
      <c r="AT10" s="7">
        <v>-398</v>
      </c>
      <c r="AU10" s="7">
        <v>-483</v>
      </c>
      <c r="AV10" s="7">
        <v>-331</v>
      </c>
      <c r="AW10" s="7">
        <v>-287</v>
      </c>
      <c r="AX10" s="7">
        <v>-335</v>
      </c>
      <c r="AY10" s="7">
        <v>-273</v>
      </c>
      <c r="AZ10" s="7">
        <v>-309</v>
      </c>
      <c r="BA10" s="7">
        <v>-307</v>
      </c>
      <c r="BB10" s="7">
        <v>-274</v>
      </c>
      <c r="BC10" s="7">
        <v>-305</v>
      </c>
      <c r="BD10" s="7">
        <v>-284</v>
      </c>
      <c r="BE10" s="7">
        <v>-339</v>
      </c>
      <c r="BF10" s="7">
        <v>-345</v>
      </c>
      <c r="BG10" s="7">
        <v>-396</v>
      </c>
      <c r="BH10" s="7">
        <v>-343</v>
      </c>
      <c r="BI10" s="7">
        <v>-316</v>
      </c>
      <c r="BJ10" s="7">
        <v>-335</v>
      </c>
      <c r="BK10" s="7">
        <v>-370</v>
      </c>
      <c r="BL10" s="7">
        <v>-320</v>
      </c>
      <c r="BM10" s="7">
        <v>-291</v>
      </c>
      <c r="BN10" s="7">
        <v>-340</v>
      </c>
      <c r="BO10" s="7">
        <v>-359</v>
      </c>
      <c r="BP10" s="7">
        <v>-330</v>
      </c>
      <c r="BQ10" s="7">
        <v>-373</v>
      </c>
      <c r="BR10" s="7">
        <v>-386</v>
      </c>
      <c r="BS10" s="7">
        <v>-447</v>
      </c>
    </row>
    <row r="11" spans="1:71" x14ac:dyDescent="0.2">
      <c r="A11" s="2" t="s">
        <v>160</v>
      </c>
    </row>
  </sheetData>
  <mergeCells count="3">
    <mergeCell ref="A2:A4"/>
    <mergeCell ref="A5:A7"/>
    <mergeCell ref="A8:A10"/>
  </mergeCells>
  <hyperlinks>
    <hyperlink ref="A11" location="Notes!A1" display="Return to Notes" xr:uid="{00000000-0004-0000-0B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6600"/>
  </sheetPr>
  <dimension ref="A1:BT11"/>
  <sheetViews>
    <sheetView workbookViewId="0">
      <pane xSplit="2" ySplit="1" topLeftCell="C2" activePane="bottomRight" state="frozen"/>
      <selection pane="topRight" activeCell="C1" sqref="C1"/>
      <selection pane="bottomLeft" activeCell="A2" sqref="A2"/>
      <selection pane="bottomRight"/>
    </sheetView>
  </sheetViews>
  <sheetFormatPr baseColWidth="10" defaultColWidth="8.83203125" defaultRowHeight="15" x14ac:dyDescent="0.2"/>
  <cols>
    <col min="1" max="2" width="25.6640625" customWidth="1"/>
    <col min="3" max="72" width="14.6640625" style="8" customWidth="1"/>
  </cols>
  <sheetData>
    <row r="1" spans="1:71" x14ac:dyDescent="0.2">
      <c r="A1" s="4" t="s">
        <v>159</v>
      </c>
      <c r="B1" s="4" t="s">
        <v>179</v>
      </c>
      <c r="C1" s="5">
        <v>43556</v>
      </c>
      <c r="D1" s="5">
        <v>43586</v>
      </c>
      <c r="E1" s="5">
        <v>43617</v>
      </c>
      <c r="F1" s="5">
        <v>43647</v>
      </c>
      <c r="G1" s="5">
        <v>43678</v>
      </c>
      <c r="H1" s="5">
        <v>43709</v>
      </c>
      <c r="I1" s="5">
        <v>43739</v>
      </c>
      <c r="J1" s="5">
        <v>43770</v>
      </c>
      <c r="K1" s="5">
        <v>43800</v>
      </c>
      <c r="L1" s="5">
        <v>43831</v>
      </c>
      <c r="M1" s="5">
        <v>43862</v>
      </c>
      <c r="N1" s="5">
        <v>43891</v>
      </c>
      <c r="O1" s="5">
        <v>43922</v>
      </c>
      <c r="P1" s="5">
        <v>43952</v>
      </c>
      <c r="Q1" s="5">
        <v>43983</v>
      </c>
      <c r="R1" s="5">
        <v>44013</v>
      </c>
      <c r="S1" s="5">
        <v>44044</v>
      </c>
      <c r="T1" s="5">
        <v>44075</v>
      </c>
      <c r="U1" s="5">
        <v>44105</v>
      </c>
      <c r="V1" s="5">
        <v>44136</v>
      </c>
      <c r="W1" s="5">
        <v>44166</v>
      </c>
      <c r="X1" s="5">
        <v>44197</v>
      </c>
      <c r="Y1" s="5">
        <v>44228</v>
      </c>
      <c r="Z1" s="5">
        <v>44256</v>
      </c>
      <c r="AA1" s="5">
        <v>44287</v>
      </c>
      <c r="AB1" s="5">
        <v>44317</v>
      </c>
      <c r="AC1" s="5">
        <v>44348</v>
      </c>
      <c r="AD1" s="5">
        <v>44378</v>
      </c>
      <c r="AE1" s="5">
        <v>44409</v>
      </c>
      <c r="AF1" s="5">
        <v>44440</v>
      </c>
      <c r="AG1" s="5">
        <v>44470</v>
      </c>
      <c r="AH1" s="5">
        <v>44501</v>
      </c>
      <c r="AI1" s="5">
        <v>44531</v>
      </c>
      <c r="AJ1" s="5">
        <v>44562</v>
      </c>
      <c r="AK1" s="5">
        <v>44593</v>
      </c>
      <c r="AL1" s="5">
        <v>44621</v>
      </c>
      <c r="AM1" s="5">
        <v>44652</v>
      </c>
      <c r="AN1" s="5">
        <v>44682</v>
      </c>
      <c r="AO1" s="5">
        <v>44713</v>
      </c>
      <c r="AP1" s="5">
        <v>44743</v>
      </c>
      <c r="AQ1" s="5">
        <v>44774</v>
      </c>
      <c r="AR1" s="5">
        <v>44805</v>
      </c>
      <c r="AS1" s="5">
        <v>44835</v>
      </c>
      <c r="AT1" s="5">
        <v>44866</v>
      </c>
      <c r="AU1" s="5">
        <v>44896</v>
      </c>
      <c r="AV1" s="5">
        <v>44927</v>
      </c>
      <c r="AW1" s="5">
        <v>44958</v>
      </c>
      <c r="AX1" s="5">
        <v>44986</v>
      </c>
      <c r="AY1" s="5">
        <v>45017</v>
      </c>
      <c r="AZ1" s="5">
        <v>45047</v>
      </c>
      <c r="BA1" s="5">
        <v>45078</v>
      </c>
      <c r="BB1" s="5">
        <v>45108</v>
      </c>
      <c r="BC1" s="5">
        <v>45139</v>
      </c>
      <c r="BD1" s="5">
        <v>45170</v>
      </c>
      <c r="BE1" s="5">
        <v>45200</v>
      </c>
      <c r="BF1" s="5">
        <v>45231</v>
      </c>
      <c r="BG1" s="5">
        <v>45261</v>
      </c>
      <c r="BH1" s="5">
        <v>45292</v>
      </c>
      <c r="BI1" s="5">
        <v>45323</v>
      </c>
      <c r="BJ1" s="5">
        <v>45352</v>
      </c>
      <c r="BK1" s="5">
        <v>45383</v>
      </c>
      <c r="BL1" s="5">
        <v>45413</v>
      </c>
      <c r="BM1" s="5">
        <v>45444</v>
      </c>
      <c r="BN1" s="5">
        <v>45474</v>
      </c>
      <c r="BO1" s="5">
        <v>45505</v>
      </c>
      <c r="BP1" s="5">
        <v>45536</v>
      </c>
      <c r="BQ1" s="5">
        <v>45566</v>
      </c>
      <c r="BR1" s="5">
        <v>45597</v>
      </c>
      <c r="BS1" s="5">
        <v>45627</v>
      </c>
    </row>
    <row r="2" spans="1:71" x14ac:dyDescent="0.2">
      <c r="A2" s="9" t="s">
        <v>180</v>
      </c>
      <c r="B2" s="6" t="s">
        <v>181</v>
      </c>
      <c r="C2" s="8">
        <v>2.9399999999999999E-2</v>
      </c>
      <c r="D2" s="8">
        <v>2.4799999999999999E-2</v>
      </c>
      <c r="E2" s="8">
        <v>2.76E-2</v>
      </c>
      <c r="F2" s="8">
        <v>2.7199999999999998E-2</v>
      </c>
      <c r="G2" s="8">
        <v>2.64E-2</v>
      </c>
      <c r="H2" s="8">
        <v>2.6100000000000002E-2</v>
      </c>
      <c r="I2" s="8">
        <v>2.76E-2</v>
      </c>
      <c r="J2" s="8">
        <v>2.41E-2</v>
      </c>
      <c r="K2" s="8">
        <v>2.9600000000000001E-2</v>
      </c>
      <c r="L2" s="8">
        <v>2.9700000000000001E-2</v>
      </c>
      <c r="M2" s="8">
        <v>2.7099999999999999E-2</v>
      </c>
      <c r="N2" s="8">
        <v>6.13E-2</v>
      </c>
      <c r="O2" s="8">
        <v>5.16E-2</v>
      </c>
      <c r="P2" s="8">
        <v>3.0700000000000002E-2</v>
      </c>
      <c r="Q2" s="8">
        <v>3.9399999999999998E-2</v>
      </c>
      <c r="R2" s="8">
        <v>2.9100000000000001E-2</v>
      </c>
      <c r="S2" s="8">
        <v>2.5499999999999998E-2</v>
      </c>
      <c r="T2" s="8">
        <v>2.9000000000000001E-2</v>
      </c>
      <c r="U2" s="8">
        <v>2.7900000000000001E-2</v>
      </c>
      <c r="V2" s="8">
        <v>3.2300000000000002E-2</v>
      </c>
      <c r="W2" s="8">
        <v>3.4799999999999998E-2</v>
      </c>
      <c r="X2" s="8">
        <v>3.2300000000000002E-2</v>
      </c>
      <c r="Y2" s="8">
        <v>3.2300000000000002E-2</v>
      </c>
      <c r="Z2" s="8">
        <v>3.9100000000000003E-2</v>
      </c>
      <c r="AA2" s="8">
        <v>3.3099999999999997E-2</v>
      </c>
      <c r="AB2" s="8">
        <v>2.5399999999999999E-2</v>
      </c>
      <c r="AC2" s="8">
        <v>2.9499999999999998E-2</v>
      </c>
      <c r="AD2" s="8">
        <v>2.47E-2</v>
      </c>
      <c r="AE2" s="8">
        <v>2.2800000000000001E-2</v>
      </c>
      <c r="AF2" s="8">
        <v>2.3900000000000001E-2</v>
      </c>
      <c r="AG2" s="8">
        <v>2.3800000000000002E-2</v>
      </c>
      <c r="AH2" s="8">
        <v>2.35E-2</v>
      </c>
      <c r="AI2" s="8">
        <v>3.3099999999999997E-2</v>
      </c>
      <c r="AJ2" s="8">
        <v>2.9100000000000001E-2</v>
      </c>
      <c r="AK2" s="8">
        <v>4.1700000000000001E-2</v>
      </c>
      <c r="AL2" s="8">
        <v>3.4000000000000002E-2</v>
      </c>
      <c r="AM2" s="8">
        <v>2.6100000000000002E-2</v>
      </c>
      <c r="AN2" s="8">
        <v>3.09E-2</v>
      </c>
      <c r="AO2" s="8">
        <v>2.93E-2</v>
      </c>
      <c r="AP2" s="8">
        <v>2.53E-2</v>
      </c>
      <c r="AQ2" s="8">
        <v>2.5100000000000001E-2</v>
      </c>
      <c r="AR2" s="8">
        <v>2.58E-2</v>
      </c>
      <c r="AS2" s="8">
        <v>2.9700000000000001E-2</v>
      </c>
      <c r="AT2" s="8">
        <v>2.9499999999999998E-2</v>
      </c>
      <c r="AU2" s="8">
        <v>2.9100000000000001E-2</v>
      </c>
      <c r="AV2" s="8">
        <v>2.6700000000000002E-2</v>
      </c>
      <c r="AW2" s="8">
        <v>2.24E-2</v>
      </c>
      <c r="AX2" s="8">
        <v>2.9000000000000001E-2</v>
      </c>
      <c r="AY2" s="8">
        <v>2.0299999999999999E-2</v>
      </c>
      <c r="AZ2" s="8">
        <v>2.2700000000000001E-2</v>
      </c>
      <c r="BA2" s="8">
        <v>2.8299999999999999E-2</v>
      </c>
      <c r="BB2" s="8">
        <v>2.4E-2</v>
      </c>
      <c r="BC2" s="8">
        <v>2.1499999999999998E-2</v>
      </c>
      <c r="BD2" s="8">
        <v>2.23E-2</v>
      </c>
      <c r="BE2" s="8">
        <v>2.4899999999999999E-2</v>
      </c>
      <c r="BF2" s="8">
        <v>2.8799999999999999E-2</v>
      </c>
      <c r="BG2" s="8">
        <v>3.2899999999999999E-2</v>
      </c>
      <c r="BH2" s="8">
        <v>2.8199999999999999E-2</v>
      </c>
      <c r="BI2" s="8">
        <v>2.6499999999999999E-2</v>
      </c>
      <c r="BJ2" s="8">
        <v>2.92E-2</v>
      </c>
      <c r="BK2" s="8">
        <v>2.47E-2</v>
      </c>
      <c r="BL2" s="8">
        <v>2.35E-2</v>
      </c>
      <c r="BM2" s="8">
        <v>2.47E-2</v>
      </c>
      <c r="BN2" s="8">
        <v>2.5100000000000001E-2</v>
      </c>
      <c r="BO2" s="8">
        <v>2.3800000000000002E-2</v>
      </c>
      <c r="BP2" s="8">
        <v>2.6200000000000001E-2</v>
      </c>
      <c r="BQ2" s="8">
        <v>2.6100000000000002E-2</v>
      </c>
      <c r="BR2" s="8">
        <v>2.8400000000000002E-2</v>
      </c>
      <c r="BS2" s="8">
        <v>3.4299999999999997E-2</v>
      </c>
    </row>
    <row r="3" spans="1:71" x14ac:dyDescent="0.2">
      <c r="A3" s="9" t="s">
        <v>180</v>
      </c>
      <c r="B3" s="6" t="s">
        <v>182</v>
      </c>
      <c r="C3" s="8">
        <v>2.5999999999999999E-3</v>
      </c>
      <c r="D3" s="8">
        <v>-1.1000000000000001E-3</v>
      </c>
      <c r="E3" s="8">
        <v>1.6999999999999999E-3</v>
      </c>
      <c r="F3" s="8">
        <v>1E-3</v>
      </c>
      <c r="G3" s="8">
        <v>-1.5E-3</v>
      </c>
      <c r="H3" s="8">
        <v>1.1999999999999999E-3</v>
      </c>
      <c r="I3" s="8">
        <v>5.0000000000000001E-4</v>
      </c>
      <c r="J3" s="8">
        <v>2.3999999999999998E-3</v>
      </c>
      <c r="K3" s="8">
        <v>1.4E-3</v>
      </c>
      <c r="L3" s="8">
        <v>2.5999999999999999E-3</v>
      </c>
      <c r="M3" s="8">
        <v>8.9999999999999998E-4</v>
      </c>
      <c r="N3" s="8">
        <v>-1.5900000000000001E-2</v>
      </c>
      <c r="O3" s="8">
        <v>1.1000000000000001E-3</v>
      </c>
      <c r="P3" s="8">
        <v>1.4E-3</v>
      </c>
      <c r="Q3" s="8">
        <v>3.5999999999999999E-3</v>
      </c>
      <c r="R3" s="8">
        <v>1.2999999999999999E-3</v>
      </c>
      <c r="S3" s="8">
        <v>1.4E-3</v>
      </c>
      <c r="T3" s="8">
        <v>-6.9999999999999999E-4</v>
      </c>
      <c r="U3" s="8">
        <v>-1E-3</v>
      </c>
      <c r="V3" s="8">
        <v>4.3E-3</v>
      </c>
      <c r="W3" s="8">
        <v>2.8999999999999998E-3</v>
      </c>
      <c r="X3" s="8">
        <v>3.3E-3</v>
      </c>
      <c r="Y3" s="8">
        <v>4.4999999999999997E-3</v>
      </c>
      <c r="Z3" s="8">
        <v>5.5999999999999999E-3</v>
      </c>
      <c r="AA3" s="8">
        <v>5.5999999999999999E-3</v>
      </c>
      <c r="AB3" s="8">
        <v>2.5000000000000001E-3</v>
      </c>
      <c r="AC3" s="8">
        <v>3.5999999999999999E-3</v>
      </c>
      <c r="AD3" s="8">
        <v>2.2000000000000001E-3</v>
      </c>
      <c r="AE3" s="8">
        <v>2.8999999999999998E-3</v>
      </c>
      <c r="AF3" s="8">
        <v>1.8E-3</v>
      </c>
      <c r="AG3" s="8">
        <v>2.8E-3</v>
      </c>
      <c r="AH3" s="8">
        <v>1.6999999999999999E-3</v>
      </c>
      <c r="AI3" s="8">
        <v>8.0000000000000004E-4</v>
      </c>
      <c r="AJ3" s="8">
        <v>-2.9999999999999997E-4</v>
      </c>
      <c r="AK3" s="8">
        <v>1.2999999999999999E-3</v>
      </c>
      <c r="AL3" s="8">
        <v>1.2999999999999999E-3</v>
      </c>
      <c r="AM3" s="8">
        <v>-2.8E-3</v>
      </c>
      <c r="AN3" s="8">
        <v>-1.2999999999999999E-3</v>
      </c>
      <c r="AO3" s="8">
        <v>-2.5000000000000001E-3</v>
      </c>
      <c r="AP3" s="8">
        <v>-2.9999999999999997E-4</v>
      </c>
      <c r="AQ3" s="8">
        <v>4.0000000000000002E-4</v>
      </c>
      <c r="AR3" s="8">
        <v>-3.3E-3</v>
      </c>
      <c r="AS3" s="8">
        <v>-8.9999999999999998E-4</v>
      </c>
      <c r="AT3" s="8">
        <v>-6.9999999999999999E-4</v>
      </c>
      <c r="AU3" s="8">
        <v>-4.7999999999999996E-3</v>
      </c>
      <c r="AV3" s="8">
        <v>8.0000000000000004E-4</v>
      </c>
      <c r="AW3" s="8">
        <v>0</v>
      </c>
      <c r="AX3" s="8">
        <v>-1.1000000000000001E-3</v>
      </c>
      <c r="AY3" s="8">
        <v>-2.9999999999999997E-4</v>
      </c>
      <c r="AZ3" s="8">
        <v>-8.9999999999999998E-4</v>
      </c>
      <c r="BA3" s="8">
        <v>1.1000000000000001E-3</v>
      </c>
      <c r="BB3" s="8">
        <v>1E-3</v>
      </c>
      <c r="BC3" s="8">
        <v>-1.2999999999999999E-3</v>
      </c>
      <c r="BD3" s="8">
        <v>-8.0000000000000004E-4</v>
      </c>
      <c r="BE3" s="8">
        <v>-2E-3</v>
      </c>
      <c r="BF3" s="8">
        <v>1.8E-3</v>
      </c>
      <c r="BG3" s="8">
        <v>1.2999999999999999E-3</v>
      </c>
      <c r="BH3" s="8">
        <v>5.0000000000000001E-4</v>
      </c>
      <c r="BI3" s="8">
        <v>2E-3</v>
      </c>
      <c r="BJ3" s="8">
        <v>1.9E-3</v>
      </c>
      <c r="BK3" s="8">
        <v>-1.1000000000000001E-3</v>
      </c>
      <c r="BL3" s="8">
        <v>1.9E-3</v>
      </c>
      <c r="BM3" s="8">
        <v>1.1999999999999999E-3</v>
      </c>
      <c r="BN3" s="8">
        <v>2E-3</v>
      </c>
      <c r="BO3" s="8">
        <v>4.0000000000000002E-4</v>
      </c>
      <c r="BP3" s="8">
        <v>1.5E-3</v>
      </c>
      <c r="BQ3" s="8">
        <v>2.3E-3</v>
      </c>
      <c r="BR3" s="8">
        <v>3.0000000000000001E-3</v>
      </c>
      <c r="BS3" s="8">
        <v>1.6999999999999999E-3</v>
      </c>
    </row>
    <row r="4" spans="1:71" x14ac:dyDescent="0.2">
      <c r="A4" s="9" t="s">
        <v>180</v>
      </c>
      <c r="B4" s="6" t="s">
        <v>183</v>
      </c>
      <c r="C4" s="8">
        <v>-2.6800000000000001E-2</v>
      </c>
      <c r="D4" s="8">
        <v>-2.5899999999999999E-2</v>
      </c>
      <c r="E4" s="8">
        <v>-2.5899999999999999E-2</v>
      </c>
      <c r="F4" s="8">
        <v>-2.6200000000000001E-2</v>
      </c>
      <c r="G4" s="8">
        <v>-2.7900000000000001E-2</v>
      </c>
      <c r="H4" s="8">
        <v>-2.4899999999999999E-2</v>
      </c>
      <c r="I4" s="8">
        <v>-2.7099999999999999E-2</v>
      </c>
      <c r="J4" s="8">
        <v>-2.1700000000000001E-2</v>
      </c>
      <c r="K4" s="8">
        <v>-2.81E-2</v>
      </c>
      <c r="L4" s="8">
        <v>-2.7099999999999999E-2</v>
      </c>
      <c r="M4" s="8">
        <v>-2.6200000000000001E-2</v>
      </c>
      <c r="N4" s="8">
        <v>-7.7200000000000005E-2</v>
      </c>
      <c r="O4" s="8">
        <v>-5.04E-2</v>
      </c>
      <c r="P4" s="8">
        <v>-2.9399999999999999E-2</v>
      </c>
      <c r="Q4" s="8">
        <v>-3.5799999999999998E-2</v>
      </c>
      <c r="R4" s="8">
        <v>-2.7799999999999998E-2</v>
      </c>
      <c r="S4" s="8">
        <v>-2.4E-2</v>
      </c>
      <c r="T4" s="8">
        <v>-2.9700000000000001E-2</v>
      </c>
      <c r="U4" s="8">
        <v>-2.8899999999999999E-2</v>
      </c>
      <c r="V4" s="8">
        <v>-2.8000000000000001E-2</v>
      </c>
      <c r="W4" s="8">
        <v>-3.1899999999999998E-2</v>
      </c>
      <c r="X4" s="8">
        <v>-2.9000000000000001E-2</v>
      </c>
      <c r="Y4" s="8">
        <v>-2.7699999999999999E-2</v>
      </c>
      <c r="Z4" s="8">
        <v>-3.3500000000000002E-2</v>
      </c>
      <c r="AA4" s="8">
        <v>-2.75E-2</v>
      </c>
      <c r="AB4" s="8">
        <v>-2.29E-2</v>
      </c>
      <c r="AC4" s="8">
        <v>-2.5899999999999999E-2</v>
      </c>
      <c r="AD4" s="8">
        <v>-2.2499999999999999E-2</v>
      </c>
      <c r="AE4" s="8">
        <v>-1.9900000000000001E-2</v>
      </c>
      <c r="AF4" s="8">
        <v>-2.2200000000000001E-2</v>
      </c>
      <c r="AG4" s="8">
        <v>-2.1000000000000001E-2</v>
      </c>
      <c r="AH4" s="8">
        <v>-2.18E-2</v>
      </c>
      <c r="AI4" s="8">
        <v>-3.2300000000000002E-2</v>
      </c>
      <c r="AJ4" s="8">
        <v>-2.9399999999999999E-2</v>
      </c>
      <c r="AK4" s="8">
        <v>-4.0399999999999998E-2</v>
      </c>
      <c r="AL4" s="8">
        <v>-3.2800000000000003E-2</v>
      </c>
      <c r="AM4" s="8">
        <v>-2.8899999999999999E-2</v>
      </c>
      <c r="AN4" s="8">
        <v>-3.2199999999999999E-2</v>
      </c>
      <c r="AO4" s="8">
        <v>-3.1699999999999999E-2</v>
      </c>
      <c r="AP4" s="8">
        <v>-2.5600000000000001E-2</v>
      </c>
      <c r="AQ4" s="8">
        <v>-2.4799999999999999E-2</v>
      </c>
      <c r="AR4" s="8">
        <v>-2.9100000000000001E-2</v>
      </c>
      <c r="AS4" s="8">
        <v>-3.0599999999999999E-2</v>
      </c>
      <c r="AT4" s="8">
        <v>-3.0200000000000001E-2</v>
      </c>
      <c r="AU4" s="8">
        <v>-3.3799999999999997E-2</v>
      </c>
      <c r="AV4" s="8">
        <v>-2.5899999999999999E-2</v>
      </c>
      <c r="AW4" s="8">
        <v>-2.24E-2</v>
      </c>
      <c r="AX4" s="8">
        <v>-3.0099999999999998E-2</v>
      </c>
      <c r="AY4" s="8">
        <v>-2.06E-2</v>
      </c>
      <c r="AZ4" s="8">
        <v>-2.3599999999999999E-2</v>
      </c>
      <c r="BA4" s="8">
        <v>-2.7199999999999998E-2</v>
      </c>
      <c r="BB4" s="8">
        <v>-2.29E-2</v>
      </c>
      <c r="BC4" s="8">
        <v>-2.2800000000000001E-2</v>
      </c>
      <c r="BD4" s="8">
        <v>-2.3099999999999999E-2</v>
      </c>
      <c r="BE4" s="8">
        <v>-2.6800000000000001E-2</v>
      </c>
      <c r="BF4" s="8">
        <v>-2.7099999999999999E-2</v>
      </c>
      <c r="BG4" s="8">
        <v>-3.1600000000000003E-2</v>
      </c>
      <c r="BH4" s="8">
        <v>-2.76E-2</v>
      </c>
      <c r="BI4" s="8">
        <v>-2.4500000000000001E-2</v>
      </c>
      <c r="BJ4" s="8">
        <v>-2.7300000000000001E-2</v>
      </c>
      <c r="BK4" s="8">
        <v>-2.58E-2</v>
      </c>
      <c r="BL4" s="8">
        <v>-2.1600000000000001E-2</v>
      </c>
      <c r="BM4" s="8">
        <v>-2.35E-2</v>
      </c>
      <c r="BN4" s="8">
        <v>-2.3099999999999999E-2</v>
      </c>
      <c r="BO4" s="8">
        <v>-2.3400000000000001E-2</v>
      </c>
      <c r="BP4" s="8">
        <v>-2.47E-2</v>
      </c>
      <c r="BQ4" s="8">
        <v>-2.3699999999999999E-2</v>
      </c>
      <c r="BR4" s="8">
        <v>-2.5399999999999999E-2</v>
      </c>
      <c r="BS4" s="8">
        <v>-3.2599999999999997E-2</v>
      </c>
    </row>
    <row r="5" spans="1:71" x14ac:dyDescent="0.2">
      <c r="A5" s="9" t="s">
        <v>162</v>
      </c>
      <c r="B5" s="6" t="s">
        <v>181</v>
      </c>
      <c r="C5" s="8">
        <v>3.3099999999999997E-2</v>
      </c>
      <c r="D5" s="8">
        <v>3.0200000000000001E-2</v>
      </c>
      <c r="E5" s="8">
        <v>3.7600000000000001E-2</v>
      </c>
      <c r="F5" s="8">
        <v>3.4500000000000003E-2</v>
      </c>
      <c r="G5" s="8">
        <v>3.2500000000000001E-2</v>
      </c>
      <c r="H5" s="8">
        <v>3.3300000000000003E-2</v>
      </c>
      <c r="I5" s="8">
        <v>3.0499999999999999E-2</v>
      </c>
      <c r="J5" s="8">
        <v>2.7699999999999999E-2</v>
      </c>
      <c r="K5" s="8">
        <v>3.8699999999999998E-2</v>
      </c>
      <c r="L5" s="8">
        <v>3.44E-2</v>
      </c>
      <c r="M5" s="8">
        <v>3.2500000000000001E-2</v>
      </c>
      <c r="N5" s="8">
        <v>7.85E-2</v>
      </c>
      <c r="O5" s="8">
        <v>5.2499999999999998E-2</v>
      </c>
      <c r="P5" s="8">
        <v>3.2099999999999997E-2</v>
      </c>
      <c r="Q5" s="8">
        <v>4.9099999999999998E-2</v>
      </c>
      <c r="R5" s="8">
        <v>3.0700000000000002E-2</v>
      </c>
      <c r="S5" s="8">
        <v>2.5899999999999999E-2</v>
      </c>
      <c r="T5" s="8">
        <v>3.4500000000000003E-2</v>
      </c>
      <c r="U5" s="8">
        <v>3.2199999999999999E-2</v>
      </c>
      <c r="V5" s="8">
        <v>4.2099999999999999E-2</v>
      </c>
      <c r="W5" s="8">
        <v>4.3099999999999999E-2</v>
      </c>
      <c r="X5" s="8">
        <v>3.8399999999999997E-2</v>
      </c>
      <c r="Y5" s="8">
        <v>3.8800000000000001E-2</v>
      </c>
      <c r="Z5" s="8">
        <v>5.0599999999999999E-2</v>
      </c>
      <c r="AA5" s="8">
        <v>3.8800000000000001E-2</v>
      </c>
      <c r="AB5" s="8">
        <v>3.09E-2</v>
      </c>
      <c r="AC5" s="8">
        <v>3.7100000000000001E-2</v>
      </c>
      <c r="AD5" s="8">
        <v>3.0499999999999999E-2</v>
      </c>
      <c r="AE5" s="8">
        <v>2.6499999999999999E-2</v>
      </c>
      <c r="AF5" s="8">
        <v>3.0300000000000001E-2</v>
      </c>
      <c r="AG5" s="8">
        <v>2.8799999999999999E-2</v>
      </c>
      <c r="AH5" s="8">
        <v>2.9499999999999998E-2</v>
      </c>
      <c r="AI5" s="8">
        <v>4.5400000000000003E-2</v>
      </c>
      <c r="AJ5" s="8">
        <v>3.6200000000000003E-2</v>
      </c>
      <c r="AK5" s="8">
        <v>6.2799999999999995E-2</v>
      </c>
      <c r="AL5" s="8">
        <v>4.2099999999999999E-2</v>
      </c>
      <c r="AM5" s="8">
        <v>2.9700000000000001E-2</v>
      </c>
      <c r="AN5" s="8">
        <v>3.73E-2</v>
      </c>
      <c r="AO5" s="8">
        <v>3.5099999999999999E-2</v>
      </c>
      <c r="AP5" s="8">
        <v>3.0099999999999998E-2</v>
      </c>
      <c r="AQ5" s="8">
        <v>2.86E-2</v>
      </c>
      <c r="AR5" s="8">
        <v>3.1300000000000001E-2</v>
      </c>
      <c r="AS5" s="8">
        <v>3.7100000000000001E-2</v>
      </c>
      <c r="AT5" s="8">
        <v>3.5299999999999998E-2</v>
      </c>
      <c r="AU5" s="8">
        <v>3.3399999999999999E-2</v>
      </c>
      <c r="AV5" s="8">
        <v>2.9600000000000001E-2</v>
      </c>
      <c r="AW5" s="8">
        <v>2.3300000000000001E-2</v>
      </c>
      <c r="AX5" s="8">
        <v>3.7600000000000001E-2</v>
      </c>
      <c r="AY5" s="8">
        <v>2.3E-2</v>
      </c>
      <c r="AZ5" s="8">
        <v>2.5999999999999999E-2</v>
      </c>
      <c r="BA5" s="8">
        <v>3.6299999999999999E-2</v>
      </c>
      <c r="BB5" s="8">
        <v>3.0099999999999998E-2</v>
      </c>
      <c r="BC5" s="8">
        <v>2.41E-2</v>
      </c>
      <c r="BD5" s="8">
        <v>2.76E-2</v>
      </c>
      <c r="BE5" s="8">
        <v>2.8799999999999999E-2</v>
      </c>
      <c r="BF5" s="8">
        <v>3.4200000000000001E-2</v>
      </c>
      <c r="BG5" s="8">
        <v>4.2799999999999998E-2</v>
      </c>
      <c r="BH5" s="8">
        <v>3.3099999999999997E-2</v>
      </c>
      <c r="BI5" s="8">
        <v>3.0499999999999999E-2</v>
      </c>
      <c r="BJ5" s="8">
        <v>3.73E-2</v>
      </c>
      <c r="BK5" s="8">
        <v>2.7300000000000001E-2</v>
      </c>
      <c r="BL5" s="8">
        <v>2.6100000000000002E-2</v>
      </c>
      <c r="BM5" s="8">
        <v>3.1399999999999997E-2</v>
      </c>
      <c r="BN5" s="8">
        <v>2.9000000000000001E-2</v>
      </c>
      <c r="BO5" s="8">
        <v>2.5899999999999999E-2</v>
      </c>
      <c r="BP5" s="8">
        <v>3.1399999999999997E-2</v>
      </c>
      <c r="BQ5" s="8">
        <v>2.87E-2</v>
      </c>
      <c r="BR5" s="8">
        <v>3.3300000000000003E-2</v>
      </c>
      <c r="BS5" s="8">
        <v>4.3499999999999997E-2</v>
      </c>
    </row>
    <row r="6" spans="1:71" x14ac:dyDescent="0.2">
      <c r="A6" s="9" t="s">
        <v>162</v>
      </c>
      <c r="B6" s="6" t="s">
        <v>182</v>
      </c>
      <c r="C6" s="8">
        <v>5.7000000000000002E-3</v>
      </c>
      <c r="D6" s="8">
        <v>4.0000000000000002E-4</v>
      </c>
      <c r="E6" s="8">
        <v>7.9000000000000008E-3</v>
      </c>
      <c r="F6" s="8">
        <v>3.5999999999999999E-3</v>
      </c>
      <c r="G6" s="8">
        <v>-1.4E-3</v>
      </c>
      <c r="H6" s="8">
        <v>6.0000000000000001E-3</v>
      </c>
      <c r="I6" s="8">
        <v>4.3E-3</v>
      </c>
      <c r="J6" s="8">
        <v>6.1999999999999998E-3</v>
      </c>
      <c r="K6" s="8">
        <v>7.6E-3</v>
      </c>
      <c r="L6" s="8">
        <v>7.1000000000000004E-3</v>
      </c>
      <c r="M6" s="8">
        <v>2.3999999999999998E-3</v>
      </c>
      <c r="N6" s="8">
        <v>-3.8E-3</v>
      </c>
      <c r="O6" s="8">
        <v>3.0000000000000001E-3</v>
      </c>
      <c r="P6" s="8">
        <v>1E-3</v>
      </c>
      <c r="Q6" s="8">
        <v>6.8999999999999999E-3</v>
      </c>
      <c r="R6" s="8">
        <v>2.7000000000000001E-3</v>
      </c>
      <c r="S6" s="8">
        <v>1.5E-3</v>
      </c>
      <c r="T6" s="8">
        <v>2.0000000000000001E-4</v>
      </c>
      <c r="U6" s="8">
        <v>-2.0000000000000001E-4</v>
      </c>
      <c r="V6" s="8">
        <v>9.1000000000000004E-3</v>
      </c>
      <c r="W6" s="8">
        <v>4.7000000000000002E-3</v>
      </c>
      <c r="X6" s="8">
        <v>5.4000000000000003E-3</v>
      </c>
      <c r="Y6" s="8">
        <v>6.7000000000000002E-3</v>
      </c>
      <c r="Z6" s="8">
        <v>1.0200000000000001E-2</v>
      </c>
      <c r="AA6" s="8">
        <v>1.01E-2</v>
      </c>
      <c r="AB6" s="8">
        <v>6.3E-3</v>
      </c>
      <c r="AC6" s="8">
        <v>7.7000000000000002E-3</v>
      </c>
      <c r="AD6" s="8">
        <v>5.0000000000000001E-3</v>
      </c>
      <c r="AE6" s="8">
        <v>5.8999999999999999E-3</v>
      </c>
      <c r="AF6" s="8">
        <v>4.7999999999999996E-3</v>
      </c>
      <c r="AG6" s="8">
        <v>6.4999999999999997E-3</v>
      </c>
      <c r="AH6" s="8">
        <v>6.1999999999999998E-3</v>
      </c>
      <c r="AI6" s="8">
        <v>8.5000000000000006E-3</v>
      </c>
      <c r="AJ6" s="8">
        <v>2.3999999999999998E-3</v>
      </c>
      <c r="AK6" s="8">
        <v>5.1999999999999998E-3</v>
      </c>
      <c r="AL6" s="8">
        <v>7.1999999999999998E-3</v>
      </c>
      <c r="AM6" s="8">
        <v>2.0000000000000001E-4</v>
      </c>
      <c r="AN6" s="8">
        <v>5.7999999999999996E-3</v>
      </c>
      <c r="AO6" s="8">
        <v>3.0999999999999999E-3</v>
      </c>
      <c r="AP6" s="8">
        <v>5.0000000000000001E-3</v>
      </c>
      <c r="AQ6" s="8">
        <v>4.0000000000000001E-3</v>
      </c>
      <c r="AR6" s="8">
        <v>1.9E-3</v>
      </c>
      <c r="AS6" s="8">
        <v>8.2000000000000007E-3</v>
      </c>
      <c r="AT6" s="8">
        <v>6.7999999999999996E-3</v>
      </c>
      <c r="AU6" s="8">
        <v>3.0000000000000001E-3</v>
      </c>
      <c r="AV6" s="8">
        <v>4.3E-3</v>
      </c>
      <c r="AW6" s="8">
        <v>1E-4</v>
      </c>
      <c r="AX6" s="8">
        <v>2.8999999999999998E-3</v>
      </c>
      <c r="AY6" s="8">
        <v>2.7000000000000001E-3</v>
      </c>
      <c r="AZ6" s="8">
        <v>2.3E-3</v>
      </c>
      <c r="BA6" s="8">
        <v>5.1999999999999998E-3</v>
      </c>
      <c r="BB6" s="8">
        <v>4.4000000000000003E-3</v>
      </c>
      <c r="BC6" s="8">
        <v>6.9999999999999999E-4</v>
      </c>
      <c r="BD6" s="8">
        <v>2.3999999999999998E-3</v>
      </c>
      <c r="BE6" s="8">
        <v>1.4E-3</v>
      </c>
      <c r="BF6" s="8">
        <v>7.7000000000000002E-3</v>
      </c>
      <c r="BG6" s="8">
        <v>9.1000000000000004E-3</v>
      </c>
      <c r="BH6" s="8">
        <v>2.3999999999999998E-3</v>
      </c>
      <c r="BI6" s="8">
        <v>4.1000000000000003E-3</v>
      </c>
      <c r="BJ6" s="8">
        <v>5.8999999999999999E-3</v>
      </c>
      <c r="BK6" s="8">
        <v>8.0000000000000004E-4</v>
      </c>
      <c r="BL6" s="8">
        <v>5.4999999999999997E-3</v>
      </c>
      <c r="BM6" s="8">
        <v>4.4000000000000003E-3</v>
      </c>
      <c r="BN6" s="8">
        <v>5.7999999999999996E-3</v>
      </c>
      <c r="BO6" s="8">
        <v>3.0999999999999999E-3</v>
      </c>
      <c r="BP6" s="8">
        <v>3.8E-3</v>
      </c>
      <c r="BQ6" s="8">
        <v>5.3E-3</v>
      </c>
      <c r="BR6" s="8">
        <v>7.9000000000000008E-3</v>
      </c>
      <c r="BS6" s="8">
        <v>7.0000000000000001E-3</v>
      </c>
    </row>
    <row r="7" spans="1:71" x14ac:dyDescent="0.2">
      <c r="A7" s="9" t="s">
        <v>162</v>
      </c>
      <c r="B7" s="6" t="s">
        <v>183</v>
      </c>
      <c r="C7" s="8">
        <v>-2.75E-2</v>
      </c>
      <c r="D7" s="8">
        <v>-2.98E-2</v>
      </c>
      <c r="E7" s="8">
        <v>-2.9700000000000001E-2</v>
      </c>
      <c r="F7" s="8">
        <v>-3.09E-2</v>
      </c>
      <c r="G7" s="8">
        <v>-3.39E-2</v>
      </c>
      <c r="H7" s="8">
        <v>-2.7300000000000001E-2</v>
      </c>
      <c r="I7" s="8">
        <v>-2.6200000000000001E-2</v>
      </c>
      <c r="J7" s="8">
        <v>-2.1499999999999998E-2</v>
      </c>
      <c r="K7" s="8">
        <v>-3.1099999999999999E-2</v>
      </c>
      <c r="L7" s="8">
        <v>-2.7400000000000001E-2</v>
      </c>
      <c r="M7" s="8">
        <v>-3.0200000000000001E-2</v>
      </c>
      <c r="N7" s="8">
        <v>-8.2299999999999998E-2</v>
      </c>
      <c r="O7" s="8">
        <v>-4.9500000000000002E-2</v>
      </c>
      <c r="P7" s="8">
        <v>-3.1099999999999999E-2</v>
      </c>
      <c r="Q7" s="8">
        <v>-4.2099999999999999E-2</v>
      </c>
      <c r="R7" s="8">
        <v>-2.8000000000000001E-2</v>
      </c>
      <c r="S7" s="8">
        <v>-2.4500000000000001E-2</v>
      </c>
      <c r="T7" s="8">
        <v>-3.4299999999999997E-2</v>
      </c>
      <c r="U7" s="8">
        <v>-3.2399999999999998E-2</v>
      </c>
      <c r="V7" s="8">
        <v>-3.3000000000000002E-2</v>
      </c>
      <c r="W7" s="8">
        <v>-3.8399999999999997E-2</v>
      </c>
      <c r="X7" s="8">
        <v>-3.3000000000000002E-2</v>
      </c>
      <c r="Y7" s="8">
        <v>-3.2199999999999999E-2</v>
      </c>
      <c r="Z7" s="8">
        <v>-4.0399999999999998E-2</v>
      </c>
      <c r="AA7" s="8">
        <v>-2.87E-2</v>
      </c>
      <c r="AB7" s="8">
        <v>-2.46E-2</v>
      </c>
      <c r="AC7" s="8">
        <v>-2.9399999999999999E-2</v>
      </c>
      <c r="AD7" s="8">
        <v>-2.5499999999999998E-2</v>
      </c>
      <c r="AE7" s="8">
        <v>-2.07E-2</v>
      </c>
      <c r="AF7" s="8">
        <v>-2.5399999999999999E-2</v>
      </c>
      <c r="AG7" s="8">
        <v>-2.23E-2</v>
      </c>
      <c r="AH7" s="8">
        <v>-2.3300000000000001E-2</v>
      </c>
      <c r="AI7" s="8">
        <v>-3.6900000000000002E-2</v>
      </c>
      <c r="AJ7" s="8">
        <v>-3.3700000000000001E-2</v>
      </c>
      <c r="AK7" s="8">
        <v>-5.7599999999999998E-2</v>
      </c>
      <c r="AL7" s="8">
        <v>-3.49E-2</v>
      </c>
      <c r="AM7" s="8">
        <v>-2.9499999999999998E-2</v>
      </c>
      <c r="AN7" s="8">
        <v>-3.15E-2</v>
      </c>
      <c r="AO7" s="8">
        <v>-3.1899999999999998E-2</v>
      </c>
      <c r="AP7" s="8">
        <v>-2.5100000000000001E-2</v>
      </c>
      <c r="AQ7" s="8">
        <v>-2.46E-2</v>
      </c>
      <c r="AR7" s="8">
        <v>-2.9399999999999999E-2</v>
      </c>
      <c r="AS7" s="8">
        <v>-2.9000000000000001E-2</v>
      </c>
      <c r="AT7" s="8">
        <v>-2.8500000000000001E-2</v>
      </c>
      <c r="AU7" s="8">
        <v>-3.04E-2</v>
      </c>
      <c r="AV7" s="8">
        <v>-2.53E-2</v>
      </c>
      <c r="AW7" s="8">
        <v>-2.3199999999999998E-2</v>
      </c>
      <c r="AX7" s="8">
        <v>-3.4700000000000002E-2</v>
      </c>
      <c r="AY7" s="8">
        <v>-2.0199999999999999E-2</v>
      </c>
      <c r="AZ7" s="8">
        <v>-2.3699999999999999E-2</v>
      </c>
      <c r="BA7" s="8">
        <v>-3.1099999999999999E-2</v>
      </c>
      <c r="BB7" s="8">
        <v>-2.5700000000000001E-2</v>
      </c>
      <c r="BC7" s="8">
        <v>-2.3300000000000001E-2</v>
      </c>
      <c r="BD7" s="8">
        <v>-2.52E-2</v>
      </c>
      <c r="BE7" s="8">
        <v>-2.7400000000000001E-2</v>
      </c>
      <c r="BF7" s="8">
        <v>-2.6599999999999999E-2</v>
      </c>
      <c r="BG7" s="8">
        <v>-3.3799999999999997E-2</v>
      </c>
      <c r="BH7" s="8">
        <v>-3.0599999999999999E-2</v>
      </c>
      <c r="BI7" s="8">
        <v>-2.64E-2</v>
      </c>
      <c r="BJ7" s="8">
        <v>-3.1399999999999997E-2</v>
      </c>
      <c r="BK7" s="8">
        <v>-2.6499999999999999E-2</v>
      </c>
      <c r="BL7" s="8">
        <v>-2.07E-2</v>
      </c>
      <c r="BM7" s="8">
        <v>-2.7E-2</v>
      </c>
      <c r="BN7" s="8">
        <v>-2.3300000000000001E-2</v>
      </c>
      <c r="BO7" s="8">
        <v>-2.2800000000000001E-2</v>
      </c>
      <c r="BP7" s="8">
        <v>-2.76E-2</v>
      </c>
      <c r="BQ7" s="8">
        <v>-2.3400000000000001E-2</v>
      </c>
      <c r="BR7" s="8">
        <v>-2.5499999999999998E-2</v>
      </c>
      <c r="BS7" s="8">
        <v>-3.6400000000000002E-2</v>
      </c>
    </row>
    <row r="8" spans="1:71" x14ac:dyDescent="0.2">
      <c r="A8" s="9" t="s">
        <v>161</v>
      </c>
      <c r="B8" s="6" t="s">
        <v>181</v>
      </c>
      <c r="C8" s="8">
        <v>2.7099999999999999E-2</v>
      </c>
      <c r="D8" s="8">
        <v>2.1399999999999999E-2</v>
      </c>
      <c r="E8" s="8">
        <v>2.1299999999999999E-2</v>
      </c>
      <c r="F8" s="8">
        <v>2.2499999999999999E-2</v>
      </c>
      <c r="G8" s="8">
        <v>2.2499999999999999E-2</v>
      </c>
      <c r="H8" s="8">
        <v>2.1399999999999999E-2</v>
      </c>
      <c r="I8" s="8">
        <v>2.5600000000000001E-2</v>
      </c>
      <c r="J8" s="8">
        <v>2.1700000000000001E-2</v>
      </c>
      <c r="K8" s="8">
        <v>2.35E-2</v>
      </c>
      <c r="L8" s="8">
        <v>2.64E-2</v>
      </c>
      <c r="M8" s="8">
        <v>2.35E-2</v>
      </c>
      <c r="N8" s="8">
        <v>4.99E-2</v>
      </c>
      <c r="O8" s="8">
        <v>5.0999999999999997E-2</v>
      </c>
      <c r="P8" s="8">
        <v>2.98E-2</v>
      </c>
      <c r="Q8" s="8">
        <v>3.2800000000000003E-2</v>
      </c>
      <c r="R8" s="8">
        <v>2.81E-2</v>
      </c>
      <c r="S8" s="8">
        <v>2.5100000000000001E-2</v>
      </c>
      <c r="T8" s="8">
        <v>2.53E-2</v>
      </c>
      <c r="U8" s="8">
        <v>2.4899999999999999E-2</v>
      </c>
      <c r="V8" s="8">
        <v>2.5700000000000001E-2</v>
      </c>
      <c r="W8" s="8">
        <v>2.9100000000000001E-2</v>
      </c>
      <c r="X8" s="8">
        <v>2.8000000000000001E-2</v>
      </c>
      <c r="Y8" s="8">
        <v>2.76E-2</v>
      </c>
      <c r="Z8" s="8">
        <v>3.1E-2</v>
      </c>
      <c r="AA8" s="8">
        <v>2.9000000000000001E-2</v>
      </c>
      <c r="AB8" s="8">
        <v>2.1399999999999999E-2</v>
      </c>
      <c r="AC8" s="8">
        <v>2.3900000000000001E-2</v>
      </c>
      <c r="AD8" s="8">
        <v>2.0400000000000001E-2</v>
      </c>
      <c r="AE8" s="8">
        <v>2.01E-2</v>
      </c>
      <c r="AF8" s="8">
        <v>1.9199999999999998E-2</v>
      </c>
      <c r="AG8" s="8">
        <v>0.02</v>
      </c>
      <c r="AH8" s="8">
        <v>1.89E-2</v>
      </c>
      <c r="AI8" s="8">
        <v>2.35E-2</v>
      </c>
      <c r="AJ8" s="8">
        <v>2.35E-2</v>
      </c>
      <c r="AK8" s="8">
        <v>2.5000000000000001E-2</v>
      </c>
      <c r="AL8" s="8">
        <v>2.76E-2</v>
      </c>
      <c r="AM8" s="8">
        <v>2.3199999999999998E-2</v>
      </c>
      <c r="AN8" s="8">
        <v>2.5700000000000001E-2</v>
      </c>
      <c r="AO8" s="8">
        <v>2.4500000000000001E-2</v>
      </c>
      <c r="AP8" s="8">
        <v>2.1399999999999999E-2</v>
      </c>
      <c r="AQ8" s="8">
        <v>2.2200000000000001E-2</v>
      </c>
      <c r="AR8" s="8">
        <v>2.12E-2</v>
      </c>
      <c r="AS8" s="8">
        <v>2.3400000000000001E-2</v>
      </c>
      <c r="AT8" s="8">
        <v>2.4500000000000001E-2</v>
      </c>
      <c r="AU8" s="8">
        <v>2.53E-2</v>
      </c>
      <c r="AV8" s="8">
        <v>2.41E-2</v>
      </c>
      <c r="AW8" s="8">
        <v>2.1600000000000001E-2</v>
      </c>
      <c r="AX8" s="8">
        <v>2.1299999999999999E-2</v>
      </c>
      <c r="AY8" s="8">
        <v>1.78E-2</v>
      </c>
      <c r="AZ8" s="8">
        <v>1.9699999999999999E-2</v>
      </c>
      <c r="BA8" s="8">
        <v>2.1000000000000001E-2</v>
      </c>
      <c r="BB8" s="8">
        <v>1.8200000000000001E-2</v>
      </c>
      <c r="BC8" s="8">
        <v>1.9099999999999999E-2</v>
      </c>
      <c r="BD8" s="8">
        <v>1.7299999999999999E-2</v>
      </c>
      <c r="BE8" s="8">
        <v>2.12E-2</v>
      </c>
      <c r="BF8" s="8">
        <v>2.3800000000000002E-2</v>
      </c>
      <c r="BG8" s="8">
        <v>2.35E-2</v>
      </c>
      <c r="BH8" s="8">
        <v>2.3400000000000001E-2</v>
      </c>
      <c r="BI8" s="8">
        <v>2.2599999999999999E-2</v>
      </c>
      <c r="BJ8" s="8">
        <v>2.12E-2</v>
      </c>
      <c r="BK8" s="8">
        <v>2.2200000000000001E-2</v>
      </c>
      <c r="BL8" s="8">
        <v>2.1000000000000001E-2</v>
      </c>
      <c r="BM8" s="8">
        <v>1.7999999999999999E-2</v>
      </c>
      <c r="BN8" s="8">
        <v>2.1100000000000001E-2</v>
      </c>
      <c r="BO8" s="8">
        <v>2.1600000000000001E-2</v>
      </c>
      <c r="BP8" s="8">
        <v>2.0899999999999998E-2</v>
      </c>
      <c r="BQ8" s="8">
        <v>2.3300000000000001E-2</v>
      </c>
      <c r="BR8" s="8">
        <v>2.3300000000000001E-2</v>
      </c>
      <c r="BS8" s="8">
        <v>2.4500000000000001E-2</v>
      </c>
    </row>
    <row r="9" spans="1:71" x14ac:dyDescent="0.2">
      <c r="A9" s="9" t="s">
        <v>161</v>
      </c>
      <c r="B9" s="6" t="s">
        <v>182</v>
      </c>
      <c r="C9" s="8">
        <v>6.9999999999999999E-4</v>
      </c>
      <c r="D9" s="8">
        <v>-2.0999999999999999E-3</v>
      </c>
      <c r="E9" s="8">
        <v>-2.2000000000000001E-3</v>
      </c>
      <c r="F9" s="8">
        <v>-6.9999999999999999E-4</v>
      </c>
      <c r="G9" s="8">
        <v>-1.6000000000000001E-3</v>
      </c>
      <c r="H9" s="8">
        <v>-1.9E-3</v>
      </c>
      <c r="I9" s="8">
        <v>-2E-3</v>
      </c>
      <c r="J9" s="8">
        <v>-2.0000000000000001E-4</v>
      </c>
      <c r="K9" s="8">
        <v>-2.5999999999999999E-3</v>
      </c>
      <c r="L9" s="8">
        <v>-4.0000000000000002E-4</v>
      </c>
      <c r="M9" s="8">
        <v>-1E-4</v>
      </c>
      <c r="N9" s="8">
        <v>-2.4E-2</v>
      </c>
      <c r="O9" s="8">
        <v>-1E-4</v>
      </c>
      <c r="P9" s="8">
        <v>1.6000000000000001E-3</v>
      </c>
      <c r="Q9" s="8">
        <v>1.2999999999999999E-3</v>
      </c>
      <c r="R9" s="8">
        <v>4.0000000000000002E-4</v>
      </c>
      <c r="S9" s="8">
        <v>1.4E-3</v>
      </c>
      <c r="T9" s="8">
        <v>-1.2999999999999999E-3</v>
      </c>
      <c r="U9" s="8">
        <v>-1.6000000000000001E-3</v>
      </c>
      <c r="V9" s="8">
        <v>1E-3</v>
      </c>
      <c r="W9" s="8">
        <v>1.6000000000000001E-3</v>
      </c>
      <c r="X9" s="8">
        <v>1.8E-3</v>
      </c>
      <c r="Y9" s="8">
        <v>3.0000000000000001E-3</v>
      </c>
      <c r="Z9" s="8">
        <v>2.3E-3</v>
      </c>
      <c r="AA9" s="8">
        <v>2.3E-3</v>
      </c>
      <c r="AB9" s="8">
        <v>-2.0000000000000001E-4</v>
      </c>
      <c r="AC9" s="8">
        <v>5.9999999999999995E-4</v>
      </c>
      <c r="AD9" s="8">
        <v>0</v>
      </c>
      <c r="AE9" s="8">
        <v>6.9999999999999999E-4</v>
      </c>
      <c r="AF9" s="8">
        <v>-5.0000000000000001E-4</v>
      </c>
      <c r="AG9" s="8">
        <v>1E-4</v>
      </c>
      <c r="AH9" s="8">
        <v>-1.6999999999999999E-3</v>
      </c>
      <c r="AI9" s="8">
        <v>-5.1999999999999998E-3</v>
      </c>
      <c r="AJ9" s="8">
        <v>-2.3999999999999998E-3</v>
      </c>
      <c r="AK9" s="8">
        <v>-1.8E-3</v>
      </c>
      <c r="AL9" s="8">
        <v>-3.5000000000000001E-3</v>
      </c>
      <c r="AM9" s="8">
        <v>-5.1999999999999998E-3</v>
      </c>
      <c r="AN9" s="8">
        <v>-7.1000000000000004E-3</v>
      </c>
      <c r="AO9" s="8">
        <v>-7.1000000000000004E-3</v>
      </c>
      <c r="AP9" s="8">
        <v>-4.5999999999999999E-3</v>
      </c>
      <c r="AQ9" s="8">
        <v>-2.7000000000000001E-3</v>
      </c>
      <c r="AR9" s="8">
        <v>-7.7000000000000002E-3</v>
      </c>
      <c r="AS9" s="8">
        <v>-8.5000000000000006E-3</v>
      </c>
      <c r="AT9" s="8">
        <v>-7.3000000000000001E-3</v>
      </c>
      <c r="AU9" s="8">
        <v>-1.1599999999999999E-2</v>
      </c>
      <c r="AV9" s="8">
        <v>-2.3E-3</v>
      </c>
      <c r="AW9" s="8">
        <v>-1E-4</v>
      </c>
      <c r="AX9" s="8">
        <v>-4.7000000000000002E-3</v>
      </c>
      <c r="AY9" s="8">
        <v>-3.0999999999999999E-3</v>
      </c>
      <c r="AZ9" s="8">
        <v>-3.8999999999999998E-3</v>
      </c>
      <c r="BA9" s="8">
        <v>-2.7000000000000001E-3</v>
      </c>
      <c r="BB9" s="8">
        <v>-2.2000000000000001E-3</v>
      </c>
      <c r="BC9" s="8">
        <v>-3.0999999999999999E-3</v>
      </c>
      <c r="BD9" s="8">
        <v>-3.8E-3</v>
      </c>
      <c r="BE9" s="8">
        <v>-5.1000000000000004E-3</v>
      </c>
      <c r="BF9" s="8">
        <v>-3.8E-3</v>
      </c>
      <c r="BG9" s="8">
        <v>-6.1000000000000004E-3</v>
      </c>
      <c r="BH9" s="8">
        <v>-1.2999999999999999E-3</v>
      </c>
      <c r="BI9" s="8">
        <v>-1E-4</v>
      </c>
      <c r="BJ9" s="8">
        <v>-2.0999999999999999E-3</v>
      </c>
      <c r="BK9" s="8">
        <v>-2.8999999999999998E-3</v>
      </c>
      <c r="BL9" s="8">
        <v>-1.6000000000000001E-3</v>
      </c>
      <c r="BM9" s="8">
        <v>-2E-3</v>
      </c>
      <c r="BN9" s="8">
        <v>-1.9E-3</v>
      </c>
      <c r="BO9" s="8">
        <v>-2.3999999999999998E-3</v>
      </c>
      <c r="BP9" s="8">
        <v>-8.0000000000000004E-4</v>
      </c>
      <c r="BQ9" s="8">
        <v>-8.0000000000000004E-4</v>
      </c>
      <c r="BR9" s="8">
        <v>-2.0999999999999999E-3</v>
      </c>
      <c r="BS9" s="8">
        <v>-4.0000000000000001E-3</v>
      </c>
    </row>
    <row r="10" spans="1:71" x14ac:dyDescent="0.2">
      <c r="A10" s="9" t="s">
        <v>161</v>
      </c>
      <c r="B10" s="6" t="s">
        <v>183</v>
      </c>
      <c r="C10" s="8">
        <v>-2.64E-2</v>
      </c>
      <c r="D10" s="8">
        <v>-2.3400000000000001E-2</v>
      </c>
      <c r="E10" s="8">
        <v>-2.35E-2</v>
      </c>
      <c r="F10" s="8">
        <v>-2.3199999999999998E-2</v>
      </c>
      <c r="G10" s="8">
        <v>-2.41E-2</v>
      </c>
      <c r="H10" s="8">
        <v>-2.3300000000000001E-2</v>
      </c>
      <c r="I10" s="8">
        <v>-2.7699999999999999E-2</v>
      </c>
      <c r="J10" s="8">
        <v>-2.1899999999999999E-2</v>
      </c>
      <c r="K10" s="8">
        <v>-2.6200000000000001E-2</v>
      </c>
      <c r="L10" s="8">
        <v>-2.69E-2</v>
      </c>
      <c r="M10" s="8">
        <v>-2.35E-2</v>
      </c>
      <c r="N10" s="8">
        <v>-7.3899999999999993E-2</v>
      </c>
      <c r="O10" s="8">
        <v>-5.11E-2</v>
      </c>
      <c r="P10" s="8">
        <v>-2.8199999999999999E-2</v>
      </c>
      <c r="Q10" s="8">
        <v>-3.1600000000000003E-2</v>
      </c>
      <c r="R10" s="8">
        <v>-2.76E-2</v>
      </c>
      <c r="S10" s="8">
        <v>-2.3699999999999999E-2</v>
      </c>
      <c r="T10" s="8">
        <v>-2.6599999999999999E-2</v>
      </c>
      <c r="U10" s="8">
        <v>-2.6499999999999999E-2</v>
      </c>
      <c r="V10" s="8">
        <v>-2.47E-2</v>
      </c>
      <c r="W10" s="8">
        <v>-2.7400000000000001E-2</v>
      </c>
      <c r="X10" s="8">
        <v>-2.6200000000000001E-2</v>
      </c>
      <c r="Y10" s="8">
        <v>-2.46E-2</v>
      </c>
      <c r="Z10" s="8">
        <v>-2.87E-2</v>
      </c>
      <c r="AA10" s="8">
        <v>-2.6599999999999999E-2</v>
      </c>
      <c r="AB10" s="8">
        <v>-2.1600000000000001E-2</v>
      </c>
      <c r="AC10" s="8">
        <v>-2.3300000000000001E-2</v>
      </c>
      <c r="AD10" s="8">
        <v>-2.0400000000000001E-2</v>
      </c>
      <c r="AE10" s="8">
        <v>-1.9400000000000001E-2</v>
      </c>
      <c r="AF10" s="8">
        <v>-1.9699999999999999E-2</v>
      </c>
      <c r="AG10" s="8">
        <v>-1.9900000000000001E-2</v>
      </c>
      <c r="AH10" s="8">
        <v>-2.06E-2</v>
      </c>
      <c r="AI10" s="8">
        <v>-2.87E-2</v>
      </c>
      <c r="AJ10" s="8">
        <v>-2.5899999999999999E-2</v>
      </c>
      <c r="AK10" s="8">
        <v>-2.6700000000000002E-2</v>
      </c>
      <c r="AL10" s="8">
        <v>-3.1099999999999999E-2</v>
      </c>
      <c r="AM10" s="8">
        <v>-2.8400000000000002E-2</v>
      </c>
      <c r="AN10" s="8">
        <v>-3.2800000000000003E-2</v>
      </c>
      <c r="AO10" s="8">
        <v>-3.1600000000000003E-2</v>
      </c>
      <c r="AP10" s="8">
        <v>-2.5999999999999999E-2</v>
      </c>
      <c r="AQ10" s="8">
        <v>-2.4899999999999999E-2</v>
      </c>
      <c r="AR10" s="8">
        <v>-2.9000000000000001E-2</v>
      </c>
      <c r="AS10" s="8">
        <v>-3.1899999999999998E-2</v>
      </c>
      <c r="AT10" s="8">
        <v>-3.1800000000000002E-2</v>
      </c>
      <c r="AU10" s="8">
        <v>-3.6799999999999999E-2</v>
      </c>
      <c r="AV10" s="8">
        <v>-2.64E-2</v>
      </c>
      <c r="AW10" s="8">
        <v>-2.1700000000000001E-2</v>
      </c>
      <c r="AX10" s="8">
        <v>-2.5999999999999999E-2</v>
      </c>
      <c r="AY10" s="8">
        <v>-2.1000000000000001E-2</v>
      </c>
      <c r="AZ10" s="8">
        <v>-2.35E-2</v>
      </c>
      <c r="BA10" s="8">
        <v>-2.3699999999999999E-2</v>
      </c>
      <c r="BB10" s="8">
        <v>-2.0400000000000001E-2</v>
      </c>
      <c r="BC10" s="8">
        <v>-2.2200000000000001E-2</v>
      </c>
      <c r="BD10" s="8">
        <v>-2.12E-2</v>
      </c>
      <c r="BE10" s="8">
        <v>-2.63E-2</v>
      </c>
      <c r="BF10" s="8">
        <v>-2.76E-2</v>
      </c>
      <c r="BG10" s="8">
        <v>-2.9600000000000001E-2</v>
      </c>
      <c r="BH10" s="8">
        <v>-2.47E-2</v>
      </c>
      <c r="BI10" s="8">
        <v>-2.2700000000000001E-2</v>
      </c>
      <c r="BJ10" s="8">
        <v>-2.3300000000000001E-2</v>
      </c>
      <c r="BK10" s="8">
        <v>-2.5100000000000001E-2</v>
      </c>
      <c r="BL10" s="8">
        <v>-2.2599999999999999E-2</v>
      </c>
      <c r="BM10" s="8">
        <v>-1.9900000000000001E-2</v>
      </c>
      <c r="BN10" s="8">
        <v>-2.3E-2</v>
      </c>
      <c r="BO10" s="8">
        <v>-2.3900000000000001E-2</v>
      </c>
      <c r="BP10" s="8">
        <v>-2.1600000000000001E-2</v>
      </c>
      <c r="BQ10" s="8">
        <v>-2.41E-2</v>
      </c>
      <c r="BR10" s="8">
        <v>-2.5399999999999999E-2</v>
      </c>
      <c r="BS10" s="8">
        <v>-2.8500000000000001E-2</v>
      </c>
    </row>
    <row r="11" spans="1:71" x14ac:dyDescent="0.2">
      <c r="A11" s="2" t="s">
        <v>160</v>
      </c>
    </row>
  </sheetData>
  <mergeCells count="3">
    <mergeCell ref="A2:A4"/>
    <mergeCell ref="A5:A7"/>
    <mergeCell ref="A8:A10"/>
  </mergeCells>
  <hyperlinks>
    <hyperlink ref="A11" location="Notes!A1" display="Return to Notes" xr:uid="{00000000-0004-0000-0C00-000000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6600"/>
  </sheetPr>
  <dimension ref="A1:BT15"/>
  <sheetViews>
    <sheetView workbookViewId="0">
      <pane xSplit="2" ySplit="1" topLeftCell="C2" activePane="bottomRight" state="frozen"/>
      <selection pane="topRight" activeCell="C1" sqref="C1"/>
      <selection pane="bottomLeft" activeCell="A2" sqref="A2"/>
      <selection pane="bottomRight"/>
    </sheetView>
  </sheetViews>
  <sheetFormatPr baseColWidth="10" defaultColWidth="8.83203125" defaultRowHeight="15" x14ac:dyDescent="0.2"/>
  <cols>
    <col min="1" max="2" width="25.6640625" customWidth="1"/>
    <col min="3" max="72" width="14.6640625" style="7" customWidth="1"/>
  </cols>
  <sheetData>
    <row r="1" spans="1:71" x14ac:dyDescent="0.2">
      <c r="A1" s="4" t="s">
        <v>159</v>
      </c>
      <c r="B1" s="4" t="s">
        <v>148</v>
      </c>
      <c r="C1" s="5">
        <v>43556</v>
      </c>
      <c r="D1" s="5">
        <v>43586</v>
      </c>
      <c r="E1" s="5">
        <v>43617</v>
      </c>
      <c r="F1" s="5">
        <v>43647</v>
      </c>
      <c r="G1" s="5">
        <v>43678</v>
      </c>
      <c r="H1" s="5">
        <v>43709</v>
      </c>
      <c r="I1" s="5">
        <v>43739</v>
      </c>
      <c r="J1" s="5">
        <v>43770</v>
      </c>
      <c r="K1" s="5">
        <v>43800</v>
      </c>
      <c r="L1" s="5">
        <v>43831</v>
      </c>
      <c r="M1" s="5">
        <v>43862</v>
      </c>
      <c r="N1" s="5">
        <v>43891</v>
      </c>
      <c r="O1" s="5">
        <v>43922</v>
      </c>
      <c r="P1" s="5">
        <v>43952</v>
      </c>
      <c r="Q1" s="5">
        <v>43983</v>
      </c>
      <c r="R1" s="5">
        <v>44013</v>
      </c>
      <c r="S1" s="5">
        <v>44044</v>
      </c>
      <c r="T1" s="5">
        <v>44075</v>
      </c>
      <c r="U1" s="5">
        <v>44105</v>
      </c>
      <c r="V1" s="5">
        <v>44136</v>
      </c>
      <c r="W1" s="5">
        <v>44166</v>
      </c>
      <c r="X1" s="5">
        <v>44197</v>
      </c>
      <c r="Y1" s="5">
        <v>44228</v>
      </c>
      <c r="Z1" s="5">
        <v>44256</v>
      </c>
      <c r="AA1" s="5">
        <v>44287</v>
      </c>
      <c r="AB1" s="5">
        <v>44317</v>
      </c>
      <c r="AC1" s="5">
        <v>44348</v>
      </c>
      <c r="AD1" s="5">
        <v>44378</v>
      </c>
      <c r="AE1" s="5">
        <v>44409</v>
      </c>
      <c r="AF1" s="5">
        <v>44440</v>
      </c>
      <c r="AG1" s="5">
        <v>44470</v>
      </c>
      <c r="AH1" s="5">
        <v>44501</v>
      </c>
      <c r="AI1" s="5">
        <v>44531</v>
      </c>
      <c r="AJ1" s="5">
        <v>44562</v>
      </c>
      <c r="AK1" s="5">
        <v>44593</v>
      </c>
      <c r="AL1" s="5">
        <v>44621</v>
      </c>
      <c r="AM1" s="5">
        <v>44652</v>
      </c>
      <c r="AN1" s="5">
        <v>44682</v>
      </c>
      <c r="AO1" s="5">
        <v>44713</v>
      </c>
      <c r="AP1" s="5">
        <v>44743</v>
      </c>
      <c r="AQ1" s="5">
        <v>44774</v>
      </c>
      <c r="AR1" s="5">
        <v>44805</v>
      </c>
      <c r="AS1" s="5">
        <v>44835</v>
      </c>
      <c r="AT1" s="5">
        <v>44866</v>
      </c>
      <c r="AU1" s="5">
        <v>44896</v>
      </c>
      <c r="AV1" s="5">
        <v>44927</v>
      </c>
      <c r="AW1" s="5">
        <v>44958</v>
      </c>
      <c r="AX1" s="5">
        <v>44986</v>
      </c>
      <c r="AY1" s="5">
        <v>45017</v>
      </c>
      <c r="AZ1" s="5">
        <v>45047</v>
      </c>
      <c r="BA1" s="5">
        <v>45078</v>
      </c>
      <c r="BB1" s="5">
        <v>45108</v>
      </c>
      <c r="BC1" s="5">
        <v>45139</v>
      </c>
      <c r="BD1" s="5">
        <v>45170</v>
      </c>
      <c r="BE1" s="5">
        <v>45200</v>
      </c>
      <c r="BF1" s="5">
        <v>45231</v>
      </c>
      <c r="BG1" s="5">
        <v>45261</v>
      </c>
      <c r="BH1" s="5">
        <v>45292</v>
      </c>
      <c r="BI1" s="5">
        <v>45323</v>
      </c>
      <c r="BJ1" s="5">
        <v>45352</v>
      </c>
      <c r="BK1" s="5">
        <v>45383</v>
      </c>
      <c r="BL1" s="5">
        <v>45413</v>
      </c>
      <c r="BM1" s="5">
        <v>45444</v>
      </c>
      <c r="BN1" s="5">
        <v>45474</v>
      </c>
      <c r="BO1" s="5">
        <v>45505</v>
      </c>
      <c r="BP1" s="5">
        <v>45536</v>
      </c>
      <c r="BQ1" s="5">
        <v>45566</v>
      </c>
      <c r="BR1" s="5">
        <v>45597</v>
      </c>
      <c r="BS1" s="5">
        <v>45627</v>
      </c>
    </row>
    <row r="2" spans="1:71" x14ac:dyDescent="0.2">
      <c r="A2" s="9" t="s">
        <v>150</v>
      </c>
      <c r="B2" s="6" t="s">
        <v>153</v>
      </c>
      <c r="C2" s="7">
        <v>22</v>
      </c>
      <c r="D2" s="7">
        <v>-12</v>
      </c>
      <c r="E2" s="7">
        <v>32</v>
      </c>
      <c r="F2" s="7">
        <v>11</v>
      </c>
      <c r="G2" s="7">
        <v>-7</v>
      </c>
      <c r="H2" s="7">
        <v>29</v>
      </c>
      <c r="I2" s="7">
        <v>7</v>
      </c>
      <c r="J2" s="7">
        <v>21</v>
      </c>
      <c r="K2" s="7">
        <v>24</v>
      </c>
      <c r="L2" s="7">
        <v>19</v>
      </c>
      <c r="M2" s="7">
        <v>3</v>
      </c>
      <c r="N2" s="7">
        <v>30</v>
      </c>
      <c r="O2" s="7">
        <v>18</v>
      </c>
      <c r="P2" s="7">
        <v>1</v>
      </c>
      <c r="Q2" s="7">
        <v>14</v>
      </c>
      <c r="R2" s="7">
        <v>5</v>
      </c>
      <c r="S2" s="7">
        <v>5</v>
      </c>
      <c r="T2" s="7">
        <v>16</v>
      </c>
      <c r="U2" s="7">
        <v>7</v>
      </c>
      <c r="V2" s="7">
        <v>66</v>
      </c>
      <c r="W2" s="7">
        <v>23</v>
      </c>
      <c r="X2" s="7">
        <v>16</v>
      </c>
      <c r="Y2" s="7">
        <v>60</v>
      </c>
      <c r="Z2" s="7">
        <v>60</v>
      </c>
      <c r="AA2" s="7">
        <v>41</v>
      </c>
      <c r="AB2" s="7">
        <v>22</v>
      </c>
      <c r="AC2" s="7">
        <v>39</v>
      </c>
      <c r="AD2" s="7">
        <v>21</v>
      </c>
      <c r="AE2" s="7">
        <v>39</v>
      </c>
      <c r="AF2" s="7">
        <v>29</v>
      </c>
      <c r="AG2" s="7">
        <v>50</v>
      </c>
      <c r="AH2" s="7">
        <v>45</v>
      </c>
      <c r="AI2" s="7">
        <v>65</v>
      </c>
      <c r="AJ2" s="7">
        <v>15</v>
      </c>
      <c r="AK2" s="7">
        <v>40</v>
      </c>
      <c r="AL2" s="7">
        <v>51</v>
      </c>
      <c r="AM2" s="7">
        <v>-26</v>
      </c>
      <c r="AN2" s="7">
        <v>35</v>
      </c>
      <c r="AO2" s="7">
        <v>28</v>
      </c>
      <c r="AP2" s="7">
        <v>15</v>
      </c>
      <c r="AQ2" s="7">
        <v>33</v>
      </c>
      <c r="AR2" s="7">
        <v>16</v>
      </c>
      <c r="AS2" s="7">
        <v>53</v>
      </c>
      <c r="AT2" s="7">
        <v>27</v>
      </c>
      <c r="AU2" s="7">
        <v>12</v>
      </c>
      <c r="AV2" s="7">
        <v>1</v>
      </c>
      <c r="AW2" s="7">
        <v>-7</v>
      </c>
      <c r="AX2" s="7">
        <v>3</v>
      </c>
      <c r="AY2" s="7">
        <v>11</v>
      </c>
      <c r="AZ2" s="7">
        <v>16</v>
      </c>
      <c r="BA2" s="7">
        <v>43</v>
      </c>
      <c r="BB2" s="7">
        <v>38</v>
      </c>
      <c r="BC2" s="7">
        <v>4</v>
      </c>
      <c r="BD2" s="7">
        <v>27</v>
      </c>
      <c r="BE2" s="7">
        <v>22</v>
      </c>
      <c r="BF2" s="7">
        <v>72</v>
      </c>
      <c r="BG2" s="7">
        <v>88</v>
      </c>
      <c r="BH2" s="7">
        <v>12</v>
      </c>
      <c r="BI2" s="7">
        <v>35</v>
      </c>
      <c r="BJ2" s="7">
        <v>67</v>
      </c>
      <c r="BK2" s="7">
        <v>12</v>
      </c>
      <c r="BL2" s="7">
        <v>58</v>
      </c>
      <c r="BM2" s="7">
        <v>46</v>
      </c>
      <c r="BN2" s="7">
        <v>77</v>
      </c>
      <c r="BO2" s="7">
        <v>39</v>
      </c>
      <c r="BP2" s="7">
        <v>41</v>
      </c>
      <c r="BQ2" s="7">
        <v>59</v>
      </c>
      <c r="BR2" s="7">
        <v>123</v>
      </c>
      <c r="BS2" s="7">
        <v>108</v>
      </c>
    </row>
    <row r="3" spans="1:71" x14ac:dyDescent="0.2">
      <c r="A3" s="9" t="s">
        <v>150</v>
      </c>
      <c r="B3" s="6" t="s">
        <v>155</v>
      </c>
      <c r="C3" s="7">
        <v>6</v>
      </c>
      <c r="D3" s="7">
        <v>5</v>
      </c>
      <c r="E3" s="7">
        <v>27</v>
      </c>
      <c r="F3" s="7">
        <v>9</v>
      </c>
      <c r="G3" s="7">
        <v>10</v>
      </c>
      <c r="H3" s="7">
        <v>14</v>
      </c>
      <c r="I3" s="7">
        <v>14</v>
      </c>
      <c r="J3" s="7">
        <v>8</v>
      </c>
      <c r="K3" s="7">
        <v>14</v>
      </c>
      <c r="L3" s="7">
        <v>15</v>
      </c>
      <c r="M3" s="7">
        <v>13</v>
      </c>
      <c r="N3" s="7">
        <v>-18</v>
      </c>
      <c r="O3" s="7">
        <v>26</v>
      </c>
      <c r="P3" s="7">
        <v>28</v>
      </c>
      <c r="Q3" s="7">
        <v>31</v>
      </c>
      <c r="R3" s="7">
        <v>28</v>
      </c>
      <c r="S3" s="7">
        <v>16</v>
      </c>
      <c r="T3" s="7">
        <v>10</v>
      </c>
      <c r="U3" s="7">
        <v>19</v>
      </c>
      <c r="V3" s="7">
        <v>10</v>
      </c>
      <c r="W3" s="7">
        <v>15</v>
      </c>
      <c r="X3" s="7">
        <v>17</v>
      </c>
      <c r="Y3" s="7">
        <v>8</v>
      </c>
      <c r="Z3" s="7">
        <v>14</v>
      </c>
      <c r="AA3" s="7">
        <v>25</v>
      </c>
      <c r="AB3" s="7">
        <v>18</v>
      </c>
      <c r="AC3" s="7">
        <v>16</v>
      </c>
      <c r="AD3" s="7">
        <v>15</v>
      </c>
      <c r="AE3" s="7">
        <v>18</v>
      </c>
      <c r="AF3" s="7">
        <v>14</v>
      </c>
      <c r="AG3" s="7">
        <v>15</v>
      </c>
      <c r="AH3" s="7">
        <v>12</v>
      </c>
      <c r="AI3" s="7">
        <v>21</v>
      </c>
      <c r="AJ3" s="7">
        <v>-5</v>
      </c>
      <c r="AK3" s="7">
        <v>11</v>
      </c>
      <c r="AL3" s="7">
        <v>22</v>
      </c>
      <c r="AM3" s="7">
        <v>7</v>
      </c>
      <c r="AN3" s="7">
        <v>27</v>
      </c>
      <c r="AO3" s="7">
        <v>4</v>
      </c>
      <c r="AP3" s="7">
        <v>29</v>
      </c>
      <c r="AQ3" s="7">
        <v>21</v>
      </c>
      <c r="AR3" s="7">
        <v>10</v>
      </c>
      <c r="AS3" s="7">
        <v>25</v>
      </c>
      <c r="AT3" s="7">
        <v>19</v>
      </c>
      <c r="AU3" s="7">
        <v>14</v>
      </c>
      <c r="AV3" s="7">
        <v>28</v>
      </c>
      <c r="AW3" s="7">
        <v>3</v>
      </c>
      <c r="AX3" s="7">
        <v>26</v>
      </c>
      <c r="AY3" s="7">
        <v>16</v>
      </c>
      <c r="AZ3" s="7">
        <v>14</v>
      </c>
      <c r="BA3" s="7">
        <v>16</v>
      </c>
      <c r="BB3" s="7">
        <v>14</v>
      </c>
      <c r="BC3" s="7">
        <v>7</v>
      </c>
      <c r="BD3" s="7">
        <v>10</v>
      </c>
      <c r="BE3" s="7">
        <v>13</v>
      </c>
      <c r="BF3" s="7">
        <v>26</v>
      </c>
      <c r="BG3" s="7">
        <v>21</v>
      </c>
      <c r="BH3" s="7">
        <v>20</v>
      </c>
      <c r="BI3" s="7">
        <v>11</v>
      </c>
      <c r="BJ3" s="7">
        <v>16</v>
      </c>
      <c r="BK3" s="7">
        <v>15</v>
      </c>
      <c r="BL3" s="7">
        <v>26</v>
      </c>
      <c r="BM3" s="7">
        <v>25</v>
      </c>
      <c r="BN3" s="7">
        <v>35</v>
      </c>
      <c r="BO3" s="7">
        <v>30</v>
      </c>
      <c r="BP3" s="7">
        <v>27</v>
      </c>
      <c r="BQ3" s="7">
        <v>28</v>
      </c>
      <c r="BR3" s="7">
        <v>24</v>
      </c>
      <c r="BS3" s="7">
        <v>19</v>
      </c>
    </row>
    <row r="4" spans="1:71" x14ac:dyDescent="0.2">
      <c r="A4" s="9" t="s">
        <v>150</v>
      </c>
      <c r="B4" s="6" t="s">
        <v>156</v>
      </c>
      <c r="C4" s="7">
        <v>6</v>
      </c>
      <c r="D4" s="7">
        <v>-4</v>
      </c>
      <c r="E4" s="7">
        <v>1</v>
      </c>
      <c r="F4" s="7">
        <v>1</v>
      </c>
      <c r="G4" s="7">
        <v>-14</v>
      </c>
      <c r="H4" s="7">
        <v>1</v>
      </c>
      <c r="I4" s="7">
        <v>6</v>
      </c>
      <c r="J4" s="7">
        <v>14</v>
      </c>
      <c r="K4" s="7">
        <v>15</v>
      </c>
      <c r="L4" s="7">
        <v>11</v>
      </c>
      <c r="M4" s="7">
        <v>0</v>
      </c>
      <c r="N4" s="7">
        <v>-12</v>
      </c>
      <c r="O4" s="7">
        <v>-10</v>
      </c>
      <c r="P4" s="7">
        <v>-11</v>
      </c>
      <c r="Q4" s="7">
        <v>5</v>
      </c>
      <c r="R4" s="7">
        <v>5</v>
      </c>
      <c r="S4" s="7">
        <v>7</v>
      </c>
      <c r="T4" s="7">
        <v>6</v>
      </c>
      <c r="U4" s="7">
        <v>6</v>
      </c>
      <c r="V4" s="7">
        <v>16</v>
      </c>
      <c r="W4" s="7">
        <v>21</v>
      </c>
      <c r="X4" s="7">
        <v>27</v>
      </c>
      <c r="Y4" s="7">
        <v>18</v>
      </c>
      <c r="Z4" s="7">
        <v>21</v>
      </c>
      <c r="AA4" s="7">
        <v>17</v>
      </c>
      <c r="AB4" s="7">
        <v>20</v>
      </c>
      <c r="AC4" s="7">
        <v>19</v>
      </c>
      <c r="AD4" s="7">
        <v>14</v>
      </c>
      <c r="AE4" s="7">
        <v>10</v>
      </c>
      <c r="AF4" s="7">
        <v>10</v>
      </c>
      <c r="AG4" s="7">
        <v>10</v>
      </c>
      <c r="AH4" s="7">
        <v>12</v>
      </c>
      <c r="AI4" s="7">
        <v>19</v>
      </c>
      <c r="AJ4" s="7">
        <v>19</v>
      </c>
      <c r="AK4" s="7">
        <v>13</v>
      </c>
      <c r="AL4" s="7">
        <v>9</v>
      </c>
      <c r="AM4" s="7">
        <v>7</v>
      </c>
      <c r="AN4" s="7">
        <v>4</v>
      </c>
      <c r="AO4" s="7">
        <v>6</v>
      </c>
      <c r="AP4" s="7">
        <v>4</v>
      </c>
      <c r="AQ4" s="7">
        <v>-1</v>
      </c>
      <c r="AR4" s="7">
        <v>-1</v>
      </c>
      <c r="AS4" s="7">
        <v>10</v>
      </c>
      <c r="AT4" s="7">
        <v>15</v>
      </c>
      <c r="AU4" s="7">
        <v>11</v>
      </c>
      <c r="AV4" s="7">
        <v>21</v>
      </c>
      <c r="AW4" s="7">
        <v>8</v>
      </c>
      <c r="AX4" s="7">
        <v>0</v>
      </c>
      <c r="AY4" s="7">
        <v>3</v>
      </c>
      <c r="AZ4" s="7">
        <v>5</v>
      </c>
      <c r="BA4" s="7">
        <v>11</v>
      </c>
      <c r="BB4" s="7">
        <v>7</v>
      </c>
      <c r="BC4" s="7">
        <v>1</v>
      </c>
      <c r="BD4" s="7">
        <v>1</v>
      </c>
      <c r="BE4" s="7">
        <v>-3</v>
      </c>
      <c r="BF4" s="7">
        <v>6</v>
      </c>
      <c r="BG4" s="7">
        <v>19</v>
      </c>
      <c r="BH4" s="7">
        <v>5</v>
      </c>
      <c r="BI4" s="7">
        <v>8</v>
      </c>
      <c r="BJ4" s="7">
        <v>9</v>
      </c>
      <c r="BK4" s="7">
        <v>4</v>
      </c>
      <c r="BL4" s="7">
        <v>10</v>
      </c>
      <c r="BM4" s="7">
        <v>12</v>
      </c>
      <c r="BN4" s="7">
        <v>-1</v>
      </c>
      <c r="BO4" s="7">
        <v>-2</v>
      </c>
      <c r="BP4" s="7">
        <v>14</v>
      </c>
      <c r="BQ4" s="7">
        <v>21</v>
      </c>
      <c r="BR4" s="7">
        <v>-1</v>
      </c>
      <c r="BS4" s="7">
        <v>12</v>
      </c>
    </row>
    <row r="5" spans="1:71" x14ac:dyDescent="0.2">
      <c r="A5" s="9" t="s">
        <v>150</v>
      </c>
      <c r="B5" s="6" t="s">
        <v>154</v>
      </c>
      <c r="C5" s="7">
        <v>0</v>
      </c>
      <c r="D5" s="7">
        <v>0</v>
      </c>
      <c r="E5" s="7">
        <v>-2</v>
      </c>
      <c r="F5" s="7">
        <v>0</v>
      </c>
      <c r="G5" s="7">
        <v>0</v>
      </c>
      <c r="H5" s="7">
        <v>1</v>
      </c>
      <c r="I5" s="7">
        <v>0</v>
      </c>
      <c r="J5" s="7">
        <v>0</v>
      </c>
      <c r="K5" s="7">
        <v>0</v>
      </c>
      <c r="L5" s="7">
        <v>0</v>
      </c>
      <c r="M5" s="7">
        <v>0</v>
      </c>
      <c r="N5" s="7">
        <v>3</v>
      </c>
      <c r="O5" s="7">
        <v>2</v>
      </c>
      <c r="P5" s="7">
        <v>1</v>
      </c>
      <c r="Q5" s="7">
        <v>1</v>
      </c>
      <c r="R5" s="7">
        <v>-1</v>
      </c>
      <c r="S5" s="7">
        <v>1</v>
      </c>
      <c r="T5" s="7">
        <v>-1</v>
      </c>
      <c r="U5" s="7">
        <v>0</v>
      </c>
      <c r="V5" s="7">
        <v>0</v>
      </c>
      <c r="W5" s="7">
        <v>1</v>
      </c>
      <c r="X5" s="7">
        <v>1</v>
      </c>
      <c r="Y5" s="7">
        <v>2</v>
      </c>
      <c r="Z5" s="7">
        <v>2</v>
      </c>
      <c r="AA5" s="7">
        <v>0</v>
      </c>
      <c r="AB5" s="7">
        <v>2</v>
      </c>
      <c r="AC5" s="7">
        <v>1</v>
      </c>
      <c r="AD5" s="7">
        <v>1</v>
      </c>
      <c r="AE5" s="7">
        <v>0</v>
      </c>
      <c r="AF5" s="7">
        <v>2</v>
      </c>
      <c r="AG5" s="7">
        <v>0</v>
      </c>
      <c r="AH5" s="7">
        <v>1</v>
      </c>
      <c r="AI5" s="7">
        <v>2</v>
      </c>
      <c r="AJ5" s="7">
        <v>3</v>
      </c>
      <c r="AK5" s="7">
        <v>2</v>
      </c>
      <c r="AL5" s="7">
        <v>1</v>
      </c>
      <c r="AM5" s="7">
        <v>4</v>
      </c>
      <c r="AN5" s="7">
        <v>1</v>
      </c>
      <c r="AO5" s="7">
        <v>1</v>
      </c>
      <c r="AP5" s="7">
        <v>0</v>
      </c>
      <c r="AQ5" s="7">
        <v>1</v>
      </c>
      <c r="AR5" s="7">
        <v>2</v>
      </c>
      <c r="AS5" s="7">
        <v>1</v>
      </c>
      <c r="AT5" s="7">
        <v>-1</v>
      </c>
      <c r="AU5" s="7">
        <v>2</v>
      </c>
      <c r="AV5" s="7">
        <v>-3</v>
      </c>
      <c r="AW5" s="7">
        <v>0</v>
      </c>
      <c r="AX5" s="7">
        <v>1</v>
      </c>
      <c r="AY5" s="7">
        <v>0</v>
      </c>
      <c r="AZ5" s="7">
        <v>-1</v>
      </c>
      <c r="BA5" s="7">
        <v>1</v>
      </c>
      <c r="BB5" s="7">
        <v>-1</v>
      </c>
      <c r="BC5" s="7">
        <v>2</v>
      </c>
      <c r="BD5" s="7">
        <v>1</v>
      </c>
      <c r="BE5" s="7">
        <v>1</v>
      </c>
      <c r="BF5" s="7">
        <v>0</v>
      </c>
      <c r="BG5" s="7">
        <v>-1</v>
      </c>
      <c r="BH5" s="7">
        <v>0</v>
      </c>
      <c r="BI5" s="7">
        <v>0</v>
      </c>
      <c r="BJ5" s="7">
        <v>0</v>
      </c>
      <c r="BK5" s="7">
        <v>1</v>
      </c>
      <c r="BL5" s="7">
        <v>0</v>
      </c>
      <c r="BM5" s="7">
        <v>0</v>
      </c>
      <c r="BN5" s="7">
        <v>2</v>
      </c>
      <c r="BO5" s="7">
        <v>1</v>
      </c>
      <c r="BP5" s="7">
        <v>2</v>
      </c>
      <c r="BQ5" s="7">
        <v>2</v>
      </c>
      <c r="BR5" s="7">
        <v>-1</v>
      </c>
      <c r="BS5" s="7">
        <v>3</v>
      </c>
    </row>
    <row r="6" spans="1:71" x14ac:dyDescent="0.2">
      <c r="A6" s="9" t="s">
        <v>150</v>
      </c>
      <c r="B6" s="6" t="s">
        <v>157</v>
      </c>
      <c r="C6" s="7">
        <v>1</v>
      </c>
      <c r="D6" s="7">
        <v>1</v>
      </c>
      <c r="E6" s="7">
        <v>1</v>
      </c>
      <c r="F6" s="7">
        <v>1</v>
      </c>
      <c r="G6" s="7">
        <v>1</v>
      </c>
      <c r="H6" s="7">
        <v>1</v>
      </c>
      <c r="I6" s="7">
        <v>1</v>
      </c>
      <c r="J6" s="7">
        <v>2</v>
      </c>
      <c r="K6" s="7">
        <v>1</v>
      </c>
      <c r="L6" s="7">
        <v>2</v>
      </c>
      <c r="M6" s="7">
        <v>1</v>
      </c>
      <c r="N6" s="7">
        <v>-2</v>
      </c>
      <c r="O6" s="7">
        <v>0</v>
      </c>
      <c r="P6" s="7">
        <v>2</v>
      </c>
      <c r="Q6" s="7">
        <v>3</v>
      </c>
      <c r="R6" s="7">
        <v>2</v>
      </c>
      <c r="S6" s="7">
        <v>1</v>
      </c>
      <c r="T6" s="7">
        <v>1</v>
      </c>
      <c r="U6" s="7">
        <v>1</v>
      </c>
      <c r="V6" s="7">
        <v>2</v>
      </c>
      <c r="W6" s="7">
        <v>3</v>
      </c>
      <c r="X6" s="7">
        <v>3</v>
      </c>
      <c r="Y6" s="7">
        <v>1</v>
      </c>
      <c r="Z6" s="7">
        <v>1</v>
      </c>
      <c r="AA6" s="7">
        <v>2</v>
      </c>
      <c r="AB6" s="7">
        <v>1</v>
      </c>
      <c r="AC6" s="7">
        <v>3</v>
      </c>
      <c r="AD6" s="7">
        <v>2</v>
      </c>
      <c r="AE6" s="7">
        <v>1</v>
      </c>
      <c r="AF6" s="7">
        <v>1</v>
      </c>
      <c r="AG6" s="7">
        <v>1</v>
      </c>
      <c r="AH6" s="7">
        <v>1</v>
      </c>
      <c r="AI6" s="7">
        <v>3</v>
      </c>
      <c r="AJ6" s="7">
        <v>0</v>
      </c>
      <c r="AK6" s="7">
        <v>2</v>
      </c>
      <c r="AL6" s="7">
        <v>2</v>
      </c>
      <c r="AM6" s="7">
        <v>2</v>
      </c>
      <c r="AN6" s="7">
        <v>7</v>
      </c>
      <c r="AO6" s="7">
        <v>1</v>
      </c>
      <c r="AP6" s="7">
        <v>1</v>
      </c>
      <c r="AQ6" s="7">
        <v>-1</v>
      </c>
      <c r="AR6" s="7">
        <v>0</v>
      </c>
      <c r="AS6" s="7">
        <v>6</v>
      </c>
      <c r="AT6" s="7">
        <v>6</v>
      </c>
      <c r="AU6" s="7">
        <v>4</v>
      </c>
      <c r="AV6" s="7">
        <v>0</v>
      </c>
      <c r="AW6" s="7">
        <v>-1</v>
      </c>
      <c r="AX6" s="7">
        <v>0</v>
      </c>
      <c r="AY6" s="7">
        <v>1</v>
      </c>
      <c r="AZ6" s="7">
        <v>1</v>
      </c>
      <c r="BA6" s="7">
        <v>1</v>
      </c>
      <c r="BB6" s="7">
        <v>1</v>
      </c>
      <c r="BC6" s="7">
        <v>1</v>
      </c>
      <c r="BD6" s="7">
        <v>1</v>
      </c>
      <c r="BE6" s="7">
        <v>3</v>
      </c>
      <c r="BF6" s="7">
        <v>5</v>
      </c>
      <c r="BG6" s="7">
        <v>2</v>
      </c>
      <c r="BH6" s="7">
        <v>0</v>
      </c>
      <c r="BI6" s="7">
        <v>0</v>
      </c>
      <c r="BJ6" s="7">
        <v>1</v>
      </c>
      <c r="BK6" s="7">
        <v>1</v>
      </c>
      <c r="BL6" s="7">
        <v>1</v>
      </c>
      <c r="BM6" s="7">
        <v>1</v>
      </c>
      <c r="BN6" s="7">
        <v>3</v>
      </c>
      <c r="BO6" s="7">
        <v>2</v>
      </c>
      <c r="BP6" s="7">
        <v>2</v>
      </c>
      <c r="BQ6" s="7">
        <v>3</v>
      </c>
      <c r="BR6" s="7">
        <v>4</v>
      </c>
      <c r="BS6" s="7">
        <v>1</v>
      </c>
    </row>
    <row r="7" spans="1:71" x14ac:dyDescent="0.2">
      <c r="A7" s="9" t="s">
        <v>150</v>
      </c>
      <c r="B7" s="6" t="s">
        <v>158</v>
      </c>
      <c r="C7" s="7">
        <v>35</v>
      </c>
      <c r="D7" s="7">
        <v>-10</v>
      </c>
      <c r="E7" s="7">
        <v>59</v>
      </c>
      <c r="F7" s="7">
        <v>21</v>
      </c>
      <c r="G7" s="7">
        <v>-10</v>
      </c>
      <c r="H7" s="7">
        <v>46</v>
      </c>
      <c r="I7" s="7">
        <v>28</v>
      </c>
      <c r="J7" s="7">
        <v>45</v>
      </c>
      <c r="K7" s="7">
        <v>54</v>
      </c>
      <c r="L7" s="7">
        <v>48</v>
      </c>
      <c r="M7" s="7">
        <v>18</v>
      </c>
      <c r="N7" s="7">
        <v>1</v>
      </c>
      <c r="O7" s="7">
        <v>36</v>
      </c>
      <c r="P7" s="7">
        <v>21</v>
      </c>
      <c r="Q7" s="7">
        <v>54</v>
      </c>
      <c r="R7" s="7">
        <v>39</v>
      </c>
      <c r="S7" s="7">
        <v>30</v>
      </c>
      <c r="T7" s="7">
        <v>33</v>
      </c>
      <c r="U7" s="7">
        <v>32</v>
      </c>
      <c r="V7" s="7">
        <v>94</v>
      </c>
      <c r="W7" s="7">
        <v>62</v>
      </c>
      <c r="X7" s="7">
        <v>64</v>
      </c>
      <c r="Y7" s="7">
        <v>89</v>
      </c>
      <c r="Z7" s="7">
        <v>98</v>
      </c>
      <c r="AA7" s="7">
        <v>84</v>
      </c>
      <c r="AB7" s="7">
        <v>63</v>
      </c>
      <c r="AC7" s="7">
        <v>77</v>
      </c>
      <c r="AD7" s="7">
        <v>54</v>
      </c>
      <c r="AE7" s="7">
        <v>68</v>
      </c>
      <c r="AF7" s="7">
        <v>56</v>
      </c>
      <c r="AG7" s="7">
        <v>76</v>
      </c>
      <c r="AH7" s="7">
        <v>71</v>
      </c>
      <c r="AI7" s="7">
        <v>110</v>
      </c>
      <c r="AJ7" s="7">
        <v>32</v>
      </c>
      <c r="AK7" s="7">
        <v>68</v>
      </c>
      <c r="AL7" s="7">
        <v>86</v>
      </c>
      <c r="AM7" s="7">
        <v>-6</v>
      </c>
      <c r="AN7" s="7">
        <v>73</v>
      </c>
      <c r="AO7" s="7">
        <v>40</v>
      </c>
      <c r="AP7" s="7">
        <v>49</v>
      </c>
      <c r="AQ7" s="7">
        <v>53</v>
      </c>
      <c r="AR7" s="7">
        <v>28</v>
      </c>
      <c r="AS7" s="7">
        <v>94</v>
      </c>
      <c r="AT7" s="7">
        <v>66</v>
      </c>
      <c r="AU7" s="7">
        <v>43</v>
      </c>
      <c r="AV7" s="7">
        <v>46</v>
      </c>
      <c r="AW7" s="7">
        <v>3</v>
      </c>
      <c r="AX7" s="7">
        <v>31</v>
      </c>
      <c r="AY7" s="7">
        <v>31</v>
      </c>
      <c r="AZ7" s="7">
        <v>34</v>
      </c>
      <c r="BA7" s="7">
        <v>72</v>
      </c>
      <c r="BB7" s="7">
        <v>59</v>
      </c>
      <c r="BC7" s="7">
        <v>15</v>
      </c>
      <c r="BD7" s="7">
        <v>39</v>
      </c>
      <c r="BE7" s="7">
        <v>36</v>
      </c>
      <c r="BF7" s="7">
        <v>109</v>
      </c>
      <c r="BG7" s="7">
        <v>129</v>
      </c>
      <c r="BH7" s="7">
        <v>36</v>
      </c>
      <c r="BI7" s="7">
        <v>54</v>
      </c>
      <c r="BJ7" s="7">
        <v>94</v>
      </c>
      <c r="BK7" s="7">
        <v>33</v>
      </c>
      <c r="BL7" s="7">
        <v>94</v>
      </c>
      <c r="BM7" s="7">
        <v>84</v>
      </c>
      <c r="BN7" s="7">
        <v>117</v>
      </c>
      <c r="BO7" s="7">
        <v>70</v>
      </c>
      <c r="BP7" s="7">
        <v>86</v>
      </c>
      <c r="BQ7" s="7">
        <v>113</v>
      </c>
      <c r="BR7" s="7">
        <v>150</v>
      </c>
      <c r="BS7" s="7">
        <v>142</v>
      </c>
    </row>
    <row r="8" spans="1:71" x14ac:dyDescent="0.2">
      <c r="A8" s="9" t="s">
        <v>149</v>
      </c>
      <c r="B8" s="6" t="s">
        <v>155</v>
      </c>
      <c r="C8" s="7">
        <v>38</v>
      </c>
      <c r="D8" s="7">
        <v>1</v>
      </c>
      <c r="E8" s="7">
        <v>6</v>
      </c>
      <c r="F8" s="7">
        <v>33</v>
      </c>
      <c r="G8" s="7">
        <v>-1</v>
      </c>
      <c r="H8" s="7">
        <v>16</v>
      </c>
      <c r="I8" s="7">
        <v>24</v>
      </c>
      <c r="J8" s="7">
        <v>32</v>
      </c>
      <c r="K8" s="7">
        <v>22</v>
      </c>
      <c r="L8" s="7">
        <v>46</v>
      </c>
      <c r="M8" s="7">
        <v>14</v>
      </c>
      <c r="N8" s="7">
        <v>-200</v>
      </c>
      <c r="O8" s="7">
        <v>-3</v>
      </c>
      <c r="P8" s="7">
        <v>38</v>
      </c>
      <c r="Q8" s="7">
        <v>48</v>
      </c>
      <c r="R8" s="7">
        <v>56</v>
      </c>
      <c r="S8" s="7">
        <v>63</v>
      </c>
      <c r="T8" s="7">
        <v>33</v>
      </c>
      <c r="U8" s="7">
        <v>41</v>
      </c>
      <c r="V8" s="7">
        <v>37</v>
      </c>
      <c r="W8" s="7">
        <v>58</v>
      </c>
      <c r="X8" s="7">
        <v>65</v>
      </c>
      <c r="Y8" s="7">
        <v>52</v>
      </c>
      <c r="Z8" s="7">
        <v>42</v>
      </c>
      <c r="AA8" s="7">
        <v>55</v>
      </c>
      <c r="AB8" s="7">
        <v>17</v>
      </c>
      <c r="AC8" s="7">
        <v>49</v>
      </c>
      <c r="AD8" s="7">
        <v>16</v>
      </c>
      <c r="AE8" s="7">
        <v>23</v>
      </c>
      <c r="AF8" s="7">
        <v>23</v>
      </c>
      <c r="AG8" s="7">
        <v>9</v>
      </c>
      <c r="AH8" s="7">
        <v>3</v>
      </c>
      <c r="AI8" s="7">
        <v>-26</v>
      </c>
      <c r="AJ8" s="7">
        <v>-8</v>
      </c>
      <c r="AK8" s="7">
        <v>-14</v>
      </c>
      <c r="AL8" s="7">
        <v>-20</v>
      </c>
      <c r="AM8" s="7">
        <v>-12</v>
      </c>
      <c r="AN8" s="7">
        <v>-53</v>
      </c>
      <c r="AO8" s="7">
        <v>-42</v>
      </c>
      <c r="AP8" s="7">
        <v>-31</v>
      </c>
      <c r="AQ8" s="7">
        <v>1</v>
      </c>
      <c r="AR8" s="7">
        <v>-36</v>
      </c>
      <c r="AS8" s="7">
        <v>-40</v>
      </c>
      <c r="AT8" s="7">
        <v>-22</v>
      </c>
      <c r="AU8" s="7">
        <v>-39</v>
      </c>
      <c r="AV8" s="7">
        <v>17</v>
      </c>
      <c r="AW8" s="7">
        <v>23</v>
      </c>
      <c r="AX8" s="7">
        <v>-19</v>
      </c>
      <c r="AY8" s="7">
        <v>-3</v>
      </c>
      <c r="AZ8" s="7">
        <v>1</v>
      </c>
      <c r="BA8" s="7">
        <v>9</v>
      </c>
      <c r="BB8" s="7">
        <v>17</v>
      </c>
      <c r="BC8" s="7">
        <v>4</v>
      </c>
      <c r="BD8" s="7">
        <v>-9</v>
      </c>
      <c r="BE8" s="7">
        <v>-18</v>
      </c>
      <c r="BF8" s="7">
        <v>-7</v>
      </c>
      <c r="BG8" s="7">
        <v>-11</v>
      </c>
      <c r="BH8" s="7">
        <v>30</v>
      </c>
      <c r="BI8" s="7">
        <v>37</v>
      </c>
      <c r="BJ8" s="7">
        <v>14</v>
      </c>
      <c r="BK8" s="7">
        <v>7</v>
      </c>
      <c r="BL8" s="7">
        <v>11</v>
      </c>
      <c r="BM8" s="7">
        <v>-4</v>
      </c>
      <c r="BN8" s="7">
        <v>12</v>
      </c>
      <c r="BO8" s="7">
        <v>-7</v>
      </c>
      <c r="BP8" s="7">
        <v>12</v>
      </c>
      <c r="BQ8" s="7">
        <v>36</v>
      </c>
      <c r="BR8" s="7">
        <v>6</v>
      </c>
      <c r="BS8" s="7">
        <v>10</v>
      </c>
    </row>
    <row r="9" spans="1:71" x14ac:dyDescent="0.2">
      <c r="A9" s="9" t="s">
        <v>149</v>
      </c>
      <c r="B9" s="6" t="s">
        <v>157</v>
      </c>
      <c r="C9" s="7">
        <v>6</v>
      </c>
      <c r="D9" s="7">
        <v>7</v>
      </c>
      <c r="E9" s="7">
        <v>6</v>
      </c>
      <c r="F9" s="7">
        <v>9</v>
      </c>
      <c r="G9" s="7">
        <v>7</v>
      </c>
      <c r="H9" s="7">
        <v>5</v>
      </c>
      <c r="I9" s="7">
        <v>7</v>
      </c>
      <c r="J9" s="7">
        <v>8</v>
      </c>
      <c r="K9" s="7">
        <v>9</v>
      </c>
      <c r="L9" s="7">
        <v>11</v>
      </c>
      <c r="M9" s="7">
        <v>9</v>
      </c>
      <c r="N9" s="7">
        <v>-40</v>
      </c>
      <c r="O9" s="7">
        <v>-3</v>
      </c>
      <c r="P9" s="7">
        <v>6</v>
      </c>
      <c r="Q9" s="7">
        <v>10</v>
      </c>
      <c r="R9" s="7">
        <v>9</v>
      </c>
      <c r="S9" s="7">
        <v>10</v>
      </c>
      <c r="T9" s="7">
        <v>6</v>
      </c>
      <c r="U9" s="7">
        <v>4</v>
      </c>
      <c r="V9" s="7">
        <v>6</v>
      </c>
      <c r="W9" s="7">
        <v>11</v>
      </c>
      <c r="X9" s="7">
        <v>12</v>
      </c>
      <c r="Y9" s="7">
        <v>8</v>
      </c>
      <c r="Z9" s="7">
        <v>7</v>
      </c>
      <c r="AA9" s="7">
        <v>9</v>
      </c>
      <c r="AB9" s="7">
        <v>6</v>
      </c>
      <c r="AC9" s="7">
        <v>9</v>
      </c>
      <c r="AD9" s="7">
        <v>10</v>
      </c>
      <c r="AE9" s="7">
        <v>10</v>
      </c>
      <c r="AF9" s="7">
        <v>6</v>
      </c>
      <c r="AG9" s="7">
        <v>2</v>
      </c>
      <c r="AH9" s="7">
        <v>6</v>
      </c>
      <c r="AI9" s="7">
        <v>4</v>
      </c>
      <c r="AJ9" s="7">
        <v>-3</v>
      </c>
      <c r="AK9" s="7">
        <v>-11</v>
      </c>
      <c r="AL9" s="7">
        <v>-14</v>
      </c>
      <c r="AM9" s="7">
        <v>-24</v>
      </c>
      <c r="AN9" s="7">
        <v>-20</v>
      </c>
      <c r="AO9" s="7">
        <v>-15</v>
      </c>
      <c r="AP9" s="7">
        <v>0</v>
      </c>
      <c r="AQ9" s="7">
        <v>-2</v>
      </c>
      <c r="AR9" s="7">
        <v>-14</v>
      </c>
      <c r="AS9" s="7">
        <v>-18</v>
      </c>
      <c r="AT9" s="7">
        <v>-10</v>
      </c>
      <c r="AU9" s="7">
        <v>-16</v>
      </c>
      <c r="AV9" s="7">
        <v>8</v>
      </c>
      <c r="AW9" s="7">
        <v>2</v>
      </c>
      <c r="AX9" s="7">
        <v>-3</v>
      </c>
      <c r="AY9" s="7">
        <v>-1</v>
      </c>
      <c r="AZ9" s="7">
        <v>-2</v>
      </c>
      <c r="BA9" s="7">
        <v>0</v>
      </c>
      <c r="BB9" s="7">
        <v>1</v>
      </c>
      <c r="BC9" s="7">
        <v>-2</v>
      </c>
      <c r="BD9" s="7">
        <v>-6</v>
      </c>
      <c r="BE9" s="7">
        <v>-11</v>
      </c>
      <c r="BF9" s="7">
        <v>-4</v>
      </c>
      <c r="BG9" s="7">
        <v>-2</v>
      </c>
      <c r="BH9" s="7">
        <v>6</v>
      </c>
      <c r="BI9" s="7">
        <v>3</v>
      </c>
      <c r="BJ9" s="7">
        <v>3</v>
      </c>
      <c r="BK9" s="7">
        <v>-1</v>
      </c>
      <c r="BL9" s="7">
        <v>0</v>
      </c>
      <c r="BM9" s="7">
        <v>-1</v>
      </c>
      <c r="BN9" s="7">
        <v>2</v>
      </c>
      <c r="BO9" s="7">
        <v>3</v>
      </c>
      <c r="BP9" s="7">
        <v>6</v>
      </c>
      <c r="BQ9" s="7">
        <v>5</v>
      </c>
      <c r="BR9" s="7">
        <v>3</v>
      </c>
      <c r="BS9" s="7">
        <v>-2</v>
      </c>
    </row>
    <row r="10" spans="1:71" x14ac:dyDescent="0.2">
      <c r="A10" s="9" t="s">
        <v>149</v>
      </c>
      <c r="B10" s="6" t="s">
        <v>154</v>
      </c>
      <c r="C10" s="7">
        <v>-6</v>
      </c>
      <c r="D10" s="7">
        <v>-5</v>
      </c>
      <c r="E10" s="7">
        <v>-4</v>
      </c>
      <c r="F10" s="7">
        <v>-4</v>
      </c>
      <c r="G10" s="7">
        <v>-5</v>
      </c>
      <c r="H10" s="7">
        <v>-5</v>
      </c>
      <c r="I10" s="7">
        <v>-3</v>
      </c>
      <c r="J10" s="7">
        <v>-3</v>
      </c>
      <c r="K10" s="7">
        <v>-7</v>
      </c>
      <c r="L10" s="7">
        <v>-4</v>
      </c>
      <c r="M10" s="7">
        <v>-5</v>
      </c>
      <c r="N10" s="7">
        <v>-48</v>
      </c>
      <c r="O10" s="7">
        <v>7</v>
      </c>
      <c r="P10" s="7">
        <v>-1</v>
      </c>
      <c r="Q10" s="7">
        <v>-2</v>
      </c>
      <c r="R10" s="7">
        <v>-6</v>
      </c>
      <c r="S10" s="7">
        <v>-4</v>
      </c>
      <c r="T10" s="7">
        <v>-7</v>
      </c>
      <c r="U10" s="7">
        <v>-8</v>
      </c>
      <c r="V10" s="7">
        <v>-3</v>
      </c>
      <c r="W10" s="7">
        <v>-6</v>
      </c>
      <c r="X10" s="7">
        <v>-5</v>
      </c>
      <c r="Y10" s="7">
        <v>0</v>
      </c>
      <c r="Z10" s="7">
        <v>-3</v>
      </c>
      <c r="AA10" s="7">
        <v>9</v>
      </c>
      <c r="AB10" s="7">
        <v>-6</v>
      </c>
      <c r="AC10" s="7">
        <v>0</v>
      </c>
      <c r="AD10" s="7">
        <v>0</v>
      </c>
      <c r="AE10" s="7">
        <v>0</v>
      </c>
      <c r="AF10" s="7">
        <v>-1</v>
      </c>
      <c r="AG10" s="7">
        <v>8</v>
      </c>
      <c r="AH10" s="7">
        <v>2</v>
      </c>
      <c r="AI10" s="7">
        <v>-7</v>
      </c>
      <c r="AJ10" s="7">
        <v>-4</v>
      </c>
      <c r="AK10" s="7">
        <v>-3</v>
      </c>
      <c r="AL10" s="7">
        <v>-6</v>
      </c>
      <c r="AM10" s="7">
        <v>-5</v>
      </c>
      <c r="AN10" s="7">
        <v>-9</v>
      </c>
      <c r="AO10" s="7">
        <v>-11</v>
      </c>
      <c r="AP10" s="7">
        <v>-5</v>
      </c>
      <c r="AQ10" s="7">
        <v>-4</v>
      </c>
      <c r="AR10" s="7">
        <v>-16</v>
      </c>
      <c r="AS10" s="7">
        <v>-11</v>
      </c>
      <c r="AT10" s="7">
        <v>-5</v>
      </c>
      <c r="AU10" s="7">
        <v>-15</v>
      </c>
      <c r="AV10" s="7">
        <v>-2</v>
      </c>
      <c r="AW10" s="7">
        <v>-3</v>
      </c>
      <c r="AX10" s="7">
        <v>-8</v>
      </c>
      <c r="AY10" s="7">
        <v>-7</v>
      </c>
      <c r="AZ10" s="7">
        <v>-10</v>
      </c>
      <c r="BA10" s="7">
        <v>-6</v>
      </c>
      <c r="BB10" s="7">
        <v>-7</v>
      </c>
      <c r="BC10" s="7">
        <v>-10</v>
      </c>
      <c r="BD10" s="7">
        <v>-9</v>
      </c>
      <c r="BE10" s="7">
        <v>-12</v>
      </c>
      <c r="BF10" s="7">
        <v>-7</v>
      </c>
      <c r="BG10" s="7">
        <v>-10</v>
      </c>
      <c r="BH10" s="7">
        <v>-9</v>
      </c>
      <c r="BI10" s="7">
        <v>-8</v>
      </c>
      <c r="BJ10" s="7">
        <v>-11</v>
      </c>
      <c r="BK10" s="7">
        <v>-10</v>
      </c>
      <c r="BL10" s="7">
        <v>-10</v>
      </c>
      <c r="BM10" s="7">
        <v>-9</v>
      </c>
      <c r="BN10" s="7">
        <v>-9</v>
      </c>
      <c r="BO10" s="7">
        <v>-8</v>
      </c>
      <c r="BP10" s="7">
        <v>-10</v>
      </c>
      <c r="BQ10" s="7">
        <v>-1</v>
      </c>
      <c r="BR10" s="7">
        <v>-8</v>
      </c>
      <c r="BS10" s="7">
        <v>-10</v>
      </c>
    </row>
    <row r="11" spans="1:71" x14ac:dyDescent="0.2">
      <c r="A11" s="9" t="s">
        <v>149</v>
      </c>
      <c r="B11" s="6" t="s">
        <v>156</v>
      </c>
      <c r="C11" s="7">
        <v>-15</v>
      </c>
      <c r="D11" s="7">
        <v>2</v>
      </c>
      <c r="E11" s="7">
        <v>-9</v>
      </c>
      <c r="F11" s="7">
        <v>-8</v>
      </c>
      <c r="G11" s="7">
        <v>0</v>
      </c>
      <c r="H11" s="7">
        <v>-7</v>
      </c>
      <c r="I11" s="7">
        <v>-15</v>
      </c>
      <c r="J11" s="7">
        <v>-3</v>
      </c>
      <c r="K11" s="7">
        <v>-8</v>
      </c>
      <c r="L11" s="7">
        <v>2</v>
      </c>
      <c r="M11" s="7">
        <v>10</v>
      </c>
      <c r="N11" s="7">
        <v>-7</v>
      </c>
      <c r="O11" s="7">
        <v>-7</v>
      </c>
      <c r="P11" s="7">
        <v>-14</v>
      </c>
      <c r="Q11" s="7">
        <v>-23</v>
      </c>
      <c r="R11" s="7">
        <v>-22</v>
      </c>
      <c r="S11" s="7">
        <v>-10</v>
      </c>
      <c r="T11" s="7">
        <v>-33</v>
      </c>
      <c r="U11" s="7">
        <v>-30</v>
      </c>
      <c r="V11" s="7">
        <v>-18</v>
      </c>
      <c r="W11" s="7">
        <v>-20</v>
      </c>
      <c r="X11" s="7">
        <v>-11</v>
      </c>
      <c r="Y11" s="7">
        <v>-19</v>
      </c>
      <c r="Z11" s="7">
        <v>4</v>
      </c>
      <c r="AA11" s="7">
        <v>7</v>
      </c>
      <c r="AB11" s="7">
        <v>6</v>
      </c>
      <c r="AC11" s="7">
        <v>-3</v>
      </c>
      <c r="AD11" s="7">
        <v>12</v>
      </c>
      <c r="AE11" s="7">
        <v>14</v>
      </c>
      <c r="AF11" s="7">
        <v>-2</v>
      </c>
      <c r="AG11" s="7">
        <v>5</v>
      </c>
      <c r="AH11" s="7">
        <v>4</v>
      </c>
      <c r="AI11" s="7">
        <v>-4</v>
      </c>
      <c r="AJ11" s="7">
        <v>-1</v>
      </c>
      <c r="AK11" s="7">
        <v>-1</v>
      </c>
      <c r="AL11" s="7">
        <v>-3</v>
      </c>
      <c r="AM11" s="7">
        <v>-2</v>
      </c>
      <c r="AN11" s="7">
        <v>-14</v>
      </c>
      <c r="AO11" s="7">
        <v>-15</v>
      </c>
      <c r="AP11" s="7">
        <v>-6</v>
      </c>
      <c r="AQ11" s="7">
        <v>-6</v>
      </c>
      <c r="AR11" s="7">
        <v>-14</v>
      </c>
      <c r="AS11" s="7">
        <v>-17</v>
      </c>
      <c r="AT11" s="7">
        <v>-24</v>
      </c>
      <c r="AU11" s="7">
        <v>-45</v>
      </c>
      <c r="AV11" s="7">
        <v>-15</v>
      </c>
      <c r="AW11" s="7">
        <v>-3</v>
      </c>
      <c r="AX11" s="7">
        <v>-5</v>
      </c>
      <c r="AY11" s="7">
        <v>-11</v>
      </c>
      <c r="AZ11" s="7">
        <v>-6</v>
      </c>
      <c r="BA11" s="7">
        <v>-6</v>
      </c>
      <c r="BB11" s="7">
        <v>-7</v>
      </c>
      <c r="BC11" s="7">
        <v>-4</v>
      </c>
      <c r="BD11" s="7">
        <v>-6</v>
      </c>
      <c r="BE11" s="7">
        <v>-11</v>
      </c>
      <c r="BF11" s="7">
        <v>-11</v>
      </c>
      <c r="BG11" s="7">
        <v>-20</v>
      </c>
      <c r="BH11" s="7">
        <v>-7</v>
      </c>
      <c r="BI11" s="7">
        <v>-3</v>
      </c>
      <c r="BJ11" s="7">
        <v>-14</v>
      </c>
      <c r="BK11" s="7">
        <v>-13</v>
      </c>
      <c r="BL11" s="7">
        <v>-11</v>
      </c>
      <c r="BM11" s="7">
        <v>-3</v>
      </c>
      <c r="BN11" s="7">
        <v>-13</v>
      </c>
      <c r="BO11" s="7">
        <v>-10</v>
      </c>
      <c r="BP11" s="7">
        <v>-12</v>
      </c>
      <c r="BQ11" s="7">
        <v>-17</v>
      </c>
      <c r="BR11" s="7">
        <v>-2</v>
      </c>
      <c r="BS11" s="7">
        <v>-18</v>
      </c>
    </row>
    <row r="12" spans="1:71" x14ac:dyDescent="0.2">
      <c r="A12" s="9" t="s">
        <v>149</v>
      </c>
      <c r="B12" s="6" t="s">
        <v>153</v>
      </c>
      <c r="C12" s="7">
        <v>-7</v>
      </c>
      <c r="D12" s="7">
        <v>-16</v>
      </c>
      <c r="E12" s="7">
        <v>-24</v>
      </c>
      <c r="F12" s="7">
        <v>-32</v>
      </c>
      <c r="G12" s="7">
        <v>-24</v>
      </c>
      <c r="H12" s="7">
        <v>-30</v>
      </c>
      <c r="I12" s="7">
        <v>-31</v>
      </c>
      <c r="J12" s="7">
        <v>-31</v>
      </c>
      <c r="K12" s="7">
        <v>-39</v>
      </c>
      <c r="L12" s="7">
        <v>-47</v>
      </c>
      <c r="M12" s="7">
        <v>-26</v>
      </c>
      <c r="N12" s="7">
        <v>-32</v>
      </c>
      <c r="O12" s="7">
        <v>-8</v>
      </c>
      <c r="P12" s="7">
        <v>-23</v>
      </c>
      <c r="Q12" s="7">
        <v>-14</v>
      </c>
      <c r="R12" s="7">
        <v>-49</v>
      </c>
      <c r="S12" s="7">
        <v>-58</v>
      </c>
      <c r="T12" s="7">
        <v>-49</v>
      </c>
      <c r="U12" s="7">
        <v>-61</v>
      </c>
      <c r="V12" s="7">
        <v>-22</v>
      </c>
      <c r="W12" s="7">
        <v>-37</v>
      </c>
      <c r="X12" s="7">
        <v>-45</v>
      </c>
      <c r="Y12" s="7">
        <v>-18</v>
      </c>
      <c r="Z12" s="7">
        <v>-5</v>
      </c>
      <c r="AA12" s="7">
        <v>-20</v>
      </c>
      <c r="AB12" s="7">
        <v>-19</v>
      </c>
      <c r="AC12" s="7">
        <v>-32</v>
      </c>
      <c r="AD12" s="7">
        <v>-33</v>
      </c>
      <c r="AE12" s="7">
        <v>-35</v>
      </c>
      <c r="AF12" s="7">
        <v>-31</v>
      </c>
      <c r="AG12" s="7">
        <v>-21</v>
      </c>
      <c r="AH12" s="7">
        <v>-37</v>
      </c>
      <c r="AI12" s="7">
        <v>-55</v>
      </c>
      <c r="AJ12" s="7">
        <v>-24</v>
      </c>
      <c r="AK12" s="7">
        <v>-2</v>
      </c>
      <c r="AL12" s="7">
        <v>-8</v>
      </c>
      <c r="AM12" s="7">
        <v>-27</v>
      </c>
      <c r="AN12" s="7">
        <v>-8</v>
      </c>
      <c r="AO12" s="7">
        <v>-20</v>
      </c>
      <c r="AP12" s="7">
        <v>-13</v>
      </c>
      <c r="AQ12" s="7">
        <v>-34</v>
      </c>
      <c r="AR12" s="7">
        <v>-28</v>
      </c>
      <c r="AS12" s="7">
        <v>-29</v>
      </c>
      <c r="AT12" s="7">
        <v>-21</v>
      </c>
      <c r="AU12" s="7">
        <v>-46</v>
      </c>
      <c r="AV12" s="7">
        <v>-35</v>
      </c>
      <c r="AW12" s="7">
        <v>-22</v>
      </c>
      <c r="AX12" s="7">
        <v>-24</v>
      </c>
      <c r="AY12" s="7">
        <v>-17</v>
      </c>
      <c r="AZ12" s="7">
        <v>-41</v>
      </c>
      <c r="BA12" s="7">
        <v>-43</v>
      </c>
      <c r="BB12" s="7">
        <v>-36</v>
      </c>
      <c r="BC12" s="7">
        <v>-37</v>
      </c>
      <c r="BD12" s="7">
        <v>-31</v>
      </c>
      <c r="BE12" s="7">
        <v>-33</v>
      </c>
      <c r="BF12" s="7">
        <v>-37</v>
      </c>
      <c r="BG12" s="7">
        <v>-52</v>
      </c>
      <c r="BH12" s="7">
        <v>-41</v>
      </c>
      <c r="BI12" s="7">
        <v>-28</v>
      </c>
      <c r="BJ12" s="7">
        <v>-33</v>
      </c>
      <c r="BK12" s="7">
        <v>-47</v>
      </c>
      <c r="BL12" s="7">
        <v>-29</v>
      </c>
      <c r="BM12" s="7">
        <v>-31</v>
      </c>
      <c r="BN12" s="7">
        <v>-50</v>
      </c>
      <c r="BO12" s="7">
        <v>-36</v>
      </c>
      <c r="BP12" s="7">
        <v>-34</v>
      </c>
      <c r="BQ12" s="7">
        <v>-63</v>
      </c>
      <c r="BR12" s="7">
        <v>-56</v>
      </c>
      <c r="BS12" s="7">
        <v>-66</v>
      </c>
    </row>
    <row r="13" spans="1:71" x14ac:dyDescent="0.2">
      <c r="A13" s="9" t="s">
        <v>149</v>
      </c>
      <c r="B13" s="6" t="s">
        <v>158</v>
      </c>
      <c r="C13" s="7">
        <v>16</v>
      </c>
      <c r="D13" s="7">
        <v>-12</v>
      </c>
      <c r="E13" s="7">
        <v>-26</v>
      </c>
      <c r="F13" s="7">
        <v>-2</v>
      </c>
      <c r="G13" s="7">
        <v>-21</v>
      </c>
      <c r="H13" s="7">
        <v>-22</v>
      </c>
      <c r="I13" s="7">
        <v>-18</v>
      </c>
      <c r="J13" s="7">
        <v>4</v>
      </c>
      <c r="K13" s="7">
        <v>-24</v>
      </c>
      <c r="L13" s="7">
        <v>8</v>
      </c>
      <c r="M13" s="7">
        <v>2</v>
      </c>
      <c r="N13" s="7">
        <v>-328</v>
      </c>
      <c r="O13" s="7">
        <v>-15</v>
      </c>
      <c r="P13" s="7">
        <v>5</v>
      </c>
      <c r="Q13" s="7">
        <v>19</v>
      </c>
      <c r="R13" s="7">
        <v>-12</v>
      </c>
      <c r="S13" s="7">
        <v>2</v>
      </c>
      <c r="T13" s="7">
        <v>-49</v>
      </c>
      <c r="U13" s="7">
        <v>-55</v>
      </c>
      <c r="V13" s="7">
        <v>0</v>
      </c>
      <c r="W13" s="7">
        <v>7</v>
      </c>
      <c r="X13" s="7">
        <v>17</v>
      </c>
      <c r="Y13" s="7">
        <v>23</v>
      </c>
      <c r="Z13" s="7">
        <v>43</v>
      </c>
      <c r="AA13" s="7">
        <v>61</v>
      </c>
      <c r="AB13" s="7">
        <v>5</v>
      </c>
      <c r="AC13" s="7">
        <v>22</v>
      </c>
      <c r="AD13" s="7">
        <v>6</v>
      </c>
      <c r="AE13" s="7">
        <v>13</v>
      </c>
      <c r="AF13" s="7">
        <v>-6</v>
      </c>
      <c r="AG13" s="7">
        <v>2</v>
      </c>
      <c r="AH13" s="7">
        <v>-21</v>
      </c>
      <c r="AI13" s="7">
        <v>-87</v>
      </c>
      <c r="AJ13" s="7">
        <v>-41</v>
      </c>
      <c r="AK13" s="7">
        <v>-30</v>
      </c>
      <c r="AL13" s="7">
        <v>-52</v>
      </c>
      <c r="AM13" s="7">
        <v>-69</v>
      </c>
      <c r="AN13" s="7">
        <v>-106</v>
      </c>
      <c r="AO13" s="7">
        <v>-102</v>
      </c>
      <c r="AP13" s="7">
        <v>-55</v>
      </c>
      <c r="AQ13" s="7">
        <v>-44</v>
      </c>
      <c r="AR13" s="7">
        <v>-109</v>
      </c>
      <c r="AS13" s="7">
        <v>-114</v>
      </c>
      <c r="AT13" s="7">
        <v>-83</v>
      </c>
      <c r="AU13" s="7">
        <v>-161</v>
      </c>
      <c r="AV13" s="7">
        <v>-28</v>
      </c>
      <c r="AW13" s="7">
        <v>-3</v>
      </c>
      <c r="AX13" s="7">
        <v>-59</v>
      </c>
      <c r="AY13" s="7">
        <v>-40</v>
      </c>
      <c r="AZ13" s="7">
        <v>-58</v>
      </c>
      <c r="BA13" s="7">
        <v>-46</v>
      </c>
      <c r="BB13" s="7">
        <v>-33</v>
      </c>
      <c r="BC13" s="7">
        <v>-49</v>
      </c>
      <c r="BD13" s="7">
        <v>-60</v>
      </c>
      <c r="BE13" s="7">
        <v>-85</v>
      </c>
      <c r="BF13" s="7">
        <v>-66</v>
      </c>
      <c r="BG13" s="7">
        <v>-95</v>
      </c>
      <c r="BH13" s="7">
        <v>-21</v>
      </c>
      <c r="BI13" s="7">
        <v>1</v>
      </c>
      <c r="BJ13" s="7">
        <v>-40</v>
      </c>
      <c r="BK13" s="7">
        <v>-65</v>
      </c>
      <c r="BL13" s="7">
        <v>-40</v>
      </c>
      <c r="BM13" s="7">
        <v>-48</v>
      </c>
      <c r="BN13" s="7">
        <v>-58</v>
      </c>
      <c r="BO13" s="7">
        <v>-58</v>
      </c>
      <c r="BP13" s="7">
        <v>-38</v>
      </c>
      <c r="BQ13" s="7">
        <v>-41</v>
      </c>
      <c r="BR13" s="7">
        <v>-57</v>
      </c>
      <c r="BS13" s="7">
        <v>-87</v>
      </c>
    </row>
    <row r="14" spans="1:71" x14ac:dyDescent="0.2">
      <c r="A14" s="6" t="s">
        <v>152</v>
      </c>
      <c r="B14" s="6" t="s">
        <v>152</v>
      </c>
      <c r="C14" s="7">
        <v>51</v>
      </c>
      <c r="D14" s="7">
        <v>-22</v>
      </c>
      <c r="E14" s="7">
        <v>33</v>
      </c>
      <c r="F14" s="7">
        <v>19</v>
      </c>
      <c r="G14" s="7">
        <v>-31</v>
      </c>
      <c r="H14" s="7">
        <v>24</v>
      </c>
      <c r="I14" s="7">
        <v>10</v>
      </c>
      <c r="J14" s="7">
        <v>49</v>
      </c>
      <c r="K14" s="7">
        <v>31</v>
      </c>
      <c r="L14" s="7">
        <v>56</v>
      </c>
      <c r="M14" s="7">
        <v>20</v>
      </c>
      <c r="N14" s="7">
        <v>-327</v>
      </c>
      <c r="O14" s="7">
        <v>21</v>
      </c>
      <c r="P14" s="7">
        <v>27</v>
      </c>
      <c r="Q14" s="7">
        <v>72</v>
      </c>
      <c r="R14" s="7">
        <v>28</v>
      </c>
      <c r="S14" s="7">
        <v>31</v>
      </c>
      <c r="T14" s="7">
        <v>-16</v>
      </c>
      <c r="U14" s="7">
        <v>-23</v>
      </c>
      <c r="V14" s="7">
        <v>94</v>
      </c>
      <c r="W14" s="7">
        <v>69</v>
      </c>
      <c r="X14" s="7">
        <v>81</v>
      </c>
      <c r="Y14" s="7">
        <v>112</v>
      </c>
      <c r="Z14" s="7">
        <v>142</v>
      </c>
      <c r="AA14" s="7">
        <v>145</v>
      </c>
      <c r="AB14" s="7">
        <v>68</v>
      </c>
      <c r="AC14" s="7">
        <v>98</v>
      </c>
      <c r="AD14" s="7">
        <v>60</v>
      </c>
      <c r="AE14" s="7">
        <v>81</v>
      </c>
      <c r="AF14" s="7">
        <v>51</v>
      </c>
      <c r="AG14" s="7">
        <v>79</v>
      </c>
      <c r="AH14" s="7">
        <v>50</v>
      </c>
      <c r="AI14" s="7">
        <v>23</v>
      </c>
      <c r="AJ14" s="7">
        <v>-8</v>
      </c>
      <c r="AK14" s="7">
        <v>37</v>
      </c>
      <c r="AL14" s="7">
        <v>34</v>
      </c>
      <c r="AM14" s="7">
        <v>-75</v>
      </c>
      <c r="AN14" s="7">
        <v>-33</v>
      </c>
      <c r="AO14" s="7">
        <v>-62</v>
      </c>
      <c r="AP14" s="7">
        <v>-6</v>
      </c>
      <c r="AQ14" s="7">
        <v>9</v>
      </c>
      <c r="AR14" s="7">
        <v>-80</v>
      </c>
      <c r="AS14" s="7">
        <v>-20</v>
      </c>
      <c r="AT14" s="7">
        <v>-17</v>
      </c>
      <c r="AU14" s="7">
        <v>-117</v>
      </c>
      <c r="AV14" s="7">
        <v>19</v>
      </c>
      <c r="AW14" s="7">
        <v>0</v>
      </c>
      <c r="AX14" s="7">
        <v>-28</v>
      </c>
      <c r="AY14" s="7">
        <v>-9</v>
      </c>
      <c r="AZ14" s="7">
        <v>-23</v>
      </c>
      <c r="BA14" s="7">
        <v>26</v>
      </c>
      <c r="BB14" s="7">
        <v>26</v>
      </c>
      <c r="BC14" s="7">
        <v>-34</v>
      </c>
      <c r="BD14" s="7">
        <v>-21</v>
      </c>
      <c r="BE14" s="7">
        <v>-49</v>
      </c>
      <c r="BF14" s="7">
        <v>43</v>
      </c>
      <c r="BG14" s="7">
        <v>34</v>
      </c>
      <c r="BH14" s="7">
        <v>15</v>
      </c>
      <c r="BI14" s="7">
        <v>54</v>
      </c>
      <c r="BJ14" s="7">
        <v>54</v>
      </c>
      <c r="BK14" s="7">
        <v>-32</v>
      </c>
      <c r="BL14" s="7">
        <v>54</v>
      </c>
      <c r="BM14" s="7">
        <v>36</v>
      </c>
      <c r="BN14" s="7">
        <v>59</v>
      </c>
      <c r="BO14" s="7">
        <v>12</v>
      </c>
      <c r="BP14" s="7">
        <v>47</v>
      </c>
      <c r="BQ14" s="7">
        <v>73</v>
      </c>
      <c r="BR14" s="7">
        <v>93</v>
      </c>
      <c r="BS14" s="7">
        <v>56</v>
      </c>
    </row>
    <row r="15" spans="1:71" x14ac:dyDescent="0.2">
      <c r="A15" s="2" t="s">
        <v>160</v>
      </c>
    </row>
  </sheetData>
  <mergeCells count="2">
    <mergeCell ref="A2:A7"/>
    <mergeCell ref="A8:A13"/>
  </mergeCells>
  <hyperlinks>
    <hyperlink ref="A15" location="Notes!A1" display="Return to Notes" xr:uid="{00000000-0004-0000-0D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6600"/>
  </sheetPr>
  <dimension ref="A1:BT15"/>
  <sheetViews>
    <sheetView workbookViewId="0">
      <pane xSplit="2" ySplit="1" topLeftCell="C2" activePane="bottomRight" state="frozen"/>
      <selection pane="topRight" activeCell="C1" sqref="C1"/>
      <selection pane="bottomLeft" activeCell="A2" sqref="A2"/>
      <selection pane="bottomRight"/>
    </sheetView>
  </sheetViews>
  <sheetFormatPr baseColWidth="10" defaultColWidth="8.83203125" defaultRowHeight="15" x14ac:dyDescent="0.2"/>
  <cols>
    <col min="1" max="2" width="25.6640625" customWidth="1"/>
    <col min="3" max="72" width="14.6640625" style="8" customWidth="1"/>
  </cols>
  <sheetData>
    <row r="1" spans="1:71" x14ac:dyDescent="0.2">
      <c r="A1" s="4" t="s">
        <v>159</v>
      </c>
      <c r="B1" s="4" t="s">
        <v>148</v>
      </c>
      <c r="C1" s="5">
        <v>43556</v>
      </c>
      <c r="D1" s="5">
        <v>43586</v>
      </c>
      <c r="E1" s="5">
        <v>43617</v>
      </c>
      <c r="F1" s="5">
        <v>43647</v>
      </c>
      <c r="G1" s="5">
        <v>43678</v>
      </c>
      <c r="H1" s="5">
        <v>43709</v>
      </c>
      <c r="I1" s="5">
        <v>43739</v>
      </c>
      <c r="J1" s="5">
        <v>43770</v>
      </c>
      <c r="K1" s="5">
        <v>43800</v>
      </c>
      <c r="L1" s="5">
        <v>43831</v>
      </c>
      <c r="M1" s="5">
        <v>43862</v>
      </c>
      <c r="N1" s="5">
        <v>43891</v>
      </c>
      <c r="O1" s="5">
        <v>43922</v>
      </c>
      <c r="P1" s="5">
        <v>43952</v>
      </c>
      <c r="Q1" s="5">
        <v>43983</v>
      </c>
      <c r="R1" s="5">
        <v>44013</v>
      </c>
      <c r="S1" s="5">
        <v>44044</v>
      </c>
      <c r="T1" s="5">
        <v>44075</v>
      </c>
      <c r="U1" s="5">
        <v>44105</v>
      </c>
      <c r="V1" s="5">
        <v>44136</v>
      </c>
      <c r="W1" s="5">
        <v>44166</v>
      </c>
      <c r="X1" s="5">
        <v>44197</v>
      </c>
      <c r="Y1" s="5">
        <v>44228</v>
      </c>
      <c r="Z1" s="5">
        <v>44256</v>
      </c>
      <c r="AA1" s="5">
        <v>44287</v>
      </c>
      <c r="AB1" s="5">
        <v>44317</v>
      </c>
      <c r="AC1" s="5">
        <v>44348</v>
      </c>
      <c r="AD1" s="5">
        <v>44378</v>
      </c>
      <c r="AE1" s="5">
        <v>44409</v>
      </c>
      <c r="AF1" s="5">
        <v>44440</v>
      </c>
      <c r="AG1" s="5">
        <v>44470</v>
      </c>
      <c r="AH1" s="5">
        <v>44501</v>
      </c>
      <c r="AI1" s="5">
        <v>44531</v>
      </c>
      <c r="AJ1" s="5">
        <v>44562</v>
      </c>
      <c r="AK1" s="5">
        <v>44593</v>
      </c>
      <c r="AL1" s="5">
        <v>44621</v>
      </c>
      <c r="AM1" s="5">
        <v>44652</v>
      </c>
      <c r="AN1" s="5">
        <v>44682</v>
      </c>
      <c r="AO1" s="5">
        <v>44713</v>
      </c>
      <c r="AP1" s="5">
        <v>44743</v>
      </c>
      <c r="AQ1" s="5">
        <v>44774</v>
      </c>
      <c r="AR1" s="5">
        <v>44805</v>
      </c>
      <c r="AS1" s="5">
        <v>44835</v>
      </c>
      <c r="AT1" s="5">
        <v>44866</v>
      </c>
      <c r="AU1" s="5">
        <v>44896</v>
      </c>
      <c r="AV1" s="5">
        <v>44927</v>
      </c>
      <c r="AW1" s="5">
        <v>44958</v>
      </c>
      <c r="AX1" s="5">
        <v>44986</v>
      </c>
      <c r="AY1" s="5">
        <v>45017</v>
      </c>
      <c r="AZ1" s="5">
        <v>45047</v>
      </c>
      <c r="BA1" s="5">
        <v>45078</v>
      </c>
      <c r="BB1" s="5">
        <v>45108</v>
      </c>
      <c r="BC1" s="5">
        <v>45139</v>
      </c>
      <c r="BD1" s="5">
        <v>45170</v>
      </c>
      <c r="BE1" s="5">
        <v>45200</v>
      </c>
      <c r="BF1" s="5">
        <v>45231</v>
      </c>
      <c r="BG1" s="5">
        <v>45261</v>
      </c>
      <c r="BH1" s="5">
        <v>45292</v>
      </c>
      <c r="BI1" s="5">
        <v>45323</v>
      </c>
      <c r="BJ1" s="5">
        <v>45352</v>
      </c>
      <c r="BK1" s="5">
        <v>45383</v>
      </c>
      <c r="BL1" s="5">
        <v>45413</v>
      </c>
      <c r="BM1" s="5">
        <v>45444</v>
      </c>
      <c r="BN1" s="5">
        <v>45474</v>
      </c>
      <c r="BO1" s="5">
        <v>45505</v>
      </c>
      <c r="BP1" s="5">
        <v>45536</v>
      </c>
      <c r="BQ1" s="5">
        <v>45566</v>
      </c>
      <c r="BR1" s="5">
        <v>45597</v>
      </c>
      <c r="BS1" s="5">
        <v>45627</v>
      </c>
    </row>
    <row r="2" spans="1:71" x14ac:dyDescent="0.2">
      <c r="A2" s="9" t="s">
        <v>150</v>
      </c>
      <c r="B2" s="6" t="s">
        <v>154</v>
      </c>
      <c r="C2" s="8">
        <v>1.49E-2</v>
      </c>
      <c r="D2" s="8">
        <v>1.0800000000000001E-2</v>
      </c>
      <c r="E2" s="8">
        <v>-6.0400000000000002E-2</v>
      </c>
      <c r="F2" s="8">
        <v>-1.6799999999999999E-2</v>
      </c>
      <c r="G2" s="8">
        <v>2.18E-2</v>
      </c>
      <c r="H2" s="8">
        <v>3.2800000000000003E-2</v>
      </c>
      <c r="I2" s="8">
        <v>-6.4000000000000003E-3</v>
      </c>
      <c r="J2" s="8">
        <v>1.44E-2</v>
      </c>
      <c r="K2" s="8">
        <v>-7.3000000000000001E-3</v>
      </c>
      <c r="L2" s="8">
        <v>1.4999999999999999E-2</v>
      </c>
      <c r="M2" s="8">
        <v>5.0000000000000001E-4</v>
      </c>
      <c r="N2" s="8">
        <v>0.11</v>
      </c>
      <c r="O2" s="8">
        <v>0.1053</v>
      </c>
      <c r="P2" s="8">
        <v>2.4500000000000001E-2</v>
      </c>
      <c r="Q2" s="8">
        <v>2.5999999999999999E-2</v>
      </c>
      <c r="R2" s="8">
        <v>-2.3400000000000001E-2</v>
      </c>
      <c r="S2" s="8">
        <v>1.6E-2</v>
      </c>
      <c r="T2" s="8">
        <v>-1.6199999999999999E-2</v>
      </c>
      <c r="U2" s="8">
        <v>-1.15E-2</v>
      </c>
      <c r="V2" s="8">
        <v>-1E-3</v>
      </c>
      <c r="W2" s="8">
        <v>1.4200000000000001E-2</v>
      </c>
      <c r="X2" s="8">
        <v>2.6800000000000001E-2</v>
      </c>
      <c r="Y2" s="8">
        <v>3.7999999999999999E-2</v>
      </c>
      <c r="Z2" s="8">
        <v>5.1700000000000003E-2</v>
      </c>
      <c r="AA2" s="8">
        <v>8.8999999999999999E-3</v>
      </c>
      <c r="AB2" s="8">
        <v>3.4000000000000002E-2</v>
      </c>
      <c r="AC2" s="8">
        <v>1.8200000000000001E-2</v>
      </c>
      <c r="AD2" s="8">
        <v>2.5399999999999999E-2</v>
      </c>
      <c r="AE2" s="8">
        <v>-4.7999999999999996E-3</v>
      </c>
      <c r="AF2" s="8">
        <v>4.4200000000000003E-2</v>
      </c>
      <c r="AG2" s="8">
        <v>4.4999999999999997E-3</v>
      </c>
      <c r="AH2" s="8">
        <v>3.5900000000000001E-2</v>
      </c>
      <c r="AI2" s="8">
        <v>4.2700000000000002E-2</v>
      </c>
      <c r="AJ2" s="8">
        <v>7.5600000000000001E-2</v>
      </c>
      <c r="AK2" s="8">
        <v>3.5200000000000002E-2</v>
      </c>
      <c r="AL2" s="8">
        <v>1.4999999999999999E-2</v>
      </c>
      <c r="AM2" s="8">
        <v>6.8400000000000002E-2</v>
      </c>
      <c r="AN2" s="8">
        <v>2.47E-2</v>
      </c>
      <c r="AO2" s="8">
        <v>1.55E-2</v>
      </c>
      <c r="AP2" s="8">
        <v>-6.4000000000000003E-3</v>
      </c>
      <c r="AQ2" s="8">
        <v>1.06E-2</v>
      </c>
      <c r="AR2" s="8">
        <v>5.1299999999999998E-2</v>
      </c>
      <c r="AS2" s="8">
        <v>2.1899999999999999E-2</v>
      </c>
      <c r="AT2" s="8">
        <v>-1.9400000000000001E-2</v>
      </c>
      <c r="AU2" s="8">
        <v>2.6499999999999999E-2</v>
      </c>
      <c r="AV2" s="8">
        <v>-5.6000000000000001E-2</v>
      </c>
      <c r="AW2" s="8">
        <v>4.1999999999999997E-3</v>
      </c>
      <c r="AX2" s="8">
        <v>1.9599999999999999E-2</v>
      </c>
      <c r="AY2" s="8">
        <v>-5.1000000000000004E-3</v>
      </c>
      <c r="AZ2" s="8">
        <v>-2.0199999999999999E-2</v>
      </c>
      <c r="BA2" s="8">
        <v>1.6799999999999999E-2</v>
      </c>
      <c r="BB2" s="8">
        <v>-1.04E-2</v>
      </c>
      <c r="BC2" s="8">
        <v>3.2099999999999997E-2</v>
      </c>
      <c r="BD2" s="8">
        <v>1.0800000000000001E-2</v>
      </c>
      <c r="BE2" s="8">
        <v>1.17E-2</v>
      </c>
      <c r="BF2" s="8">
        <v>-3.0000000000000001E-3</v>
      </c>
      <c r="BG2" s="8">
        <v>-0.01</v>
      </c>
      <c r="BH2" s="8">
        <v>7.3000000000000001E-3</v>
      </c>
      <c r="BI2" s="8">
        <v>6.4000000000000003E-3</v>
      </c>
      <c r="BJ2" s="8">
        <v>-4.4999999999999997E-3</v>
      </c>
      <c r="BK2" s="8">
        <v>1.1599999999999999E-2</v>
      </c>
      <c r="BL2" s="8">
        <v>-4.1999999999999997E-3</v>
      </c>
      <c r="BM2" s="8">
        <v>1.6999999999999999E-3</v>
      </c>
      <c r="BN2" s="8">
        <v>3.0499999999999999E-2</v>
      </c>
      <c r="BO2" s="8">
        <v>7.9000000000000008E-3</v>
      </c>
      <c r="BP2" s="8">
        <v>2.06E-2</v>
      </c>
      <c r="BQ2" s="8">
        <v>1.9699999999999999E-2</v>
      </c>
      <c r="BR2" s="8">
        <v>-7.9000000000000008E-3</v>
      </c>
      <c r="BS2" s="8">
        <v>2.93E-2</v>
      </c>
    </row>
    <row r="3" spans="1:71" x14ac:dyDescent="0.2">
      <c r="A3" s="9" t="s">
        <v>150</v>
      </c>
      <c r="B3" s="6" t="s">
        <v>153</v>
      </c>
      <c r="C3" s="8">
        <v>9.7999999999999997E-3</v>
      </c>
      <c r="D3" s="8">
        <v>-5.1000000000000004E-3</v>
      </c>
      <c r="E3" s="8">
        <v>1.52E-2</v>
      </c>
      <c r="F3" s="8">
        <v>4.7999999999999996E-3</v>
      </c>
      <c r="G3" s="8">
        <v>-3.0999999999999999E-3</v>
      </c>
      <c r="H3" s="8">
        <v>1.2500000000000001E-2</v>
      </c>
      <c r="I3" s="8">
        <v>3.0000000000000001E-3</v>
      </c>
      <c r="J3" s="8">
        <v>8.8000000000000005E-3</v>
      </c>
      <c r="K3" s="8">
        <v>9.4999999999999998E-3</v>
      </c>
      <c r="L3" s="8">
        <v>7.3000000000000001E-3</v>
      </c>
      <c r="M3" s="8">
        <v>1.1999999999999999E-3</v>
      </c>
      <c r="N3" s="8">
        <v>1.2800000000000001E-2</v>
      </c>
      <c r="O3" s="8">
        <v>8.6999999999999994E-3</v>
      </c>
      <c r="P3" s="8">
        <v>5.9999999999999995E-4</v>
      </c>
      <c r="Q3" s="8">
        <v>5.5999999999999999E-3</v>
      </c>
      <c r="R3" s="8">
        <v>2E-3</v>
      </c>
      <c r="S3" s="8">
        <v>2E-3</v>
      </c>
      <c r="T3" s="8">
        <v>5.7999999999999996E-3</v>
      </c>
      <c r="U3" s="8">
        <v>2.5999999999999999E-3</v>
      </c>
      <c r="V3" s="8">
        <v>2.46E-2</v>
      </c>
      <c r="W3" s="8">
        <v>7.6E-3</v>
      </c>
      <c r="X3" s="8">
        <v>5.1000000000000004E-3</v>
      </c>
      <c r="Y3" s="8">
        <v>1.8499999999999999E-2</v>
      </c>
      <c r="Z3" s="8">
        <v>1.7500000000000002E-2</v>
      </c>
      <c r="AA3" s="8">
        <v>1.1299999999999999E-2</v>
      </c>
      <c r="AB3" s="8">
        <v>5.7999999999999996E-3</v>
      </c>
      <c r="AC3" s="8">
        <v>1.01E-2</v>
      </c>
      <c r="AD3" s="8">
        <v>5.1999999999999998E-3</v>
      </c>
      <c r="AE3" s="8">
        <v>9.5999999999999992E-3</v>
      </c>
      <c r="AF3" s="8">
        <v>7.0000000000000001E-3</v>
      </c>
      <c r="AG3" s="8">
        <v>1.23E-2</v>
      </c>
      <c r="AH3" s="8">
        <v>1.04E-2</v>
      </c>
      <c r="AI3" s="8">
        <v>1.5100000000000001E-2</v>
      </c>
      <c r="AJ3" s="8">
        <v>3.2000000000000002E-3</v>
      </c>
      <c r="AK3" s="8">
        <v>9.2999999999999992E-3</v>
      </c>
      <c r="AL3" s="8">
        <v>1.21E-2</v>
      </c>
      <c r="AM3" s="8">
        <v>-5.7999999999999996E-3</v>
      </c>
      <c r="AN3" s="8">
        <v>8.6999999999999994E-3</v>
      </c>
      <c r="AO3" s="8">
        <v>7.0000000000000001E-3</v>
      </c>
      <c r="AP3" s="8">
        <v>3.8999999999999998E-3</v>
      </c>
      <c r="AQ3" s="8">
        <v>8.2000000000000007E-3</v>
      </c>
      <c r="AR3" s="8">
        <v>4.1999999999999997E-3</v>
      </c>
      <c r="AS3" s="8">
        <v>1.4800000000000001E-2</v>
      </c>
      <c r="AT3" s="8">
        <v>6.8999999999999999E-3</v>
      </c>
      <c r="AU3" s="8">
        <v>3.0000000000000001E-3</v>
      </c>
      <c r="AV3" s="8">
        <v>2.0000000000000001E-4</v>
      </c>
      <c r="AW3" s="8">
        <v>-1.8E-3</v>
      </c>
      <c r="AX3" s="8">
        <v>8.0000000000000004E-4</v>
      </c>
      <c r="AY3" s="8">
        <v>2.5999999999999999E-3</v>
      </c>
      <c r="AZ3" s="8">
        <v>3.8E-3</v>
      </c>
      <c r="BA3" s="8">
        <v>1.0200000000000001E-2</v>
      </c>
      <c r="BB3" s="8">
        <v>8.3999999999999995E-3</v>
      </c>
      <c r="BC3" s="8">
        <v>6.9999999999999999E-4</v>
      </c>
      <c r="BD3" s="8">
        <v>5.7999999999999996E-3</v>
      </c>
      <c r="BE3" s="8">
        <v>5.0000000000000001E-3</v>
      </c>
      <c r="BF3" s="8">
        <v>1.66E-2</v>
      </c>
      <c r="BG3" s="8">
        <v>1.84E-2</v>
      </c>
      <c r="BH3" s="8">
        <v>2.3E-3</v>
      </c>
      <c r="BI3" s="8">
        <v>6.7000000000000002E-3</v>
      </c>
      <c r="BJ3" s="8">
        <v>1.24E-2</v>
      </c>
      <c r="BK3" s="8">
        <v>2.0999999999999999E-3</v>
      </c>
      <c r="BL3" s="8">
        <v>1.06E-2</v>
      </c>
      <c r="BM3" s="8">
        <v>8.0000000000000002E-3</v>
      </c>
      <c r="BN3" s="8">
        <v>1.3100000000000001E-2</v>
      </c>
      <c r="BO3" s="8">
        <v>6.4000000000000003E-3</v>
      </c>
      <c r="BP3" s="8">
        <v>6.6E-3</v>
      </c>
      <c r="BQ3" s="8">
        <v>9.1999999999999998E-3</v>
      </c>
      <c r="BR3" s="8">
        <v>1.9199999999999998E-2</v>
      </c>
      <c r="BS3" s="8">
        <v>1.55E-2</v>
      </c>
    </row>
    <row r="4" spans="1:71" x14ac:dyDescent="0.2">
      <c r="A4" s="9" t="s">
        <v>150</v>
      </c>
      <c r="B4" s="6" t="s">
        <v>155</v>
      </c>
      <c r="C4" s="8">
        <v>9.7999999999999997E-3</v>
      </c>
      <c r="D4" s="8">
        <v>7.0000000000000001E-3</v>
      </c>
      <c r="E4" s="8">
        <v>4.02E-2</v>
      </c>
      <c r="F4" s="8">
        <v>1.24E-2</v>
      </c>
      <c r="G4" s="8">
        <v>1.41E-2</v>
      </c>
      <c r="H4" s="8">
        <v>1.9099999999999999E-2</v>
      </c>
      <c r="I4" s="8">
        <v>1.9400000000000001E-2</v>
      </c>
      <c r="J4" s="8">
        <v>1.0500000000000001E-2</v>
      </c>
      <c r="K4" s="8">
        <v>1.8800000000000001E-2</v>
      </c>
      <c r="L4" s="8">
        <v>2.01E-2</v>
      </c>
      <c r="M4" s="8">
        <v>1.7000000000000001E-2</v>
      </c>
      <c r="N4" s="8">
        <v>-2.2100000000000002E-2</v>
      </c>
      <c r="O4" s="8">
        <v>3.3399999999999999E-2</v>
      </c>
      <c r="P4" s="8">
        <v>3.4799999999999998E-2</v>
      </c>
      <c r="Q4" s="8">
        <v>3.6700000000000003E-2</v>
      </c>
      <c r="R4" s="8">
        <v>3.1300000000000001E-2</v>
      </c>
      <c r="S4" s="8">
        <v>1.7500000000000002E-2</v>
      </c>
      <c r="T4" s="8">
        <v>1.12E-2</v>
      </c>
      <c r="U4" s="8">
        <v>2.0299999999999999E-2</v>
      </c>
      <c r="V4" s="8">
        <v>1.01E-2</v>
      </c>
      <c r="W4" s="8">
        <v>1.54E-2</v>
      </c>
      <c r="X4" s="8">
        <v>1.7299999999999999E-2</v>
      </c>
      <c r="Y4" s="8">
        <v>8.0000000000000002E-3</v>
      </c>
      <c r="Z4" s="8">
        <v>1.44E-2</v>
      </c>
      <c r="AA4" s="8">
        <v>2.4500000000000001E-2</v>
      </c>
      <c r="AB4" s="8">
        <v>1.7899999999999999E-2</v>
      </c>
      <c r="AC4" s="8">
        <v>1.52E-2</v>
      </c>
      <c r="AD4" s="8">
        <v>1.4200000000000001E-2</v>
      </c>
      <c r="AE4" s="8">
        <v>1.6E-2</v>
      </c>
      <c r="AF4" s="8">
        <v>1.23E-2</v>
      </c>
      <c r="AG4" s="8">
        <v>1.2999999999999999E-2</v>
      </c>
      <c r="AH4" s="8">
        <v>1.0200000000000001E-2</v>
      </c>
      <c r="AI4" s="8">
        <v>1.8700000000000001E-2</v>
      </c>
      <c r="AJ4" s="8">
        <v>-3.8999999999999998E-3</v>
      </c>
      <c r="AK4" s="8">
        <v>9.4000000000000004E-3</v>
      </c>
      <c r="AL4" s="8">
        <v>1.9599999999999999E-2</v>
      </c>
      <c r="AM4" s="8">
        <v>6.1000000000000004E-3</v>
      </c>
      <c r="AN4" s="8">
        <v>2.41E-2</v>
      </c>
      <c r="AO4" s="8">
        <v>3.7000000000000002E-3</v>
      </c>
      <c r="AP4" s="8">
        <v>2.63E-2</v>
      </c>
      <c r="AQ4" s="8">
        <v>1.8100000000000002E-2</v>
      </c>
      <c r="AR4" s="8">
        <v>9.1000000000000004E-3</v>
      </c>
      <c r="AS4" s="8">
        <v>2.1999999999999999E-2</v>
      </c>
      <c r="AT4" s="8">
        <v>1.67E-2</v>
      </c>
      <c r="AU4" s="8">
        <v>1.1900000000000001E-2</v>
      </c>
      <c r="AV4" s="8">
        <v>2.35E-2</v>
      </c>
      <c r="AW4" s="8">
        <v>2E-3</v>
      </c>
      <c r="AX4" s="8">
        <v>2.1600000000000001E-2</v>
      </c>
      <c r="AY4" s="8">
        <v>1.29E-2</v>
      </c>
      <c r="AZ4" s="8">
        <v>1.0699999999999999E-2</v>
      </c>
      <c r="BA4" s="8">
        <v>1.2200000000000001E-2</v>
      </c>
      <c r="BB4" s="8">
        <v>1.06E-2</v>
      </c>
      <c r="BC4" s="8">
        <v>5.1999999999999998E-3</v>
      </c>
      <c r="BD4" s="8">
        <v>7.6E-3</v>
      </c>
      <c r="BE4" s="8">
        <v>9.9000000000000008E-3</v>
      </c>
      <c r="BF4" s="8">
        <v>2.0500000000000001E-2</v>
      </c>
      <c r="BG4" s="8">
        <v>1.5900000000000001E-2</v>
      </c>
      <c r="BH4" s="8">
        <v>1.41E-2</v>
      </c>
      <c r="BI4" s="8">
        <v>8.0999999999999996E-3</v>
      </c>
      <c r="BJ4" s="8">
        <v>1.17E-2</v>
      </c>
      <c r="BK4" s="8">
        <v>1.04E-2</v>
      </c>
      <c r="BL4" s="8">
        <v>1.8200000000000001E-2</v>
      </c>
      <c r="BM4" s="8">
        <v>1.7000000000000001E-2</v>
      </c>
      <c r="BN4" s="8">
        <v>2.3599999999999999E-2</v>
      </c>
      <c r="BO4" s="8">
        <v>1.9400000000000001E-2</v>
      </c>
      <c r="BP4" s="8">
        <v>1.72E-2</v>
      </c>
      <c r="BQ4" s="8">
        <v>1.7500000000000002E-2</v>
      </c>
      <c r="BR4" s="8">
        <v>1.5100000000000001E-2</v>
      </c>
      <c r="BS4" s="8">
        <v>1.18E-2</v>
      </c>
    </row>
    <row r="5" spans="1:71" x14ac:dyDescent="0.2">
      <c r="A5" s="9" t="s">
        <v>150</v>
      </c>
      <c r="B5" s="6" t="s">
        <v>156</v>
      </c>
      <c r="C5" s="8">
        <v>7.4000000000000003E-3</v>
      </c>
      <c r="D5" s="8">
        <v>-5.1000000000000004E-3</v>
      </c>
      <c r="E5" s="8">
        <v>8.9999999999999998E-4</v>
      </c>
      <c r="F5" s="8">
        <v>1.1999999999999999E-3</v>
      </c>
      <c r="G5" s="8">
        <v>-1.78E-2</v>
      </c>
      <c r="H5" s="8">
        <v>2E-3</v>
      </c>
      <c r="I5" s="8">
        <v>7.4000000000000003E-3</v>
      </c>
      <c r="J5" s="8">
        <v>1.78E-2</v>
      </c>
      <c r="K5" s="8">
        <v>1.8499999999999999E-2</v>
      </c>
      <c r="L5" s="8">
        <v>1.32E-2</v>
      </c>
      <c r="M5" s="8">
        <v>-5.0000000000000001E-4</v>
      </c>
      <c r="N5" s="8">
        <v>-1.5100000000000001E-2</v>
      </c>
      <c r="O5" s="8">
        <v>-1.5699999999999999E-2</v>
      </c>
      <c r="P5" s="8">
        <v>-1.55E-2</v>
      </c>
      <c r="Q5" s="8">
        <v>7.7000000000000002E-3</v>
      </c>
      <c r="R5" s="8">
        <v>6.7999999999999996E-3</v>
      </c>
      <c r="S5" s="8">
        <v>8.5000000000000006E-3</v>
      </c>
      <c r="T5" s="8">
        <v>7.1000000000000004E-3</v>
      </c>
      <c r="U5" s="8">
        <v>7.0000000000000001E-3</v>
      </c>
      <c r="V5" s="8">
        <v>2.0299999999999999E-2</v>
      </c>
      <c r="W5" s="8">
        <v>2.29E-2</v>
      </c>
      <c r="X5" s="8">
        <v>2.7300000000000001E-2</v>
      </c>
      <c r="Y5" s="8">
        <v>1.7999999999999999E-2</v>
      </c>
      <c r="Z5" s="8">
        <v>1.9900000000000001E-2</v>
      </c>
      <c r="AA5" s="8">
        <v>1.5599999999999999E-2</v>
      </c>
      <c r="AB5" s="8">
        <v>1.8200000000000001E-2</v>
      </c>
      <c r="AC5" s="8">
        <v>1.6E-2</v>
      </c>
      <c r="AD5" s="8">
        <v>1.2200000000000001E-2</v>
      </c>
      <c r="AE5" s="8">
        <v>8.8000000000000005E-3</v>
      </c>
      <c r="AF5" s="8">
        <v>8.2000000000000007E-3</v>
      </c>
      <c r="AG5" s="8">
        <v>9.1000000000000004E-3</v>
      </c>
      <c r="AH5" s="8">
        <v>9.7000000000000003E-3</v>
      </c>
      <c r="AI5" s="8">
        <v>1.6400000000000001E-2</v>
      </c>
      <c r="AJ5" s="8">
        <v>1.5800000000000002E-2</v>
      </c>
      <c r="AK5" s="8">
        <v>1.14E-2</v>
      </c>
      <c r="AL5" s="8">
        <v>8.0000000000000002E-3</v>
      </c>
      <c r="AM5" s="8">
        <v>6.4000000000000003E-3</v>
      </c>
      <c r="AN5" s="8">
        <v>3.5999999999999999E-3</v>
      </c>
      <c r="AO5" s="8">
        <v>5.1000000000000004E-3</v>
      </c>
      <c r="AP5" s="8">
        <v>3.8999999999999998E-3</v>
      </c>
      <c r="AQ5" s="8">
        <v>-8.9999999999999998E-4</v>
      </c>
      <c r="AR5" s="8">
        <v>-6.9999999999999999E-4</v>
      </c>
      <c r="AS5" s="8">
        <v>1.0500000000000001E-2</v>
      </c>
      <c r="AT5" s="8">
        <v>1.5699999999999999E-2</v>
      </c>
      <c r="AU5" s="8">
        <v>1.03E-2</v>
      </c>
      <c r="AV5" s="8">
        <v>1.9800000000000002E-2</v>
      </c>
      <c r="AW5" s="8">
        <v>7.0000000000000001E-3</v>
      </c>
      <c r="AX5" s="8">
        <v>0</v>
      </c>
      <c r="AY5" s="8">
        <v>3.0000000000000001E-3</v>
      </c>
      <c r="AZ5" s="8">
        <v>4.5999999999999999E-3</v>
      </c>
      <c r="BA5" s="8">
        <v>0.01</v>
      </c>
      <c r="BB5" s="8">
        <v>5.7000000000000002E-3</v>
      </c>
      <c r="BC5" s="8">
        <v>1.1000000000000001E-3</v>
      </c>
      <c r="BD5" s="8">
        <v>5.0000000000000001E-4</v>
      </c>
      <c r="BE5" s="8">
        <v>-2.3999999999999998E-3</v>
      </c>
      <c r="BF5" s="8">
        <v>5.5999999999999999E-3</v>
      </c>
      <c r="BG5" s="8">
        <v>1.5800000000000002E-2</v>
      </c>
      <c r="BH5" s="8">
        <v>3.5999999999999999E-3</v>
      </c>
      <c r="BI5" s="8">
        <v>6.1000000000000004E-3</v>
      </c>
      <c r="BJ5" s="8">
        <v>6.8999999999999999E-3</v>
      </c>
      <c r="BK5" s="8">
        <v>2.8E-3</v>
      </c>
      <c r="BL5" s="8">
        <v>7.6E-3</v>
      </c>
      <c r="BM5" s="8">
        <v>8.9999999999999993E-3</v>
      </c>
      <c r="BN5" s="8">
        <v>-8.0000000000000004E-4</v>
      </c>
      <c r="BO5" s="8">
        <v>-1.1000000000000001E-3</v>
      </c>
      <c r="BP5" s="8">
        <v>9.7999999999999997E-3</v>
      </c>
      <c r="BQ5" s="8">
        <v>1.4200000000000001E-2</v>
      </c>
      <c r="BR5" s="8">
        <v>-4.0000000000000002E-4</v>
      </c>
      <c r="BS5" s="8">
        <v>8.3000000000000001E-3</v>
      </c>
    </row>
    <row r="6" spans="1:71" x14ac:dyDescent="0.2">
      <c r="A6" s="9" t="s">
        <v>150</v>
      </c>
      <c r="B6" s="6" t="s">
        <v>157</v>
      </c>
      <c r="C6" s="8">
        <v>2.4299999999999999E-2</v>
      </c>
      <c r="D6" s="8">
        <v>2.29E-2</v>
      </c>
      <c r="E6" s="8">
        <v>1.44E-2</v>
      </c>
      <c r="F6" s="8">
        <v>2.6200000000000001E-2</v>
      </c>
      <c r="G6" s="8">
        <v>3.15E-2</v>
      </c>
      <c r="H6" s="8">
        <v>1.8200000000000001E-2</v>
      </c>
      <c r="I6" s="8">
        <v>2.5399999999999999E-2</v>
      </c>
      <c r="J6" s="8">
        <v>3.3799999999999997E-2</v>
      </c>
      <c r="K6" s="8">
        <v>2.5100000000000001E-2</v>
      </c>
      <c r="L6" s="8">
        <v>3.78E-2</v>
      </c>
      <c r="M6" s="8">
        <v>2.8500000000000001E-2</v>
      </c>
      <c r="N6" s="8">
        <v>-4.3900000000000002E-2</v>
      </c>
      <c r="O6" s="8">
        <v>-6.8999999999999999E-3</v>
      </c>
      <c r="P6" s="8">
        <v>3.6700000000000003E-2</v>
      </c>
      <c r="Q6" s="8">
        <v>5.0299999999999997E-2</v>
      </c>
      <c r="R6" s="8">
        <v>3.9699999999999999E-2</v>
      </c>
      <c r="S6" s="8">
        <v>1.95E-2</v>
      </c>
      <c r="T6" s="8">
        <v>1.3299999999999999E-2</v>
      </c>
      <c r="U6" s="8">
        <v>1.6199999999999999E-2</v>
      </c>
      <c r="V6" s="8">
        <v>3.5299999999999998E-2</v>
      </c>
      <c r="W6" s="8">
        <v>4.1599999999999998E-2</v>
      </c>
      <c r="X6" s="8">
        <v>4.3799999999999999E-2</v>
      </c>
      <c r="Y6" s="8">
        <v>1.6299999999999999E-2</v>
      </c>
      <c r="Z6" s="8">
        <v>1.8800000000000001E-2</v>
      </c>
      <c r="AA6" s="8">
        <v>3.4200000000000001E-2</v>
      </c>
      <c r="AB6" s="8">
        <v>1.49E-2</v>
      </c>
      <c r="AC6" s="8">
        <v>3.6299999999999999E-2</v>
      </c>
      <c r="AD6" s="8">
        <v>2.93E-2</v>
      </c>
      <c r="AE6" s="8">
        <v>1.6899999999999998E-2</v>
      </c>
      <c r="AF6" s="8">
        <v>1.8100000000000002E-2</v>
      </c>
      <c r="AG6" s="8">
        <v>1.55E-2</v>
      </c>
      <c r="AH6" s="8">
        <v>1.46E-2</v>
      </c>
      <c r="AI6" s="8">
        <v>3.1199999999999999E-2</v>
      </c>
      <c r="AJ6" s="8">
        <v>-4.4000000000000003E-3</v>
      </c>
      <c r="AK6" s="8">
        <v>2.6599999999999999E-2</v>
      </c>
      <c r="AL6" s="8">
        <v>2.8899999999999999E-2</v>
      </c>
      <c r="AM6" s="8">
        <v>1.95E-2</v>
      </c>
      <c r="AN6" s="8">
        <v>8.0399999999999999E-2</v>
      </c>
      <c r="AO6" s="8">
        <v>8.3999999999999995E-3</v>
      </c>
      <c r="AP6" s="8">
        <v>1.55E-2</v>
      </c>
      <c r="AQ6" s="8">
        <v>-8.3999999999999995E-3</v>
      </c>
      <c r="AR6" s="8">
        <v>-1.1999999999999999E-3</v>
      </c>
      <c r="AS6" s="8">
        <v>6.9099999999999995E-2</v>
      </c>
      <c r="AT6" s="8">
        <v>6.1100000000000002E-2</v>
      </c>
      <c r="AU6" s="8">
        <v>3.7600000000000001E-2</v>
      </c>
      <c r="AV6" s="8">
        <v>-8.0000000000000004E-4</v>
      </c>
      <c r="AW6" s="8">
        <v>-7.4999999999999997E-3</v>
      </c>
      <c r="AX6" s="8">
        <v>4.7000000000000002E-3</v>
      </c>
      <c r="AY6" s="8">
        <v>6.1999999999999998E-3</v>
      </c>
      <c r="AZ6" s="8">
        <v>5.0000000000000001E-3</v>
      </c>
      <c r="BA6" s="8">
        <v>1.11E-2</v>
      </c>
      <c r="BB6" s="8">
        <v>1.1599999999999999E-2</v>
      </c>
      <c r="BC6" s="8">
        <v>9.2999999999999992E-3</v>
      </c>
      <c r="BD6" s="8">
        <v>1.04E-2</v>
      </c>
      <c r="BE6" s="8">
        <v>2.7E-2</v>
      </c>
      <c r="BF6" s="8">
        <v>4.3499999999999997E-2</v>
      </c>
      <c r="BG6" s="8">
        <v>1.4500000000000001E-2</v>
      </c>
      <c r="BH6" s="8">
        <v>-3.2000000000000002E-3</v>
      </c>
      <c r="BI6" s="8">
        <v>-1.2999999999999999E-3</v>
      </c>
      <c r="BJ6" s="8">
        <v>0.01</v>
      </c>
      <c r="BK6" s="8">
        <v>8.5000000000000006E-3</v>
      </c>
      <c r="BL6" s="8">
        <v>6.4000000000000003E-3</v>
      </c>
      <c r="BM6" s="8">
        <v>8.6999999999999994E-3</v>
      </c>
      <c r="BN6" s="8">
        <v>2.7099999999999999E-2</v>
      </c>
      <c r="BO6" s="8">
        <v>1.4E-2</v>
      </c>
      <c r="BP6" s="8">
        <v>1.2699999999999999E-2</v>
      </c>
      <c r="BQ6" s="8">
        <v>2.3699999999999999E-2</v>
      </c>
      <c r="BR6" s="8">
        <v>2.5999999999999999E-2</v>
      </c>
      <c r="BS6" s="8">
        <v>6.7000000000000002E-3</v>
      </c>
    </row>
    <row r="7" spans="1:71" x14ac:dyDescent="0.2">
      <c r="A7" s="9" t="s">
        <v>150</v>
      </c>
      <c r="B7" s="6" t="s">
        <v>158</v>
      </c>
      <c r="C7" s="8">
        <v>9.4999999999999998E-3</v>
      </c>
      <c r="D7" s="8">
        <v>-2.7000000000000001E-3</v>
      </c>
      <c r="E7" s="8">
        <v>1.6199999999999999E-2</v>
      </c>
      <c r="F7" s="8">
        <v>5.4999999999999997E-3</v>
      </c>
      <c r="G7" s="8">
        <v>-2.5000000000000001E-3</v>
      </c>
      <c r="H7" s="8">
        <v>1.1900000000000001E-2</v>
      </c>
      <c r="I7" s="8">
        <v>7.1000000000000004E-3</v>
      </c>
      <c r="J7" s="8">
        <v>1.12E-2</v>
      </c>
      <c r="K7" s="8">
        <v>1.3100000000000001E-2</v>
      </c>
      <c r="L7" s="8">
        <v>1.12E-2</v>
      </c>
      <c r="M7" s="8">
        <v>4.1000000000000003E-3</v>
      </c>
      <c r="N7" s="8">
        <v>2.9999999999999997E-4</v>
      </c>
      <c r="O7" s="8">
        <v>0.01</v>
      </c>
      <c r="P7" s="8">
        <v>5.4999999999999997E-3</v>
      </c>
      <c r="Q7" s="8">
        <v>1.3100000000000001E-2</v>
      </c>
      <c r="R7" s="8">
        <v>9.2999999999999992E-3</v>
      </c>
      <c r="S7" s="8">
        <v>6.7000000000000002E-3</v>
      </c>
      <c r="T7" s="8">
        <v>7.0000000000000001E-3</v>
      </c>
      <c r="U7" s="8">
        <v>7.1000000000000004E-3</v>
      </c>
      <c r="V7" s="8">
        <v>2.07E-2</v>
      </c>
      <c r="W7" s="8">
        <v>1.23E-2</v>
      </c>
      <c r="X7" s="8">
        <v>1.21E-2</v>
      </c>
      <c r="Y7" s="8">
        <v>1.66E-2</v>
      </c>
      <c r="Z7" s="8">
        <v>1.77E-2</v>
      </c>
      <c r="AA7" s="8">
        <v>1.46E-2</v>
      </c>
      <c r="AB7" s="8">
        <v>1.0500000000000001E-2</v>
      </c>
      <c r="AC7" s="8">
        <v>1.24E-2</v>
      </c>
      <c r="AD7" s="8">
        <v>8.5000000000000006E-3</v>
      </c>
      <c r="AE7" s="8">
        <v>1.06E-2</v>
      </c>
      <c r="AF7" s="8">
        <v>8.5000000000000006E-3</v>
      </c>
      <c r="AG7" s="8">
        <v>1.18E-2</v>
      </c>
      <c r="AH7" s="8">
        <v>1.04E-2</v>
      </c>
      <c r="AI7" s="8">
        <v>1.6299999999999999E-2</v>
      </c>
      <c r="AJ7" s="8">
        <v>4.5999999999999999E-3</v>
      </c>
      <c r="AK7" s="8">
        <v>1.01E-2</v>
      </c>
      <c r="AL7" s="8">
        <v>1.29E-2</v>
      </c>
      <c r="AM7" s="8">
        <v>-8.9999999999999998E-4</v>
      </c>
      <c r="AN7" s="8">
        <v>1.15E-2</v>
      </c>
      <c r="AO7" s="8">
        <v>6.1999999999999998E-3</v>
      </c>
      <c r="AP7" s="8">
        <v>8.2000000000000007E-3</v>
      </c>
      <c r="AQ7" s="8">
        <v>8.2000000000000007E-3</v>
      </c>
      <c r="AR7" s="8">
        <v>4.4999999999999997E-3</v>
      </c>
      <c r="AS7" s="8">
        <v>1.6400000000000001E-2</v>
      </c>
      <c r="AT7" s="8">
        <v>1.0699999999999999E-2</v>
      </c>
      <c r="AU7" s="8">
        <v>6.4999999999999997E-3</v>
      </c>
      <c r="AV7" s="8">
        <v>7.3000000000000001E-3</v>
      </c>
      <c r="AW7" s="8">
        <v>4.0000000000000002E-4</v>
      </c>
      <c r="AX7" s="8">
        <v>4.7000000000000002E-3</v>
      </c>
      <c r="AY7" s="8">
        <v>4.5999999999999999E-3</v>
      </c>
      <c r="AZ7" s="8">
        <v>5.0000000000000001E-3</v>
      </c>
      <c r="BA7" s="8">
        <v>1.06E-2</v>
      </c>
      <c r="BB7" s="8">
        <v>8.2000000000000007E-3</v>
      </c>
      <c r="BC7" s="8">
        <v>2E-3</v>
      </c>
      <c r="BD7" s="8">
        <v>5.4000000000000003E-3</v>
      </c>
      <c r="BE7" s="8">
        <v>5.1000000000000004E-3</v>
      </c>
      <c r="BF7" s="8">
        <v>1.5900000000000001E-2</v>
      </c>
      <c r="BG7" s="8">
        <v>1.72E-2</v>
      </c>
      <c r="BH7" s="8">
        <v>4.4999999999999997E-3</v>
      </c>
      <c r="BI7" s="8">
        <v>6.7999999999999996E-3</v>
      </c>
      <c r="BJ7" s="8">
        <v>1.12E-2</v>
      </c>
      <c r="BK7" s="8">
        <v>3.8E-3</v>
      </c>
      <c r="BL7" s="8">
        <v>1.12E-2</v>
      </c>
      <c r="BM7" s="8">
        <v>9.5999999999999992E-3</v>
      </c>
      <c r="BN7" s="8">
        <v>1.2999999999999999E-2</v>
      </c>
      <c r="BO7" s="8">
        <v>7.4999999999999997E-3</v>
      </c>
      <c r="BP7" s="8">
        <v>8.9999999999999993E-3</v>
      </c>
      <c r="BQ7" s="8">
        <v>1.17E-2</v>
      </c>
      <c r="BR7" s="8">
        <v>1.55E-2</v>
      </c>
      <c r="BS7" s="8">
        <v>1.3899999999999999E-2</v>
      </c>
    </row>
    <row r="8" spans="1:71" x14ac:dyDescent="0.2">
      <c r="A8" s="9" t="s">
        <v>149</v>
      </c>
      <c r="B8" s="6" t="s">
        <v>155</v>
      </c>
      <c r="C8" s="8">
        <v>1.15E-2</v>
      </c>
      <c r="D8" s="8">
        <v>2.0000000000000001E-4</v>
      </c>
      <c r="E8" s="8">
        <v>1.6000000000000001E-3</v>
      </c>
      <c r="F8" s="8">
        <v>9.4999999999999998E-3</v>
      </c>
      <c r="G8" s="8">
        <v>-2.0000000000000001E-4</v>
      </c>
      <c r="H8" s="8">
        <v>4.4000000000000003E-3</v>
      </c>
      <c r="I8" s="8">
        <v>6.7999999999999996E-3</v>
      </c>
      <c r="J8" s="8">
        <v>8.8999999999999999E-3</v>
      </c>
      <c r="K8" s="8">
        <v>6.0000000000000001E-3</v>
      </c>
      <c r="L8" s="8">
        <v>1.2500000000000001E-2</v>
      </c>
      <c r="M8" s="8">
        <v>3.7000000000000002E-3</v>
      </c>
      <c r="N8" s="8">
        <v>-5.2200000000000003E-2</v>
      </c>
      <c r="O8" s="8">
        <v>-8.0000000000000004E-4</v>
      </c>
      <c r="P8" s="8">
        <v>1.06E-2</v>
      </c>
      <c r="Q8" s="8">
        <v>1.2999999999999999E-2</v>
      </c>
      <c r="R8" s="8">
        <v>1.4800000000000001E-2</v>
      </c>
      <c r="S8" s="8">
        <v>1.6199999999999999E-2</v>
      </c>
      <c r="T8" s="8">
        <v>8.5000000000000006E-3</v>
      </c>
      <c r="U8" s="8">
        <v>1.04E-2</v>
      </c>
      <c r="V8" s="8">
        <v>9.4000000000000004E-3</v>
      </c>
      <c r="W8" s="8">
        <v>1.41E-2</v>
      </c>
      <c r="X8" s="8">
        <v>1.55E-2</v>
      </c>
      <c r="Y8" s="8">
        <v>1.2200000000000001E-2</v>
      </c>
      <c r="Z8" s="8">
        <v>9.7999999999999997E-3</v>
      </c>
      <c r="AA8" s="8">
        <v>1.29E-2</v>
      </c>
      <c r="AB8" s="8">
        <v>3.8999999999999998E-3</v>
      </c>
      <c r="AC8" s="8">
        <v>1.11E-2</v>
      </c>
      <c r="AD8" s="8">
        <v>3.5999999999999999E-3</v>
      </c>
      <c r="AE8" s="8">
        <v>5.1999999999999998E-3</v>
      </c>
      <c r="AF8" s="8">
        <v>5.0000000000000001E-3</v>
      </c>
      <c r="AG8" s="8">
        <v>2E-3</v>
      </c>
      <c r="AH8" s="8">
        <v>8.0000000000000004E-4</v>
      </c>
      <c r="AI8" s="8">
        <v>-5.7000000000000002E-3</v>
      </c>
      <c r="AJ8" s="8">
        <v>-1.6999999999999999E-3</v>
      </c>
      <c r="AK8" s="8">
        <v>-3.0999999999999999E-3</v>
      </c>
      <c r="AL8" s="8">
        <v>-4.5999999999999999E-3</v>
      </c>
      <c r="AM8" s="8">
        <v>-2.7000000000000001E-3</v>
      </c>
      <c r="AN8" s="8">
        <v>-1.3100000000000001E-2</v>
      </c>
      <c r="AO8" s="8">
        <v>-1.04E-2</v>
      </c>
      <c r="AP8" s="8">
        <v>-8.0999999999999996E-3</v>
      </c>
      <c r="AQ8" s="8">
        <v>2.0000000000000001E-4</v>
      </c>
      <c r="AR8" s="8">
        <v>-9.2999999999999992E-3</v>
      </c>
      <c r="AS8" s="8">
        <v>-1.0800000000000001E-2</v>
      </c>
      <c r="AT8" s="8">
        <v>-6.1999999999999998E-3</v>
      </c>
      <c r="AU8" s="8">
        <v>-1.04E-2</v>
      </c>
      <c r="AV8" s="8">
        <v>4.7000000000000002E-3</v>
      </c>
      <c r="AW8" s="8">
        <v>6.0000000000000001E-3</v>
      </c>
      <c r="AX8" s="8">
        <v>-5.1999999999999998E-3</v>
      </c>
      <c r="AY8" s="8">
        <v>-8.0000000000000004E-4</v>
      </c>
      <c r="AZ8" s="8">
        <v>2.9999999999999997E-4</v>
      </c>
      <c r="BA8" s="8">
        <v>2.3999999999999998E-3</v>
      </c>
      <c r="BB8" s="8">
        <v>4.4000000000000003E-3</v>
      </c>
      <c r="BC8" s="8">
        <v>1.1000000000000001E-3</v>
      </c>
      <c r="BD8" s="8">
        <v>-2.3999999999999998E-3</v>
      </c>
      <c r="BE8" s="8">
        <v>-4.8999999999999998E-3</v>
      </c>
      <c r="BF8" s="8">
        <v>-1.9E-3</v>
      </c>
      <c r="BG8" s="8">
        <v>-3.0000000000000001E-3</v>
      </c>
      <c r="BH8" s="8">
        <v>7.7000000000000002E-3</v>
      </c>
      <c r="BI8" s="8">
        <v>9.4999999999999998E-3</v>
      </c>
      <c r="BJ8" s="8">
        <v>3.5000000000000001E-3</v>
      </c>
      <c r="BK8" s="8">
        <v>1.6999999999999999E-3</v>
      </c>
      <c r="BL8" s="8">
        <v>2.8E-3</v>
      </c>
      <c r="BM8" s="8">
        <v>-8.9999999999999998E-4</v>
      </c>
      <c r="BN8" s="8">
        <v>3.0999999999999999E-3</v>
      </c>
      <c r="BO8" s="8">
        <v>-1.6000000000000001E-3</v>
      </c>
      <c r="BP8" s="8">
        <v>2.8E-3</v>
      </c>
      <c r="BQ8" s="8">
        <v>8.6999999999999994E-3</v>
      </c>
      <c r="BR8" s="8">
        <v>1.5E-3</v>
      </c>
      <c r="BS8" s="8">
        <v>2.3999999999999998E-3</v>
      </c>
    </row>
    <row r="9" spans="1:71" x14ac:dyDescent="0.2">
      <c r="A9" s="9" t="s">
        <v>149</v>
      </c>
      <c r="B9" s="6" t="s">
        <v>157</v>
      </c>
      <c r="C9" s="8">
        <v>8.3000000000000001E-3</v>
      </c>
      <c r="D9" s="8">
        <v>1.0200000000000001E-2</v>
      </c>
      <c r="E9" s="8">
        <v>8.3999999999999995E-3</v>
      </c>
      <c r="F9" s="8">
        <v>1.15E-2</v>
      </c>
      <c r="G9" s="8">
        <v>9.7999999999999997E-3</v>
      </c>
      <c r="H9" s="8">
        <v>6.4999999999999997E-3</v>
      </c>
      <c r="I9" s="8">
        <v>9.4000000000000004E-3</v>
      </c>
      <c r="J9" s="8">
        <v>1.0500000000000001E-2</v>
      </c>
      <c r="K9" s="8">
        <v>1.1299999999999999E-2</v>
      </c>
      <c r="L9" s="8">
        <v>1.43E-2</v>
      </c>
      <c r="M9" s="8">
        <v>1.0800000000000001E-2</v>
      </c>
      <c r="N9" s="8">
        <v>-4.7899999999999998E-2</v>
      </c>
      <c r="O9" s="8">
        <v>-4.1999999999999997E-3</v>
      </c>
      <c r="P9" s="8">
        <v>8.3000000000000001E-3</v>
      </c>
      <c r="Q9" s="8">
        <v>1.29E-2</v>
      </c>
      <c r="R9" s="8">
        <v>1.12E-2</v>
      </c>
      <c r="S9" s="8">
        <v>1.2500000000000001E-2</v>
      </c>
      <c r="T9" s="8">
        <v>7.7000000000000002E-3</v>
      </c>
      <c r="U9" s="8">
        <v>4.7000000000000002E-3</v>
      </c>
      <c r="V9" s="8">
        <v>6.8999999999999999E-3</v>
      </c>
      <c r="W9" s="8">
        <v>1.3599999999999999E-2</v>
      </c>
      <c r="X9" s="8">
        <v>1.38E-2</v>
      </c>
      <c r="Y9" s="8">
        <v>9.4999999999999998E-3</v>
      </c>
      <c r="Z9" s="8">
        <v>7.4000000000000003E-3</v>
      </c>
      <c r="AA9" s="8">
        <v>9.9000000000000008E-3</v>
      </c>
      <c r="AB9" s="8">
        <v>6.6E-3</v>
      </c>
      <c r="AC9" s="8">
        <v>9.7999999999999997E-3</v>
      </c>
      <c r="AD9" s="8">
        <v>1.09E-2</v>
      </c>
      <c r="AE9" s="8">
        <v>1.03E-2</v>
      </c>
      <c r="AF9" s="8">
        <v>6.3E-3</v>
      </c>
      <c r="AG9" s="8">
        <v>1.8E-3</v>
      </c>
      <c r="AH9" s="8">
        <v>6.6E-3</v>
      </c>
      <c r="AI9" s="8">
        <v>3.8999999999999998E-3</v>
      </c>
      <c r="AJ9" s="8">
        <v>-3.5000000000000001E-3</v>
      </c>
      <c r="AK9" s="8">
        <v>-1.14E-2</v>
      </c>
      <c r="AL9" s="8">
        <v>-1.5599999999999999E-2</v>
      </c>
      <c r="AM9" s="8">
        <v>-2.7E-2</v>
      </c>
      <c r="AN9" s="8">
        <v>-2.4400000000000002E-2</v>
      </c>
      <c r="AO9" s="8">
        <v>-1.78E-2</v>
      </c>
      <c r="AP9" s="8">
        <v>-2.9999999999999997E-4</v>
      </c>
      <c r="AQ9" s="8">
        <v>-1.9E-3</v>
      </c>
      <c r="AR9" s="8">
        <v>-1.8100000000000002E-2</v>
      </c>
      <c r="AS9" s="8">
        <v>-2.3699999999999999E-2</v>
      </c>
      <c r="AT9" s="8">
        <v>-1.41E-2</v>
      </c>
      <c r="AU9" s="8">
        <v>-2.1499999999999998E-2</v>
      </c>
      <c r="AV9" s="8">
        <v>1.03E-2</v>
      </c>
      <c r="AW9" s="8">
        <v>2.5000000000000001E-3</v>
      </c>
      <c r="AX9" s="8">
        <v>-3.3999999999999998E-3</v>
      </c>
      <c r="AY9" s="8">
        <v>-1.1999999999999999E-3</v>
      </c>
      <c r="AZ9" s="8">
        <v>-2E-3</v>
      </c>
      <c r="BA9" s="8">
        <v>0</v>
      </c>
      <c r="BB9" s="8">
        <v>1.1000000000000001E-3</v>
      </c>
      <c r="BC9" s="8">
        <v>-2.3999999999999998E-3</v>
      </c>
      <c r="BD9" s="8">
        <v>-7.4999999999999997E-3</v>
      </c>
      <c r="BE9" s="8">
        <v>-1.47E-2</v>
      </c>
      <c r="BF9" s="8">
        <v>-6.1999999999999998E-3</v>
      </c>
      <c r="BG9" s="8">
        <v>-2.7000000000000001E-3</v>
      </c>
      <c r="BH9" s="8">
        <v>7.7999999999999996E-3</v>
      </c>
      <c r="BI9" s="8">
        <v>3.3999999999999998E-3</v>
      </c>
      <c r="BJ9" s="8">
        <v>4.3E-3</v>
      </c>
      <c r="BK9" s="8">
        <v>-1.6000000000000001E-3</v>
      </c>
      <c r="BL9" s="8">
        <v>5.0000000000000001E-4</v>
      </c>
      <c r="BM9" s="8">
        <v>-1.1999999999999999E-3</v>
      </c>
      <c r="BN9" s="8">
        <v>3.2000000000000002E-3</v>
      </c>
      <c r="BO9" s="8">
        <v>3.5999999999999999E-3</v>
      </c>
      <c r="BP9" s="8">
        <v>7.0000000000000001E-3</v>
      </c>
      <c r="BQ9" s="8">
        <v>6.1999999999999998E-3</v>
      </c>
      <c r="BR9" s="8">
        <v>4.1999999999999997E-3</v>
      </c>
      <c r="BS9" s="8">
        <v>-3.0999999999999999E-3</v>
      </c>
    </row>
    <row r="10" spans="1:71" x14ac:dyDescent="0.2">
      <c r="A10" s="9" t="s">
        <v>149</v>
      </c>
      <c r="B10" s="6" t="s">
        <v>153</v>
      </c>
      <c r="C10" s="8">
        <v>-8.9999999999999998E-4</v>
      </c>
      <c r="D10" s="8">
        <v>-2E-3</v>
      </c>
      <c r="E10" s="8">
        <v>-3.3E-3</v>
      </c>
      <c r="F10" s="8">
        <v>-4.1000000000000003E-3</v>
      </c>
      <c r="G10" s="8">
        <v>-3.0999999999999999E-3</v>
      </c>
      <c r="H10" s="8">
        <v>-4.0000000000000001E-3</v>
      </c>
      <c r="I10" s="8">
        <v>-4.1000000000000003E-3</v>
      </c>
      <c r="J10" s="8">
        <v>-3.8999999999999998E-3</v>
      </c>
      <c r="K10" s="8">
        <v>-4.8999999999999998E-3</v>
      </c>
      <c r="L10" s="8">
        <v>-5.7999999999999996E-3</v>
      </c>
      <c r="M10" s="8">
        <v>-3.2000000000000002E-3</v>
      </c>
      <c r="N10" s="8">
        <v>-4.3E-3</v>
      </c>
      <c r="O10" s="8">
        <v>-1.2999999999999999E-3</v>
      </c>
      <c r="P10" s="8">
        <v>-3.2000000000000002E-3</v>
      </c>
      <c r="Q10" s="8">
        <v>-1.8E-3</v>
      </c>
      <c r="R10" s="8">
        <v>-6.1999999999999998E-3</v>
      </c>
      <c r="S10" s="8">
        <v>-7.1000000000000004E-3</v>
      </c>
      <c r="T10" s="8">
        <v>-5.5999999999999999E-3</v>
      </c>
      <c r="U10" s="8">
        <v>-7.3000000000000001E-3</v>
      </c>
      <c r="V10" s="8">
        <v>-2.8E-3</v>
      </c>
      <c r="W10" s="8">
        <v>-4.0000000000000001E-3</v>
      </c>
      <c r="X10" s="8">
        <v>-4.7000000000000002E-3</v>
      </c>
      <c r="Y10" s="8">
        <v>-1.9E-3</v>
      </c>
      <c r="Z10" s="8">
        <v>-5.9999999999999995E-4</v>
      </c>
      <c r="AA10" s="8">
        <v>-2E-3</v>
      </c>
      <c r="AB10" s="8">
        <v>-1.8E-3</v>
      </c>
      <c r="AC10" s="8">
        <v>-3.0999999999999999E-3</v>
      </c>
      <c r="AD10" s="8">
        <v>-3.0999999999999999E-3</v>
      </c>
      <c r="AE10" s="8">
        <v>-3.2000000000000002E-3</v>
      </c>
      <c r="AF10" s="8">
        <v>-2.8E-3</v>
      </c>
      <c r="AG10" s="8">
        <v>-2E-3</v>
      </c>
      <c r="AH10" s="8">
        <v>-3.3E-3</v>
      </c>
      <c r="AI10" s="8">
        <v>-5.1000000000000004E-3</v>
      </c>
      <c r="AJ10" s="8">
        <v>-2.0999999999999999E-3</v>
      </c>
      <c r="AK10" s="8">
        <v>-2.0000000000000001E-4</v>
      </c>
      <c r="AL10" s="8">
        <v>-8.0000000000000004E-4</v>
      </c>
      <c r="AM10" s="8">
        <v>-2.5999999999999999E-3</v>
      </c>
      <c r="AN10" s="8">
        <v>-8.9999999999999998E-4</v>
      </c>
      <c r="AO10" s="8">
        <v>-2.0999999999999999E-3</v>
      </c>
      <c r="AP10" s="8">
        <v>-1.5E-3</v>
      </c>
      <c r="AQ10" s="8">
        <v>-3.5999999999999999E-3</v>
      </c>
      <c r="AR10" s="8">
        <v>-3.0999999999999999E-3</v>
      </c>
      <c r="AS10" s="8">
        <v>-3.5000000000000001E-3</v>
      </c>
      <c r="AT10" s="8">
        <v>-2.3999999999999998E-3</v>
      </c>
      <c r="AU10" s="8">
        <v>-5.0000000000000001E-3</v>
      </c>
      <c r="AV10" s="8">
        <v>-4.0000000000000001E-3</v>
      </c>
      <c r="AW10" s="8">
        <v>-2.3E-3</v>
      </c>
      <c r="AX10" s="8">
        <v>-2.7000000000000001E-3</v>
      </c>
      <c r="AY10" s="8">
        <v>-1.9E-3</v>
      </c>
      <c r="AZ10" s="8">
        <v>-4.4999999999999997E-3</v>
      </c>
      <c r="BA10" s="8">
        <v>-4.7000000000000002E-3</v>
      </c>
      <c r="BB10" s="8">
        <v>-3.7000000000000002E-3</v>
      </c>
      <c r="BC10" s="8">
        <v>-3.7000000000000002E-3</v>
      </c>
      <c r="BD10" s="8">
        <v>-3.0999999999999999E-3</v>
      </c>
      <c r="BE10" s="8">
        <v>-3.5999999999999999E-3</v>
      </c>
      <c r="BF10" s="8">
        <v>-4.1000000000000003E-3</v>
      </c>
      <c r="BG10" s="8">
        <v>-5.3E-3</v>
      </c>
      <c r="BH10" s="8">
        <v>-4.0000000000000001E-3</v>
      </c>
      <c r="BI10" s="8">
        <v>-2.7000000000000001E-3</v>
      </c>
      <c r="BJ10" s="8">
        <v>-3.0000000000000001E-3</v>
      </c>
      <c r="BK10" s="8">
        <v>-4.3E-3</v>
      </c>
      <c r="BL10" s="8">
        <v>-2.7000000000000001E-3</v>
      </c>
      <c r="BM10" s="8">
        <v>-2.8E-3</v>
      </c>
      <c r="BN10" s="8">
        <v>-4.4999999999999997E-3</v>
      </c>
      <c r="BO10" s="8">
        <v>-3.0999999999999999E-3</v>
      </c>
      <c r="BP10" s="8">
        <v>-2.8999999999999998E-3</v>
      </c>
      <c r="BQ10" s="8">
        <v>-5.3E-3</v>
      </c>
      <c r="BR10" s="8">
        <v>-4.7999999999999996E-3</v>
      </c>
      <c r="BS10" s="8">
        <v>-5.3E-3</v>
      </c>
    </row>
    <row r="11" spans="1:71" x14ac:dyDescent="0.2">
      <c r="A11" s="9" t="s">
        <v>149</v>
      </c>
      <c r="B11" s="6" t="s">
        <v>156</v>
      </c>
      <c r="C11" s="8">
        <v>-5.4000000000000003E-3</v>
      </c>
      <c r="D11" s="8">
        <v>5.9999999999999995E-4</v>
      </c>
      <c r="E11" s="8">
        <v>-3.3E-3</v>
      </c>
      <c r="F11" s="8">
        <v>-2.8E-3</v>
      </c>
      <c r="G11" s="8">
        <v>2.0000000000000001E-4</v>
      </c>
      <c r="H11" s="8">
        <v>-2.5000000000000001E-3</v>
      </c>
      <c r="I11" s="8">
        <v>-5.4000000000000003E-3</v>
      </c>
      <c r="J11" s="8">
        <v>-1.1000000000000001E-3</v>
      </c>
      <c r="K11" s="8">
        <v>-2.7000000000000001E-3</v>
      </c>
      <c r="L11" s="8">
        <v>5.0000000000000001E-4</v>
      </c>
      <c r="M11" s="8">
        <v>3.3999999999999998E-3</v>
      </c>
      <c r="N11" s="8">
        <v>-2.3999999999999998E-3</v>
      </c>
      <c r="O11" s="8">
        <v>-3.0000000000000001E-3</v>
      </c>
      <c r="P11" s="8">
        <v>-5.5999999999999999E-3</v>
      </c>
      <c r="Q11" s="8">
        <v>-8.6E-3</v>
      </c>
      <c r="R11" s="8">
        <v>-7.9000000000000008E-3</v>
      </c>
      <c r="S11" s="8">
        <v>-3.3999999999999998E-3</v>
      </c>
      <c r="T11" s="8">
        <v>-1.09E-2</v>
      </c>
      <c r="U11" s="8">
        <v>-1.04E-2</v>
      </c>
      <c r="V11" s="8">
        <v>-6.1999999999999998E-3</v>
      </c>
      <c r="W11" s="8">
        <v>-6.3E-3</v>
      </c>
      <c r="X11" s="8">
        <v>-3.2000000000000002E-3</v>
      </c>
      <c r="Y11" s="8">
        <v>-5.7000000000000002E-3</v>
      </c>
      <c r="Z11" s="8">
        <v>1.1999999999999999E-3</v>
      </c>
      <c r="AA11" s="8">
        <v>2.0999999999999999E-3</v>
      </c>
      <c r="AB11" s="8">
        <v>1.8E-3</v>
      </c>
      <c r="AC11" s="8">
        <v>-8.9999999999999998E-4</v>
      </c>
      <c r="AD11" s="8">
        <v>3.3999999999999998E-3</v>
      </c>
      <c r="AE11" s="8">
        <v>3.8999999999999998E-3</v>
      </c>
      <c r="AF11" s="8">
        <v>-5.0000000000000001E-4</v>
      </c>
      <c r="AG11" s="8">
        <v>1.5E-3</v>
      </c>
      <c r="AH11" s="8">
        <v>1E-3</v>
      </c>
      <c r="AI11" s="8">
        <v>-1E-3</v>
      </c>
      <c r="AJ11" s="8">
        <v>-2.9999999999999997E-4</v>
      </c>
      <c r="AK11" s="8">
        <v>-2.9999999999999997E-4</v>
      </c>
      <c r="AL11" s="8">
        <v>-8.9999999999999998E-4</v>
      </c>
      <c r="AM11" s="8">
        <v>-5.0000000000000001E-4</v>
      </c>
      <c r="AN11" s="8">
        <v>-4.4999999999999997E-3</v>
      </c>
      <c r="AO11" s="8">
        <v>-4.5999999999999999E-3</v>
      </c>
      <c r="AP11" s="8">
        <v>-2E-3</v>
      </c>
      <c r="AQ11" s="8">
        <v>-2E-3</v>
      </c>
      <c r="AR11" s="8">
        <v>-5.0000000000000001E-3</v>
      </c>
      <c r="AS11" s="8">
        <v>-6.6E-3</v>
      </c>
      <c r="AT11" s="8">
        <v>-9.1999999999999998E-3</v>
      </c>
      <c r="AU11" s="8">
        <v>-1.54E-2</v>
      </c>
      <c r="AV11" s="8">
        <v>-5.4999999999999997E-3</v>
      </c>
      <c r="AW11" s="8">
        <v>-1E-3</v>
      </c>
      <c r="AX11" s="8">
        <v>-1.6000000000000001E-3</v>
      </c>
      <c r="AY11" s="8">
        <v>-3.7000000000000002E-3</v>
      </c>
      <c r="AZ11" s="8">
        <v>-2.2000000000000001E-3</v>
      </c>
      <c r="BA11" s="8">
        <v>-2E-3</v>
      </c>
      <c r="BB11" s="8">
        <v>-2.3E-3</v>
      </c>
      <c r="BC11" s="8">
        <v>-1.4E-3</v>
      </c>
      <c r="BD11" s="8">
        <v>-2E-3</v>
      </c>
      <c r="BE11" s="8">
        <v>-3.8E-3</v>
      </c>
      <c r="BF11" s="8">
        <v>-3.8E-3</v>
      </c>
      <c r="BG11" s="8">
        <v>-6.6E-3</v>
      </c>
      <c r="BH11" s="8">
        <v>-2.2000000000000001E-3</v>
      </c>
      <c r="BI11" s="8">
        <v>-1.1000000000000001E-3</v>
      </c>
      <c r="BJ11" s="8">
        <v>-4.1999999999999997E-3</v>
      </c>
      <c r="BK11" s="8">
        <v>-3.8999999999999998E-3</v>
      </c>
      <c r="BL11" s="8">
        <v>-3.5999999999999999E-3</v>
      </c>
      <c r="BM11" s="8">
        <v>-8.9999999999999998E-4</v>
      </c>
      <c r="BN11" s="8">
        <v>-4.0000000000000001E-3</v>
      </c>
      <c r="BO11" s="8">
        <v>-2.8999999999999998E-3</v>
      </c>
      <c r="BP11" s="8">
        <v>-3.3999999999999998E-3</v>
      </c>
      <c r="BQ11" s="8">
        <v>-4.7999999999999996E-3</v>
      </c>
      <c r="BR11" s="8">
        <v>-5.0000000000000001E-4</v>
      </c>
      <c r="BS11" s="8">
        <v>-5.4000000000000003E-3</v>
      </c>
    </row>
    <row r="12" spans="1:71" x14ac:dyDescent="0.2">
      <c r="A12" s="9" t="s">
        <v>149</v>
      </c>
      <c r="B12" s="6" t="s">
        <v>154</v>
      </c>
      <c r="C12" s="8">
        <v>-3.8E-3</v>
      </c>
      <c r="D12" s="8">
        <v>-3.5000000000000001E-3</v>
      </c>
      <c r="E12" s="8">
        <v>-2.8999999999999998E-3</v>
      </c>
      <c r="F12" s="8">
        <v>-2.3E-3</v>
      </c>
      <c r="G12" s="8">
        <v>-3.0999999999999999E-3</v>
      </c>
      <c r="H12" s="8">
        <v>-3.3E-3</v>
      </c>
      <c r="I12" s="8">
        <v>-1.9E-3</v>
      </c>
      <c r="J12" s="8">
        <v>-1.9E-3</v>
      </c>
      <c r="K12" s="8">
        <v>-4.4999999999999997E-3</v>
      </c>
      <c r="L12" s="8">
        <v>-2.2000000000000001E-3</v>
      </c>
      <c r="M12" s="8">
        <v>-3.0999999999999999E-3</v>
      </c>
      <c r="N12" s="8">
        <v>-3.2399999999999998E-2</v>
      </c>
      <c r="O12" s="8">
        <v>5.0000000000000001E-3</v>
      </c>
      <c r="P12" s="8">
        <v>-8.9999999999999998E-4</v>
      </c>
      <c r="Q12" s="8">
        <v>-1.1999999999999999E-3</v>
      </c>
      <c r="R12" s="8">
        <v>-3.8999999999999998E-3</v>
      </c>
      <c r="S12" s="8">
        <v>-2.3999999999999998E-3</v>
      </c>
      <c r="T12" s="8">
        <v>-4.5999999999999999E-3</v>
      </c>
      <c r="U12" s="8">
        <v>-5.7000000000000002E-3</v>
      </c>
      <c r="V12" s="8">
        <v>-2E-3</v>
      </c>
      <c r="W12" s="8">
        <v>-3.8E-3</v>
      </c>
      <c r="X12" s="8">
        <v>-3.0000000000000001E-3</v>
      </c>
      <c r="Y12" s="8">
        <v>-2.0000000000000001E-4</v>
      </c>
      <c r="Z12" s="8">
        <v>-2E-3</v>
      </c>
      <c r="AA12" s="8">
        <v>5.5999999999999999E-3</v>
      </c>
      <c r="AB12" s="8">
        <v>-3.3E-3</v>
      </c>
      <c r="AC12" s="8">
        <v>-2.0000000000000001E-4</v>
      </c>
      <c r="AD12" s="8">
        <v>2.0000000000000001E-4</v>
      </c>
      <c r="AE12" s="8">
        <v>2.0000000000000001E-4</v>
      </c>
      <c r="AF12" s="8">
        <v>-8.0000000000000004E-4</v>
      </c>
      <c r="AG12" s="8">
        <v>4.8999999999999998E-3</v>
      </c>
      <c r="AH12" s="8">
        <v>1.2999999999999999E-3</v>
      </c>
      <c r="AI12" s="8">
        <v>-4.0000000000000001E-3</v>
      </c>
      <c r="AJ12" s="8">
        <v>-2.5000000000000001E-3</v>
      </c>
      <c r="AK12" s="8">
        <v>-1.8E-3</v>
      </c>
      <c r="AL12" s="8">
        <v>-3.8999999999999998E-3</v>
      </c>
      <c r="AM12" s="8">
        <v>-3.0999999999999999E-3</v>
      </c>
      <c r="AN12" s="8">
        <v>-6.4000000000000003E-3</v>
      </c>
      <c r="AO12" s="8">
        <v>-7.3000000000000001E-3</v>
      </c>
      <c r="AP12" s="8">
        <v>-3.3999999999999998E-3</v>
      </c>
      <c r="AQ12" s="8">
        <v>-2.3999999999999998E-3</v>
      </c>
      <c r="AR12" s="8">
        <v>-1.0800000000000001E-2</v>
      </c>
      <c r="AS12" s="8">
        <v>-7.7000000000000002E-3</v>
      </c>
      <c r="AT12" s="8">
        <v>-3.7000000000000002E-3</v>
      </c>
      <c r="AU12" s="8">
        <v>-1.0200000000000001E-2</v>
      </c>
      <c r="AV12" s="8">
        <v>-1.6999999999999999E-3</v>
      </c>
      <c r="AW12" s="8">
        <v>-1.6999999999999999E-3</v>
      </c>
      <c r="AX12" s="8">
        <v>-5.7000000000000002E-3</v>
      </c>
      <c r="AY12" s="8">
        <v>-4.8999999999999998E-3</v>
      </c>
      <c r="AZ12" s="8">
        <v>-6.4999999999999997E-3</v>
      </c>
      <c r="BA12" s="8">
        <v>-4.1000000000000003E-3</v>
      </c>
      <c r="BB12" s="8">
        <v>-5.0000000000000001E-3</v>
      </c>
      <c r="BC12" s="8">
        <v>-6.6E-3</v>
      </c>
      <c r="BD12" s="8">
        <v>-6.1999999999999998E-3</v>
      </c>
      <c r="BE12" s="8">
        <v>-8.3999999999999995E-3</v>
      </c>
      <c r="BF12" s="8">
        <v>-5.0000000000000001E-3</v>
      </c>
      <c r="BG12" s="8">
        <v>-6.7000000000000002E-3</v>
      </c>
      <c r="BH12" s="8">
        <v>-5.7000000000000002E-3</v>
      </c>
      <c r="BI12" s="8">
        <v>-5.4000000000000003E-3</v>
      </c>
      <c r="BJ12" s="8">
        <v>-6.8999999999999999E-3</v>
      </c>
      <c r="BK12" s="8">
        <v>-6.4000000000000003E-3</v>
      </c>
      <c r="BL12" s="8">
        <v>-6.8999999999999999E-3</v>
      </c>
      <c r="BM12" s="8">
        <v>-6.1000000000000004E-3</v>
      </c>
      <c r="BN12" s="8">
        <v>-6.3E-3</v>
      </c>
      <c r="BO12" s="8">
        <v>-5.4000000000000003E-3</v>
      </c>
      <c r="BP12" s="8">
        <v>-6.4999999999999997E-3</v>
      </c>
      <c r="BQ12" s="8">
        <v>-8.0000000000000004E-4</v>
      </c>
      <c r="BR12" s="8">
        <v>-5.5999999999999999E-3</v>
      </c>
      <c r="BS12" s="8">
        <v>-6.4999999999999997E-3</v>
      </c>
    </row>
    <row r="13" spans="1:71" x14ac:dyDescent="0.2">
      <c r="A13" s="9" t="s">
        <v>149</v>
      </c>
      <c r="B13" s="6" t="s">
        <v>158</v>
      </c>
      <c r="C13" s="8">
        <v>1E-3</v>
      </c>
      <c r="D13" s="8">
        <v>-6.9999999999999999E-4</v>
      </c>
      <c r="E13" s="8">
        <v>-1.6000000000000001E-3</v>
      </c>
      <c r="F13" s="8">
        <v>-1E-4</v>
      </c>
      <c r="G13" s="8">
        <v>-1.2999999999999999E-3</v>
      </c>
      <c r="H13" s="8">
        <v>-1.2999999999999999E-3</v>
      </c>
      <c r="I13" s="8">
        <v>-1.1000000000000001E-3</v>
      </c>
      <c r="J13" s="8">
        <v>2.0000000000000001E-4</v>
      </c>
      <c r="K13" s="8">
        <v>-1.4E-3</v>
      </c>
      <c r="L13" s="8">
        <v>5.0000000000000001E-4</v>
      </c>
      <c r="M13" s="8">
        <v>1E-4</v>
      </c>
      <c r="N13" s="8">
        <v>-1.9900000000000001E-2</v>
      </c>
      <c r="O13" s="8">
        <v>-1.1000000000000001E-3</v>
      </c>
      <c r="P13" s="8">
        <v>2.9999999999999997E-4</v>
      </c>
      <c r="Q13" s="8">
        <v>1.1000000000000001E-3</v>
      </c>
      <c r="R13" s="8">
        <v>-6.9999999999999999E-4</v>
      </c>
      <c r="S13" s="8">
        <v>1E-4</v>
      </c>
      <c r="T13" s="8">
        <v>-2.7000000000000001E-3</v>
      </c>
      <c r="U13" s="8">
        <v>-3.2000000000000002E-3</v>
      </c>
      <c r="V13" s="8">
        <v>0</v>
      </c>
      <c r="W13" s="8">
        <v>4.0000000000000002E-4</v>
      </c>
      <c r="X13" s="8">
        <v>8.9999999999999998E-4</v>
      </c>
      <c r="Y13" s="8">
        <v>1.1999999999999999E-3</v>
      </c>
      <c r="Z13" s="8">
        <v>2.2000000000000001E-3</v>
      </c>
      <c r="AA13" s="8">
        <v>3.0000000000000001E-3</v>
      </c>
      <c r="AB13" s="8">
        <v>2.0000000000000001E-4</v>
      </c>
      <c r="AC13" s="8">
        <v>1E-3</v>
      </c>
      <c r="AD13" s="8">
        <v>2.9999999999999997E-4</v>
      </c>
      <c r="AE13" s="8">
        <v>5.9999999999999995E-4</v>
      </c>
      <c r="AF13" s="8">
        <v>-2.9999999999999997E-4</v>
      </c>
      <c r="AG13" s="8">
        <v>1E-4</v>
      </c>
      <c r="AH13" s="8">
        <v>-1E-3</v>
      </c>
      <c r="AI13" s="8">
        <v>-4.0000000000000001E-3</v>
      </c>
      <c r="AJ13" s="8">
        <v>-1.8E-3</v>
      </c>
      <c r="AK13" s="8">
        <v>-1.5E-3</v>
      </c>
      <c r="AL13" s="8">
        <v>-2.5000000000000001E-3</v>
      </c>
      <c r="AM13" s="8">
        <v>-3.3999999999999998E-3</v>
      </c>
      <c r="AN13" s="8">
        <v>-5.5999999999999999E-3</v>
      </c>
      <c r="AO13" s="8">
        <v>-5.4000000000000003E-3</v>
      </c>
      <c r="AP13" s="8">
        <v>-3.0999999999999999E-3</v>
      </c>
      <c r="AQ13" s="8">
        <v>-2.3999999999999998E-3</v>
      </c>
      <c r="AR13" s="8">
        <v>-6.1000000000000004E-3</v>
      </c>
      <c r="AS13" s="8">
        <v>-6.8999999999999999E-3</v>
      </c>
      <c r="AT13" s="8">
        <v>-4.8999999999999998E-3</v>
      </c>
      <c r="AU13" s="8">
        <v>-8.8999999999999999E-3</v>
      </c>
      <c r="AV13" s="8">
        <v>-1.6000000000000001E-3</v>
      </c>
      <c r="AW13" s="8">
        <v>-1E-4</v>
      </c>
      <c r="AX13" s="8">
        <v>-3.3E-3</v>
      </c>
      <c r="AY13" s="8">
        <v>-2.2000000000000001E-3</v>
      </c>
      <c r="AZ13" s="8">
        <v>-3.2000000000000002E-3</v>
      </c>
      <c r="BA13" s="8">
        <v>-2.5000000000000001E-3</v>
      </c>
      <c r="BB13" s="8">
        <v>-1.8E-3</v>
      </c>
      <c r="BC13" s="8">
        <v>-2.5999999999999999E-3</v>
      </c>
      <c r="BD13" s="8">
        <v>-3.2000000000000002E-3</v>
      </c>
      <c r="BE13" s="8">
        <v>-4.7000000000000002E-3</v>
      </c>
      <c r="BF13" s="8">
        <v>-3.8E-3</v>
      </c>
      <c r="BG13" s="8">
        <v>-5.1000000000000004E-3</v>
      </c>
      <c r="BH13" s="8">
        <v>-1.1000000000000001E-3</v>
      </c>
      <c r="BI13" s="8">
        <v>0</v>
      </c>
      <c r="BJ13" s="8">
        <v>-2E-3</v>
      </c>
      <c r="BK13" s="8">
        <v>-3.0999999999999999E-3</v>
      </c>
      <c r="BL13" s="8">
        <v>-2E-3</v>
      </c>
      <c r="BM13" s="8">
        <v>-2.3E-3</v>
      </c>
      <c r="BN13" s="8">
        <v>-2.8E-3</v>
      </c>
      <c r="BO13" s="8">
        <v>-2.7000000000000001E-3</v>
      </c>
      <c r="BP13" s="8">
        <v>-1.8E-3</v>
      </c>
      <c r="BQ13" s="8">
        <v>-1.9E-3</v>
      </c>
      <c r="BR13" s="8">
        <v>-2.5999999999999999E-3</v>
      </c>
      <c r="BS13" s="8">
        <v>-3.8999999999999998E-3</v>
      </c>
    </row>
    <row r="14" spans="1:71" x14ac:dyDescent="0.2">
      <c r="A14" s="6" t="s">
        <v>152</v>
      </c>
      <c r="B14" s="6" t="s">
        <v>152</v>
      </c>
      <c r="C14" s="8">
        <v>2.5999999999999999E-3</v>
      </c>
      <c r="D14" s="8">
        <v>-1.1000000000000001E-3</v>
      </c>
      <c r="E14" s="8">
        <v>1.6999999999999999E-3</v>
      </c>
      <c r="F14" s="8">
        <v>1E-3</v>
      </c>
      <c r="G14" s="8">
        <v>-1.5E-3</v>
      </c>
      <c r="H14" s="8">
        <v>1.1999999999999999E-3</v>
      </c>
      <c r="I14" s="8">
        <v>5.0000000000000001E-4</v>
      </c>
      <c r="J14" s="8">
        <v>2.3999999999999998E-3</v>
      </c>
      <c r="K14" s="8">
        <v>1.4E-3</v>
      </c>
      <c r="L14" s="8">
        <v>2.5999999999999999E-3</v>
      </c>
      <c r="M14" s="8">
        <v>8.9999999999999998E-4</v>
      </c>
      <c r="N14" s="8">
        <v>-1.5900000000000001E-2</v>
      </c>
      <c r="O14" s="8">
        <v>1.1000000000000001E-3</v>
      </c>
      <c r="P14" s="8">
        <v>1.4E-3</v>
      </c>
      <c r="Q14" s="8">
        <v>3.5999999999999999E-3</v>
      </c>
      <c r="R14" s="8">
        <v>1.2999999999999999E-3</v>
      </c>
      <c r="S14" s="8">
        <v>1.4E-3</v>
      </c>
      <c r="T14" s="8">
        <v>-6.9999999999999999E-4</v>
      </c>
      <c r="U14" s="8">
        <v>-1E-3</v>
      </c>
      <c r="V14" s="8">
        <v>4.3E-3</v>
      </c>
      <c r="W14" s="8">
        <v>2.8999999999999998E-3</v>
      </c>
      <c r="X14" s="8">
        <v>3.3E-3</v>
      </c>
      <c r="Y14" s="8">
        <v>4.4999999999999997E-3</v>
      </c>
      <c r="Z14" s="8">
        <v>5.5999999999999999E-3</v>
      </c>
      <c r="AA14" s="8">
        <v>5.5999999999999999E-3</v>
      </c>
      <c r="AB14" s="8">
        <v>2.5000000000000001E-3</v>
      </c>
      <c r="AC14" s="8">
        <v>3.5999999999999999E-3</v>
      </c>
      <c r="AD14" s="8">
        <v>2.2000000000000001E-3</v>
      </c>
      <c r="AE14" s="8">
        <v>2.8999999999999998E-3</v>
      </c>
      <c r="AF14" s="8">
        <v>1.8E-3</v>
      </c>
      <c r="AG14" s="8">
        <v>2.8E-3</v>
      </c>
      <c r="AH14" s="8">
        <v>1.6999999999999999E-3</v>
      </c>
      <c r="AI14" s="8">
        <v>8.0000000000000004E-4</v>
      </c>
      <c r="AJ14" s="8">
        <v>-2.9999999999999997E-4</v>
      </c>
      <c r="AK14" s="8">
        <v>1.2999999999999999E-3</v>
      </c>
      <c r="AL14" s="8">
        <v>1.2999999999999999E-3</v>
      </c>
      <c r="AM14" s="8">
        <v>-2.8E-3</v>
      </c>
      <c r="AN14" s="8">
        <v>-1.2999999999999999E-3</v>
      </c>
      <c r="AO14" s="8">
        <v>-2.5000000000000001E-3</v>
      </c>
      <c r="AP14" s="8">
        <v>-2.9999999999999997E-4</v>
      </c>
      <c r="AQ14" s="8">
        <v>4.0000000000000002E-4</v>
      </c>
      <c r="AR14" s="8">
        <v>-3.3E-3</v>
      </c>
      <c r="AS14" s="8">
        <v>-8.9999999999999998E-4</v>
      </c>
      <c r="AT14" s="8">
        <v>-6.9999999999999999E-4</v>
      </c>
      <c r="AU14" s="8">
        <v>-4.7999999999999996E-3</v>
      </c>
      <c r="AV14" s="8">
        <v>8.0000000000000004E-4</v>
      </c>
      <c r="AW14" s="8">
        <v>0</v>
      </c>
      <c r="AX14" s="8">
        <v>-1.1000000000000001E-3</v>
      </c>
      <c r="AY14" s="8">
        <v>-2.9999999999999997E-4</v>
      </c>
      <c r="AZ14" s="8">
        <v>-8.9999999999999998E-4</v>
      </c>
      <c r="BA14" s="8">
        <v>1.1000000000000001E-3</v>
      </c>
      <c r="BB14" s="8">
        <v>1E-3</v>
      </c>
      <c r="BC14" s="8">
        <v>-1.2999999999999999E-3</v>
      </c>
      <c r="BD14" s="8">
        <v>-8.0000000000000004E-4</v>
      </c>
      <c r="BE14" s="8">
        <v>-2E-3</v>
      </c>
      <c r="BF14" s="8">
        <v>1.8E-3</v>
      </c>
      <c r="BG14" s="8">
        <v>1.2999999999999999E-3</v>
      </c>
      <c r="BH14" s="8">
        <v>5.0000000000000001E-4</v>
      </c>
      <c r="BI14" s="8">
        <v>2E-3</v>
      </c>
      <c r="BJ14" s="8">
        <v>1.9E-3</v>
      </c>
      <c r="BK14" s="8">
        <v>-1.1000000000000001E-3</v>
      </c>
      <c r="BL14" s="8">
        <v>1.9E-3</v>
      </c>
      <c r="BM14" s="8">
        <v>1.1999999999999999E-3</v>
      </c>
      <c r="BN14" s="8">
        <v>2E-3</v>
      </c>
      <c r="BO14" s="8">
        <v>4.0000000000000002E-4</v>
      </c>
      <c r="BP14" s="8">
        <v>1.5E-3</v>
      </c>
      <c r="BQ14" s="8">
        <v>2.3E-3</v>
      </c>
      <c r="BR14" s="8">
        <v>3.0000000000000001E-3</v>
      </c>
      <c r="BS14" s="8">
        <v>1.6999999999999999E-3</v>
      </c>
    </row>
    <row r="15" spans="1:71" x14ac:dyDescent="0.2">
      <c r="A15" s="2" t="s">
        <v>160</v>
      </c>
    </row>
  </sheetData>
  <mergeCells count="2">
    <mergeCell ref="A2:A7"/>
    <mergeCell ref="A8:A13"/>
  </mergeCells>
  <hyperlinks>
    <hyperlink ref="A15" location="Notes!A1" display="Return to Notes" xr:uid="{00000000-0004-0000-0E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6600"/>
  </sheetPr>
  <dimension ref="A1:BU17"/>
  <sheetViews>
    <sheetView workbookViewId="0">
      <pane xSplit="2" ySplit="1" topLeftCell="C2" activePane="bottomRight" state="frozen"/>
      <selection pane="topRight" activeCell="C1" sqref="C1"/>
      <selection pane="bottomLeft" activeCell="A2" sqref="A2"/>
      <selection pane="bottomRight" activeCell="C8" sqref="C8"/>
    </sheetView>
  </sheetViews>
  <sheetFormatPr baseColWidth="10" defaultColWidth="8.83203125" defaultRowHeight="15" x14ac:dyDescent="0.2"/>
  <cols>
    <col min="1" max="2" width="25.6640625" customWidth="1"/>
    <col min="3" max="73" width="14.6640625" style="8" customWidth="1"/>
  </cols>
  <sheetData>
    <row r="1" spans="1:72" x14ac:dyDescent="0.2">
      <c r="A1" s="4" t="s">
        <v>159</v>
      </c>
      <c r="B1" s="4" t="s">
        <v>148</v>
      </c>
      <c r="C1" s="5">
        <v>43525</v>
      </c>
      <c r="D1" s="5">
        <v>43556</v>
      </c>
      <c r="E1" s="5">
        <v>43586</v>
      </c>
      <c r="F1" s="5">
        <v>43617</v>
      </c>
      <c r="G1" s="5">
        <v>43647</v>
      </c>
      <c r="H1" s="5">
        <v>43678</v>
      </c>
      <c r="I1" s="5">
        <v>43709</v>
      </c>
      <c r="J1" s="5">
        <v>43739</v>
      </c>
      <c r="K1" s="5">
        <v>43770</v>
      </c>
      <c r="L1" s="5">
        <v>43800</v>
      </c>
      <c r="M1" s="5">
        <v>43831</v>
      </c>
      <c r="N1" s="5">
        <v>43862</v>
      </c>
      <c r="O1" s="5">
        <v>43891</v>
      </c>
      <c r="P1" s="5">
        <v>43922</v>
      </c>
      <c r="Q1" s="5">
        <v>43952</v>
      </c>
      <c r="R1" s="5">
        <v>43983</v>
      </c>
      <c r="S1" s="5">
        <v>44013</v>
      </c>
      <c r="T1" s="5">
        <v>44044</v>
      </c>
      <c r="U1" s="5">
        <v>44075</v>
      </c>
      <c r="V1" s="5">
        <v>44105</v>
      </c>
      <c r="W1" s="5">
        <v>44136</v>
      </c>
      <c r="X1" s="5">
        <v>44166</v>
      </c>
      <c r="Y1" s="5">
        <v>44197</v>
      </c>
      <c r="Z1" s="5">
        <v>44228</v>
      </c>
      <c r="AA1" s="5">
        <v>44256</v>
      </c>
      <c r="AB1" s="5">
        <v>44287</v>
      </c>
      <c r="AC1" s="5">
        <v>44317</v>
      </c>
      <c r="AD1" s="5">
        <v>44348</v>
      </c>
      <c r="AE1" s="5">
        <v>44378</v>
      </c>
      <c r="AF1" s="5">
        <v>44409</v>
      </c>
      <c r="AG1" s="5">
        <v>44440</v>
      </c>
      <c r="AH1" s="5">
        <v>44470</v>
      </c>
      <c r="AI1" s="5">
        <v>44501</v>
      </c>
      <c r="AJ1" s="5">
        <v>44531</v>
      </c>
      <c r="AK1" s="5">
        <v>44562</v>
      </c>
      <c r="AL1" s="5">
        <v>44593</v>
      </c>
      <c r="AM1" s="5">
        <v>44621</v>
      </c>
      <c r="AN1" s="5">
        <v>44652</v>
      </c>
      <c r="AO1" s="5">
        <v>44682</v>
      </c>
      <c r="AP1" s="5">
        <v>44713</v>
      </c>
      <c r="AQ1" s="5">
        <v>44743</v>
      </c>
      <c r="AR1" s="5">
        <v>44774</v>
      </c>
      <c r="AS1" s="5">
        <v>44805</v>
      </c>
      <c r="AT1" s="5">
        <v>44835</v>
      </c>
      <c r="AU1" s="5">
        <v>44866</v>
      </c>
      <c r="AV1" s="5">
        <v>44896</v>
      </c>
      <c r="AW1" s="5">
        <v>44927</v>
      </c>
      <c r="AX1" s="5">
        <v>44958</v>
      </c>
      <c r="AY1" s="5">
        <v>44986</v>
      </c>
      <c r="AZ1" s="5">
        <v>45017</v>
      </c>
      <c r="BA1" s="5">
        <v>45047</v>
      </c>
      <c r="BB1" s="5">
        <v>45078</v>
      </c>
      <c r="BC1" s="5">
        <v>45108</v>
      </c>
      <c r="BD1" s="5">
        <v>45139</v>
      </c>
      <c r="BE1" s="5">
        <v>45170</v>
      </c>
      <c r="BF1" s="5">
        <v>45200</v>
      </c>
      <c r="BG1" s="5">
        <v>45231</v>
      </c>
      <c r="BH1" s="5">
        <v>45261</v>
      </c>
      <c r="BI1" s="5">
        <v>45292</v>
      </c>
      <c r="BJ1" s="5">
        <v>45323</v>
      </c>
      <c r="BK1" s="5">
        <v>45352</v>
      </c>
      <c r="BL1" s="5">
        <v>45383</v>
      </c>
      <c r="BM1" s="5">
        <v>45413</v>
      </c>
      <c r="BN1" s="5">
        <v>45444</v>
      </c>
      <c r="BO1" s="5">
        <v>45474</v>
      </c>
      <c r="BP1" s="5">
        <v>45505</v>
      </c>
      <c r="BQ1" s="5">
        <v>45536</v>
      </c>
      <c r="BR1" s="5">
        <v>45566</v>
      </c>
      <c r="BS1" s="5">
        <v>45597</v>
      </c>
      <c r="BT1" s="5">
        <v>45627</v>
      </c>
    </row>
    <row r="2" spans="1:72" x14ac:dyDescent="0.2">
      <c r="A2" s="9" t="s">
        <v>180</v>
      </c>
      <c r="B2" s="6" t="s">
        <v>155</v>
      </c>
      <c r="C2" s="8">
        <v>9.4999999999999998E-3</v>
      </c>
      <c r="D2" s="8">
        <v>3.5000000000000001E-3</v>
      </c>
      <c r="E2" s="8">
        <v>5.1000000000000004E-3</v>
      </c>
      <c r="F2" s="8">
        <v>1.1900000000000001E-2</v>
      </c>
      <c r="G2" s="8">
        <v>3.3999999999999998E-3</v>
      </c>
      <c r="H2" s="8">
        <v>7.4000000000000003E-3</v>
      </c>
      <c r="I2" s="8">
        <v>0</v>
      </c>
      <c r="J2" s="8">
        <v>2.8999999999999998E-3</v>
      </c>
      <c r="K2" s="8">
        <v>7.000000000000001E-4</v>
      </c>
      <c r="L2" s="8">
        <v>3.5000000000000001E-3</v>
      </c>
      <c r="M2" s="8">
        <v>8.6E-3</v>
      </c>
      <c r="N2" s="8">
        <v>2.5999999999999999E-3</v>
      </c>
      <c r="O2" s="8">
        <v>-4.6399999999999997E-2</v>
      </c>
      <c r="P2" s="8">
        <v>2.3599999999999999E-2</v>
      </c>
      <c r="Q2" s="8">
        <v>1.46E-2</v>
      </c>
      <c r="R2" s="8">
        <v>1.04E-2</v>
      </c>
      <c r="S2" s="8">
        <v>1.9099999999999999E-2</v>
      </c>
      <c r="T2" s="8">
        <v>2.3E-3</v>
      </c>
      <c r="U2" s="8">
        <v>-7.000000000000001E-4</v>
      </c>
      <c r="V2" s="8">
        <v>0</v>
      </c>
      <c r="W2" s="8">
        <v>1.66E-2</v>
      </c>
      <c r="X2" s="8">
        <v>7.3000000000000001E-3</v>
      </c>
      <c r="Y2" s="8">
        <v>0</v>
      </c>
      <c r="Z2" s="8">
        <v>-1.6000000000000001E-3</v>
      </c>
      <c r="AA2" s="8">
        <v>-2E-3</v>
      </c>
      <c r="AB2" s="8">
        <v>8.6E-3</v>
      </c>
      <c r="AC2" s="8">
        <v>3.7000000000000002E-3</v>
      </c>
      <c r="AD2" s="8">
        <v>5.6999999999999993E-3</v>
      </c>
      <c r="AE2" s="8">
        <v>3.8999999999999998E-3</v>
      </c>
      <c r="AF2" s="8">
        <v>2.0000000000000001E-4</v>
      </c>
      <c r="AG2" s="8">
        <v>-3.5999999999999999E-3</v>
      </c>
      <c r="AH2" s="8">
        <v>-1E-3</v>
      </c>
      <c r="AI2" s="8">
        <v>-1.4E-3</v>
      </c>
      <c r="AJ2" s="8">
        <v>1.1999999999999999E-3</v>
      </c>
      <c r="AK2" s="8">
        <v>-1.6400000000000001E-2</v>
      </c>
      <c r="AL2" s="8">
        <v>-9.4999999999999998E-3</v>
      </c>
      <c r="AM2" s="8">
        <v>-1.32E-2</v>
      </c>
      <c r="AN2" s="8">
        <v>-2.87E-2</v>
      </c>
      <c r="AO2" s="8">
        <v>1E-3</v>
      </c>
      <c r="AP2" s="8">
        <v>-2.2599999999999999E-2</v>
      </c>
      <c r="AQ2" s="8">
        <v>2.4299999999999999E-2</v>
      </c>
      <c r="AR2" s="8">
        <v>-1.5900000000000001E-2</v>
      </c>
      <c r="AS2" s="8">
        <v>-4.0099999999999997E-2</v>
      </c>
      <c r="AT2" s="8">
        <v>-1.5E-3</v>
      </c>
      <c r="AU2" s="8">
        <v>2.5000000000000001E-2</v>
      </c>
      <c r="AV2" s="8">
        <v>-2.2000000000000001E-3</v>
      </c>
      <c r="AW2" s="8">
        <v>3.0800000000000001E-2</v>
      </c>
      <c r="AX2" s="8">
        <v>-1.5599999999999999E-2</v>
      </c>
      <c r="AY2" s="8">
        <v>1.29E-2</v>
      </c>
      <c r="AZ2" s="8">
        <v>6.1000000000000004E-3</v>
      </c>
      <c r="BA2" s="8">
        <v>-8.0000000000000002E-3</v>
      </c>
      <c r="BB2" s="8">
        <v>3.5999999999999999E-3</v>
      </c>
      <c r="BC2" s="8">
        <v>6.0000000000000001E-3</v>
      </c>
      <c r="BD2" s="8">
        <v>-1.6000000000000001E-3</v>
      </c>
      <c r="BE2" s="8">
        <v>-1.3299999999999999E-2</v>
      </c>
      <c r="BF2" s="8">
        <v>-1.03E-2</v>
      </c>
      <c r="BG2" s="8">
        <v>4.0300000000000002E-2</v>
      </c>
      <c r="BH2" s="8">
        <v>3.2899999999999999E-2</v>
      </c>
      <c r="BI2" s="8">
        <v>2.8999999999999998E-3</v>
      </c>
      <c r="BJ2" s="8">
        <v>-3.0000000000000001E-3</v>
      </c>
      <c r="BK2" s="8">
        <v>9.3999999999999986E-3</v>
      </c>
      <c r="BL2" s="8">
        <v>-1.2500000000000001E-2</v>
      </c>
      <c r="BM2" s="8">
        <v>1.3899999999999999E-2</v>
      </c>
      <c r="BN2" s="8">
        <v>7.7000000000000002E-3</v>
      </c>
      <c r="BO2" s="8">
        <v>1.7600000000000001E-2</v>
      </c>
      <c r="BP2" s="8">
        <v>1.32E-2</v>
      </c>
      <c r="BQ2" s="8">
        <v>1.2800000000000001E-2</v>
      </c>
      <c r="BR2" s="8">
        <v>-1.0699999999999999E-2</v>
      </c>
      <c r="BS2" s="8">
        <v>1.01E-2</v>
      </c>
      <c r="BT2" s="8">
        <v>-6.1999999999999998E-3</v>
      </c>
    </row>
    <row r="3" spans="1:72" x14ac:dyDescent="0.2">
      <c r="A3" s="9" t="s">
        <v>180</v>
      </c>
      <c r="B3" s="6" t="s">
        <v>157</v>
      </c>
      <c r="C3" s="8">
        <v>1.54E-2</v>
      </c>
      <c r="D3" s="8">
        <v>4.0999999999999986E-3</v>
      </c>
      <c r="E3" s="8">
        <v>1.37E-2</v>
      </c>
      <c r="F3" s="8">
        <v>4.1999999999999997E-3</v>
      </c>
      <c r="G3" s="8">
        <v>7.4999999999999997E-3</v>
      </c>
      <c r="H3" s="8">
        <v>1.6199999999999999E-2</v>
      </c>
      <c r="I3" s="8">
        <v>-6.6E-3</v>
      </c>
      <c r="J3" s="8">
        <v>7.000000000000001E-4</v>
      </c>
      <c r="K3" s="8">
        <v>1.6999999999999999E-3</v>
      </c>
      <c r="L3" s="8">
        <v>3.0000000000000001E-3</v>
      </c>
      <c r="M3" s="8">
        <v>1.7899999999999999E-2</v>
      </c>
      <c r="N3" s="8">
        <v>1.3299999999999999E-2</v>
      </c>
      <c r="O3" s="8">
        <v>-4.2999999999999997E-2</v>
      </c>
      <c r="P3" s="8">
        <v>-1.7100000000000001E-2</v>
      </c>
      <c r="Q3" s="8">
        <v>3.1199999999999999E-2</v>
      </c>
      <c r="R3" s="8">
        <v>1.14E-2</v>
      </c>
      <c r="S3" s="8">
        <v>1.6299999999999999E-2</v>
      </c>
      <c r="T3" s="8">
        <v>-2.5999999999999999E-3</v>
      </c>
      <c r="U3" s="8">
        <v>0</v>
      </c>
      <c r="V3" s="8">
        <v>-1.8E-3</v>
      </c>
      <c r="W3" s="8">
        <v>1.5800000000000002E-2</v>
      </c>
      <c r="X3" s="8">
        <v>7.4000000000000003E-3</v>
      </c>
      <c r="Y3" s="8">
        <v>6.7999999999999996E-3</v>
      </c>
      <c r="Z3" s="8">
        <v>-1.4200000000000001E-2</v>
      </c>
      <c r="AA3" s="8">
        <v>6.1000000000000004E-3</v>
      </c>
      <c r="AB3" s="8">
        <v>9.7000000000000003E-3</v>
      </c>
      <c r="AC3" s="8">
        <v>5.0000000000000001E-3</v>
      </c>
      <c r="AD3" s="8">
        <v>3.5000000000000001E-3</v>
      </c>
      <c r="AE3" s="8">
        <v>7.7000000000000002E-3</v>
      </c>
      <c r="AF3" s="8">
        <v>-3.0999999999999999E-3</v>
      </c>
      <c r="AG3" s="8">
        <v>-7.7000000000000002E-3</v>
      </c>
      <c r="AH3" s="8">
        <v>-1.6000000000000001E-3</v>
      </c>
      <c r="AI3" s="8">
        <v>8.5000000000000006E-3</v>
      </c>
      <c r="AJ3" s="8">
        <v>1.4E-3</v>
      </c>
      <c r="AK3" s="8">
        <v>-2.5399999999999999E-2</v>
      </c>
      <c r="AL3" s="8">
        <v>-5.4000000000000003E-3</v>
      </c>
      <c r="AM3" s="8">
        <v>-2.9499999999999998E-2</v>
      </c>
      <c r="AN3" s="8">
        <v>-2.87E-2</v>
      </c>
      <c r="AO3" s="8">
        <v>1.23E-2</v>
      </c>
      <c r="AP3" s="8">
        <v>-1.9199999999999998E-2</v>
      </c>
      <c r="AQ3" s="8">
        <v>2.64E-2</v>
      </c>
      <c r="AR3" s="8">
        <v>-2.18E-2</v>
      </c>
      <c r="AS3" s="8">
        <v>-3.8300000000000001E-2</v>
      </c>
      <c r="AT3" s="8">
        <v>-8.3999999999999995E-3</v>
      </c>
      <c r="AU3" s="8">
        <v>4.7E-2</v>
      </c>
      <c r="AV3" s="8">
        <v>2.0000000000000001E-4</v>
      </c>
      <c r="AW3" s="8">
        <v>2.93E-2</v>
      </c>
      <c r="AX3" s="8">
        <v>-2.1999999999999999E-2</v>
      </c>
      <c r="AY3" s="8">
        <v>1.8599999999999998E-2</v>
      </c>
      <c r="AZ3" s="8">
        <v>-2.9999999999999997E-4</v>
      </c>
      <c r="BA3" s="8">
        <v>-7.1000000000000004E-3</v>
      </c>
      <c r="BB3" s="8">
        <v>8.3000000000000001E-3</v>
      </c>
      <c r="BC3" s="8">
        <v>2.5999999999999999E-3</v>
      </c>
      <c r="BD3" s="8">
        <v>-1.12E-2</v>
      </c>
      <c r="BE3" s="8">
        <v>-2.7199999999999998E-2</v>
      </c>
      <c r="BF3" s="8">
        <v>-1.35E-2</v>
      </c>
      <c r="BG3" s="8">
        <v>6.2399999999999997E-2</v>
      </c>
      <c r="BH3" s="8">
        <v>2.47E-2</v>
      </c>
      <c r="BI3" s="8">
        <v>-5.0000000000000001E-4</v>
      </c>
      <c r="BJ3" s="8">
        <v>1.5E-3</v>
      </c>
      <c r="BK3" s="8">
        <v>8.9999999999999998E-4</v>
      </c>
      <c r="BL3" s="8">
        <v>-1.0500000000000001E-2</v>
      </c>
      <c r="BM3" s="8">
        <v>7.000000000000001E-4</v>
      </c>
      <c r="BN3" s="8">
        <v>1.6E-2</v>
      </c>
      <c r="BO3" s="8">
        <v>8.5000000000000006E-3</v>
      </c>
      <c r="BP3" s="8">
        <v>7.6E-3</v>
      </c>
      <c r="BQ3" s="8">
        <v>1.03E-2</v>
      </c>
      <c r="BR3" s="8">
        <v>-1.3299999999999999E-2</v>
      </c>
      <c r="BS3" s="8">
        <v>1.52E-2</v>
      </c>
      <c r="BT3" s="8">
        <v>-1.2500000000000001E-2</v>
      </c>
    </row>
    <row r="4" spans="1:72" x14ac:dyDescent="0.2">
      <c r="A4" s="9" t="s">
        <v>180</v>
      </c>
      <c r="B4" s="6" t="s">
        <v>154</v>
      </c>
      <c r="C4" s="8">
        <v>1.0999999999999999E-2</v>
      </c>
      <c r="D4" s="8">
        <v>1.7600000000000001E-2</v>
      </c>
      <c r="E4" s="8">
        <v>-2.8199999999999999E-2</v>
      </c>
      <c r="F4" s="8">
        <v>4.07E-2</v>
      </c>
      <c r="G4" s="8">
        <v>4.5999999999999999E-3</v>
      </c>
      <c r="H4" s="8">
        <v>-5.0000000000000001E-3</v>
      </c>
      <c r="I4" s="8">
        <v>9.1999999999999998E-3</v>
      </c>
      <c r="J4" s="8">
        <v>1.11E-2</v>
      </c>
      <c r="K4" s="8">
        <v>1.1599999999999999E-2</v>
      </c>
      <c r="L4" s="8">
        <v>2.0299999999999999E-2</v>
      </c>
      <c r="M4" s="8">
        <v>-8.9999999999999998E-4</v>
      </c>
      <c r="N4" s="8">
        <v>-4.3700000000000003E-2</v>
      </c>
      <c r="O4" s="8">
        <v>-0.1009</v>
      </c>
      <c r="P4" s="8">
        <v>6.1199999999999997E-2</v>
      </c>
      <c r="Q4" s="8">
        <v>3.0099999999999998E-2</v>
      </c>
      <c r="R4" s="8">
        <v>1.2800000000000001E-2</v>
      </c>
      <c r="S4" s="8">
        <v>3.3300000000000003E-2</v>
      </c>
      <c r="T4" s="8">
        <v>2.7300000000000001E-2</v>
      </c>
      <c r="U4" s="8">
        <v>-1.72E-2</v>
      </c>
      <c r="V4" s="8">
        <v>-1.14E-2</v>
      </c>
      <c r="W4" s="8">
        <v>7.0599999999999996E-2</v>
      </c>
      <c r="X4" s="8">
        <v>2.8500000000000001E-2</v>
      </c>
      <c r="Y4" s="8">
        <v>-2.8999999999999998E-3</v>
      </c>
      <c r="Z4" s="8">
        <v>1.54E-2</v>
      </c>
      <c r="AA4" s="8">
        <v>1.6199999999999999E-2</v>
      </c>
      <c r="AB4" s="8">
        <v>2.9000000000000001E-2</v>
      </c>
      <c r="AC4" s="8">
        <v>9.300000000000001E-3</v>
      </c>
      <c r="AD4" s="8">
        <v>7.1000000000000004E-3</v>
      </c>
      <c r="AE4" s="8">
        <v>6.9999999999999993E-3</v>
      </c>
      <c r="AF4" s="8">
        <v>1.2200000000000001E-2</v>
      </c>
      <c r="AG4" s="8">
        <v>-2.69E-2</v>
      </c>
      <c r="AH4" s="8">
        <v>3.0099999999999998E-2</v>
      </c>
      <c r="AI4" s="8">
        <v>-1.4200000000000001E-2</v>
      </c>
      <c r="AJ4" s="8">
        <v>2.4500000000000001E-2</v>
      </c>
      <c r="AK4" s="8">
        <v>-3.2000000000000001E-2</v>
      </c>
      <c r="AL4" s="8">
        <v>-1.6400000000000001E-2</v>
      </c>
      <c r="AM4" s="8">
        <v>5.1999999999999998E-3</v>
      </c>
      <c r="AN4" s="8">
        <v>-5.2300000000000013E-2</v>
      </c>
      <c r="AO4" s="8">
        <v>1.9E-3</v>
      </c>
      <c r="AP4" s="8">
        <v>-5.6500000000000002E-2</v>
      </c>
      <c r="AQ4" s="8">
        <v>4.6799999999999987E-2</v>
      </c>
      <c r="AR4" s="8">
        <v>-2.8299999999999999E-2</v>
      </c>
      <c r="AS4" s="8">
        <v>-6.5599999999999992E-2</v>
      </c>
      <c r="AT4" s="8">
        <v>3.4299999999999997E-2</v>
      </c>
      <c r="AU4" s="8">
        <v>4.6199999999999998E-2</v>
      </c>
      <c r="AV4" s="8">
        <v>-2.6499999999999999E-2</v>
      </c>
      <c r="AW4" s="8">
        <v>4.8000000000000001E-2</v>
      </c>
      <c r="AX4" s="8">
        <v>-2.3900000000000001E-2</v>
      </c>
      <c r="AY4" s="8">
        <v>1.49E-2</v>
      </c>
      <c r="AZ4" s="8">
        <v>8.3000000000000001E-3</v>
      </c>
      <c r="BA4" s="8">
        <v>-9.4999999999999998E-3</v>
      </c>
      <c r="BB4" s="8">
        <v>3.5000000000000003E-2</v>
      </c>
      <c r="BC4" s="8">
        <v>2.1000000000000001E-2</v>
      </c>
      <c r="BD4" s="8">
        <v>-1.5699999999999999E-2</v>
      </c>
      <c r="BE4" s="8">
        <v>-3.2500000000000001E-2</v>
      </c>
      <c r="BF4" s="8">
        <v>-1.9800000000000002E-2</v>
      </c>
      <c r="BG4" s="8">
        <v>6.1199999999999997E-2</v>
      </c>
      <c r="BH4" s="8">
        <v>0.04</v>
      </c>
      <c r="BI4" s="8">
        <v>3.2000000000000002E-3</v>
      </c>
      <c r="BJ4" s="8">
        <v>2.07E-2</v>
      </c>
      <c r="BK4" s="8">
        <v>2.4199999999999999E-2</v>
      </c>
      <c r="BL4" s="8">
        <v>-2.7300000000000001E-2</v>
      </c>
      <c r="BM4" s="8">
        <v>2.92E-2</v>
      </c>
      <c r="BN4" s="8">
        <v>8.8000000000000005E-3</v>
      </c>
      <c r="BO4" s="8">
        <v>1.7899999999999999E-2</v>
      </c>
      <c r="BP4" s="8">
        <v>1.6E-2</v>
      </c>
      <c r="BQ4" s="8">
        <v>1.4800000000000001E-2</v>
      </c>
      <c r="BR4" s="8">
        <v>-1.3899999999999999E-2</v>
      </c>
      <c r="BS4" s="8">
        <v>2.9100000000000001E-2</v>
      </c>
      <c r="BT4" s="8">
        <v>-2.3E-2</v>
      </c>
    </row>
    <row r="5" spans="1:72" x14ac:dyDescent="0.2">
      <c r="A5" s="9" t="s">
        <v>180</v>
      </c>
      <c r="B5" s="6" t="s">
        <v>156</v>
      </c>
      <c r="C5" s="8">
        <v>8.6999999999999994E-3</v>
      </c>
      <c r="D5" s="8">
        <v>2.4299999999999999E-2</v>
      </c>
      <c r="E5" s="8">
        <v>-5.3099999999999987E-2</v>
      </c>
      <c r="F5" s="8">
        <v>5.9200000000000003E-2</v>
      </c>
      <c r="G5" s="8">
        <v>-1.17E-2</v>
      </c>
      <c r="H5" s="8">
        <v>-2.3E-2</v>
      </c>
      <c r="I5" s="8">
        <v>2.1100000000000001E-2</v>
      </c>
      <c r="J5" s="8">
        <v>3.3099999999999997E-2</v>
      </c>
      <c r="K5" s="8">
        <v>1.2E-2</v>
      </c>
      <c r="L5" s="8">
        <v>3.8199999999999998E-2</v>
      </c>
      <c r="M5" s="8">
        <v>-2.46E-2</v>
      </c>
      <c r="N5" s="8">
        <v>-7.2999999999999995E-2</v>
      </c>
      <c r="O5" s="8">
        <v>-0.15479999999999999</v>
      </c>
      <c r="P5" s="8">
        <v>8.7300000000000003E-2</v>
      </c>
      <c r="Q5" s="8">
        <v>4.5400000000000003E-2</v>
      </c>
      <c r="R5" s="8">
        <v>3.56E-2</v>
      </c>
      <c r="S5" s="8">
        <v>4.7199999999999999E-2</v>
      </c>
      <c r="T5" s="8">
        <v>4.4299999999999999E-2</v>
      </c>
      <c r="U5" s="8">
        <v>-1.9400000000000001E-2</v>
      </c>
      <c r="V5" s="8">
        <v>-2.1299999999999999E-2</v>
      </c>
      <c r="W5" s="8">
        <v>0.1208</v>
      </c>
      <c r="X5" s="8">
        <v>5.5599999999999997E-2</v>
      </c>
      <c r="Y5" s="8">
        <v>-4.0999999999999986E-3</v>
      </c>
      <c r="Z5" s="8">
        <v>2.18E-2</v>
      </c>
      <c r="AA5" s="8">
        <v>2.1600000000000001E-2</v>
      </c>
      <c r="AB5" s="8">
        <v>3.2400000000000012E-2</v>
      </c>
      <c r="AC5" s="8">
        <v>2.5600000000000001E-2</v>
      </c>
      <c r="AD5" s="8">
        <v>-1.5E-3</v>
      </c>
      <c r="AE5" s="8">
        <v>8.9999999999999998E-4</v>
      </c>
      <c r="AF5" s="8">
        <v>1.8200000000000001E-2</v>
      </c>
      <c r="AG5" s="8">
        <v>-3.9199999999999999E-2</v>
      </c>
      <c r="AH5" s="8">
        <v>2.9499999999999998E-2</v>
      </c>
      <c r="AI5" s="8">
        <v>-4.0999999999999988E-2</v>
      </c>
      <c r="AJ5" s="8">
        <v>0.04</v>
      </c>
      <c r="AK5" s="8">
        <v>-3.8600000000000002E-2</v>
      </c>
      <c r="AL5" s="8">
        <v>-2.9600000000000001E-2</v>
      </c>
      <c r="AM5" s="8">
        <v>-1.1999999999999999E-3</v>
      </c>
      <c r="AN5" s="8">
        <v>-6.5199999999999994E-2</v>
      </c>
      <c r="AO5" s="8">
        <v>1.0800000000000001E-2</v>
      </c>
      <c r="AP5" s="8">
        <v>-8.5600000000000009E-2</v>
      </c>
      <c r="AQ5" s="8">
        <v>4.8399999999999999E-2</v>
      </c>
      <c r="AR5" s="8">
        <v>-4.1500000000000002E-2</v>
      </c>
      <c r="AS5" s="8">
        <v>-9.8299999999999998E-2</v>
      </c>
      <c r="AT5" s="8">
        <v>4.5599999999999988E-2</v>
      </c>
      <c r="AU5" s="8">
        <v>0.1171</v>
      </c>
      <c r="AV5" s="8">
        <v>-2.35E-2</v>
      </c>
      <c r="AW5" s="8">
        <v>8.3900000000000002E-2</v>
      </c>
      <c r="AX5" s="8">
        <v>-3.4099999999999998E-2</v>
      </c>
      <c r="AY5" s="8">
        <v>2.5100000000000001E-2</v>
      </c>
      <c r="AZ5" s="8">
        <v>1.38E-2</v>
      </c>
      <c r="BA5" s="8">
        <v>-3.2199999999999999E-2</v>
      </c>
      <c r="BB5" s="8">
        <v>4.5100000000000001E-2</v>
      </c>
      <c r="BC5" s="8">
        <v>3.5099999999999999E-2</v>
      </c>
      <c r="BD5" s="8">
        <v>-3.8600000000000002E-2</v>
      </c>
      <c r="BE5" s="8">
        <v>-3.7499999999999999E-2</v>
      </c>
      <c r="BF5" s="8">
        <v>-3.61E-2</v>
      </c>
      <c r="BG5" s="8">
        <v>8.5000000000000006E-2</v>
      </c>
      <c r="BH5" s="8">
        <v>5.0199999999999988E-2</v>
      </c>
      <c r="BI5" s="8">
        <v>-1.5800000000000002E-2</v>
      </c>
      <c r="BJ5" s="8">
        <v>3.0700000000000002E-2</v>
      </c>
      <c r="BK5" s="8">
        <v>3.0099999999999998E-2</v>
      </c>
      <c r="BL5" s="8">
        <v>-2.5899999999999999E-2</v>
      </c>
      <c r="BM5" s="8">
        <v>4.0099999999999997E-2</v>
      </c>
      <c r="BN5" s="8">
        <v>-9.8999999999999991E-3</v>
      </c>
      <c r="BO5" s="8">
        <v>2.4500000000000001E-2</v>
      </c>
      <c r="BP5" s="8">
        <v>2.4799999999999999E-2</v>
      </c>
      <c r="BQ5" s="8">
        <v>1.9099999999999999E-2</v>
      </c>
      <c r="BR5" s="8">
        <v>-4.2299999999999997E-2</v>
      </c>
      <c r="BS5" s="8">
        <v>0</v>
      </c>
      <c r="BT5" s="8">
        <v>-2.7E-2</v>
      </c>
    </row>
    <row r="6" spans="1:72" x14ac:dyDescent="0.2">
      <c r="A6" s="9" t="s">
        <v>180</v>
      </c>
      <c r="B6" s="6" t="s">
        <v>153</v>
      </c>
      <c r="C6" s="8">
        <v>6.8999999999999999E-3</v>
      </c>
      <c r="D6" s="8">
        <v>3.8399999999999997E-2</v>
      </c>
      <c r="E6" s="8">
        <v>-6.3600000000000004E-2</v>
      </c>
      <c r="F6" s="8">
        <v>6.7799999999999999E-2</v>
      </c>
      <c r="G6" s="8">
        <v>1.26E-2</v>
      </c>
      <c r="H6" s="8">
        <v>-2.3699999999999999E-2</v>
      </c>
      <c r="I6" s="8">
        <v>1.84E-2</v>
      </c>
      <c r="J6" s="8">
        <v>1.67E-2</v>
      </c>
      <c r="K6" s="8">
        <v>3.5000000000000003E-2</v>
      </c>
      <c r="L6" s="8">
        <v>2.64E-2</v>
      </c>
      <c r="M6" s="8">
        <v>-7.6E-3</v>
      </c>
      <c r="N6" s="8">
        <v>-8.2400000000000001E-2</v>
      </c>
      <c r="O6" s="8">
        <v>-0.15079999999999999</v>
      </c>
      <c r="P6" s="8">
        <v>0.13070000000000001</v>
      </c>
      <c r="Q6" s="8">
        <v>5.2300000000000013E-2</v>
      </c>
      <c r="R6" s="8">
        <v>1.8800000000000001E-2</v>
      </c>
      <c r="S6" s="8">
        <v>4.7399999999999998E-2</v>
      </c>
      <c r="T6" s="8">
        <v>4.5699999999999998E-2</v>
      </c>
      <c r="U6" s="8">
        <v>-3.0099999999999998E-2</v>
      </c>
      <c r="V6" s="8">
        <v>-1.01E-2</v>
      </c>
      <c r="W6" s="8">
        <v>0.1249</v>
      </c>
      <c r="X6" s="8">
        <v>4.41E-2</v>
      </c>
      <c r="Y6" s="8">
        <v>-1.5E-3</v>
      </c>
      <c r="Z6" s="8">
        <v>3.9699999999999999E-2</v>
      </c>
      <c r="AA6" s="8">
        <v>3.8800000000000001E-2</v>
      </c>
      <c r="AB6" s="8">
        <v>4.4800000000000013E-2</v>
      </c>
      <c r="AC6" s="8">
        <v>7.1999999999999998E-3</v>
      </c>
      <c r="AD6" s="8">
        <v>1.37E-2</v>
      </c>
      <c r="AE6" s="8">
        <v>9.1999999999999998E-3</v>
      </c>
      <c r="AF6" s="8">
        <v>2.3E-2</v>
      </c>
      <c r="AG6" s="8">
        <v>-4.0300000000000002E-2</v>
      </c>
      <c r="AH6" s="8">
        <v>5.5399999999999998E-2</v>
      </c>
      <c r="AI6" s="8">
        <v>-2.3400000000000001E-2</v>
      </c>
      <c r="AJ6" s="8">
        <v>4.2900000000000001E-2</v>
      </c>
      <c r="AK6" s="8">
        <v>-5.8500000000000003E-2</v>
      </c>
      <c r="AL6" s="8">
        <v>-1.34E-2</v>
      </c>
      <c r="AM6" s="8">
        <v>2.06E-2</v>
      </c>
      <c r="AN6" s="8">
        <v>-7.6200000000000004E-2</v>
      </c>
      <c r="AO6" s="8">
        <v>2.0999999999999999E-3</v>
      </c>
      <c r="AP6" s="8">
        <v>-8.2400000000000001E-2</v>
      </c>
      <c r="AQ6" s="8">
        <v>8.9200000000000002E-2</v>
      </c>
      <c r="AR6" s="8">
        <v>-3.32E-2</v>
      </c>
      <c r="AS6" s="8">
        <v>-9.1400000000000009E-2</v>
      </c>
      <c r="AT6" s="8">
        <v>8.3599999999999994E-2</v>
      </c>
      <c r="AU6" s="8">
        <v>5.3800000000000001E-2</v>
      </c>
      <c r="AV6" s="8">
        <v>-5.3400000000000003E-2</v>
      </c>
      <c r="AW6" s="8">
        <v>7.2900000000000006E-2</v>
      </c>
      <c r="AX6" s="8">
        <v>-2.29E-2</v>
      </c>
      <c r="AY6" s="8">
        <v>4.0000000000000001E-3</v>
      </c>
      <c r="AZ6" s="8">
        <v>5.8999999999999999E-3</v>
      </c>
      <c r="BA6" s="8">
        <v>-1.4E-2</v>
      </c>
      <c r="BB6" s="8">
        <v>6.7199999999999996E-2</v>
      </c>
      <c r="BC6" s="8">
        <v>3.4099999999999998E-2</v>
      </c>
      <c r="BD6" s="8">
        <v>-2.1999999999999999E-2</v>
      </c>
      <c r="BE6" s="8">
        <v>-4.7800000000000002E-2</v>
      </c>
      <c r="BF6" s="8">
        <v>-3.1399999999999997E-2</v>
      </c>
      <c r="BG6" s="8">
        <v>8.7400000000000005E-2</v>
      </c>
      <c r="BH6" s="8">
        <v>5.6300000000000003E-2</v>
      </c>
      <c r="BI6" s="8">
        <v>4.4000000000000003E-3</v>
      </c>
      <c r="BJ6" s="8">
        <v>4.7300000000000002E-2</v>
      </c>
      <c r="BK6" s="8">
        <v>3.2599999999999997E-2</v>
      </c>
      <c r="BL6" s="8">
        <v>-4.7E-2</v>
      </c>
      <c r="BM6" s="8">
        <v>3.9600000000000003E-2</v>
      </c>
      <c r="BN6" s="8">
        <v>8.0000000000000002E-3</v>
      </c>
      <c r="BO6" s="8">
        <v>3.1399999999999997E-2</v>
      </c>
      <c r="BP6" s="8">
        <v>1.9E-2</v>
      </c>
      <c r="BQ6" s="8">
        <v>1.52E-2</v>
      </c>
      <c r="BR6" s="8">
        <v>-9.300000000000001E-3</v>
      </c>
      <c r="BS6" s="8">
        <v>6.3600000000000004E-2</v>
      </c>
      <c r="BT6" s="8">
        <v>-5.2999999999999999E-2</v>
      </c>
    </row>
    <row r="7" spans="1:72" x14ac:dyDescent="0.2">
      <c r="A7" s="9" t="s">
        <v>162</v>
      </c>
      <c r="B7" s="6" t="s">
        <v>155</v>
      </c>
      <c r="C7" s="8">
        <v>9.3999999999999986E-3</v>
      </c>
      <c r="D7" s="8">
        <v>1.9E-3</v>
      </c>
      <c r="E7" s="8">
        <v>1.18E-2</v>
      </c>
      <c r="F7" s="8">
        <v>0.01</v>
      </c>
      <c r="G7" s="8">
        <v>2.2000000000000001E-3</v>
      </c>
      <c r="H7" s="8">
        <v>1.4E-2</v>
      </c>
      <c r="I7" s="8">
        <v>-4.7999999999999996E-3</v>
      </c>
      <c r="J7" s="8">
        <v>2.5999999999999999E-3</v>
      </c>
      <c r="K7" s="8">
        <v>-1E-4</v>
      </c>
      <c r="L7" s="8">
        <v>2.2000000000000001E-3</v>
      </c>
      <c r="M7" s="8">
        <v>1.09E-2</v>
      </c>
      <c r="N7" s="8">
        <v>1.0699999999999999E-2</v>
      </c>
      <c r="O7" s="8">
        <v>-1.5800000000000002E-2</v>
      </c>
      <c r="P7" s="8">
        <v>1.6199999999999999E-2</v>
      </c>
      <c r="Q7" s="8">
        <v>5.3E-3</v>
      </c>
      <c r="R7" s="8">
        <v>5.6000000000000008E-3</v>
      </c>
      <c r="S7" s="8">
        <v>1.41E-2</v>
      </c>
      <c r="T7" s="8">
        <v>-5.9999999999999995E-4</v>
      </c>
      <c r="U7" s="8">
        <v>-8.0000000000000004E-4</v>
      </c>
      <c r="V7" s="8">
        <v>-7.000000000000001E-4</v>
      </c>
      <c r="W7" s="8">
        <v>9.8999999999999991E-3</v>
      </c>
      <c r="X7" s="8">
        <v>2.7000000000000001E-3</v>
      </c>
      <c r="Y7" s="8">
        <v>-2E-3</v>
      </c>
      <c r="Z7" s="8">
        <v>-1.0500000000000001E-2</v>
      </c>
      <c r="AA7" s="8">
        <v>-9.1999999999999998E-3</v>
      </c>
      <c r="AB7" s="8">
        <v>8.0000000000000002E-3</v>
      </c>
      <c r="AC7" s="8">
        <v>2.8E-3</v>
      </c>
      <c r="AD7" s="8">
        <v>5.1000000000000004E-3</v>
      </c>
      <c r="AE7" s="8">
        <v>6.7999999999999996E-3</v>
      </c>
      <c r="AF7" s="8">
        <v>-1.6999999999999999E-3</v>
      </c>
      <c r="AG7" s="8">
        <v>-4.4000000000000003E-3</v>
      </c>
      <c r="AH7" s="8">
        <v>-1.5E-3</v>
      </c>
      <c r="AI7" s="8">
        <v>0</v>
      </c>
      <c r="AJ7" s="8">
        <v>-7.000000000000001E-4</v>
      </c>
      <c r="AK7" s="8">
        <v>-1.77E-2</v>
      </c>
      <c r="AL7" s="8">
        <v>-7.9000000000000008E-3</v>
      </c>
      <c r="AM7" s="8">
        <v>-2.2700000000000001E-2</v>
      </c>
      <c r="AN7" s="8">
        <v>-2.52E-2</v>
      </c>
      <c r="AO7" s="8">
        <v>3.3999999999999998E-3</v>
      </c>
      <c r="AP7" s="8">
        <v>-1.5599999999999999E-2</v>
      </c>
      <c r="AQ7" s="8">
        <v>2.3800000000000002E-2</v>
      </c>
      <c r="AR7" s="8">
        <v>-0.02</v>
      </c>
      <c r="AS7" s="8">
        <v>-3.5999999999999997E-2</v>
      </c>
      <c r="AT7" s="8">
        <v>-4.8999999999999998E-3</v>
      </c>
      <c r="AU7" s="8">
        <v>2.1100000000000001E-2</v>
      </c>
      <c r="AV7" s="8">
        <v>-3.0000000000000001E-3</v>
      </c>
      <c r="AW7" s="8">
        <v>2.5600000000000001E-2</v>
      </c>
      <c r="AX7" s="8">
        <v>-1.5900000000000001E-2</v>
      </c>
      <c r="AY7" s="8">
        <v>1.89E-2</v>
      </c>
      <c r="AZ7" s="8">
        <v>5.7999999999999996E-3</v>
      </c>
      <c r="BA7" s="8">
        <v>-9.5999999999999992E-3</v>
      </c>
      <c r="BB7" s="8">
        <v>-1.9E-3</v>
      </c>
      <c r="BC7" s="8">
        <v>2.8999999999999998E-3</v>
      </c>
      <c r="BD7" s="8">
        <v>-5.0000000000000001E-4</v>
      </c>
      <c r="BE7" s="8">
        <v>-1.32E-2</v>
      </c>
      <c r="BF7" s="8">
        <v>-8.5000000000000006E-3</v>
      </c>
      <c r="BG7" s="8">
        <v>3.3799999999999997E-2</v>
      </c>
      <c r="BH7" s="8">
        <v>2.8000000000000001E-2</v>
      </c>
      <c r="BI7" s="8">
        <v>8.0000000000000004E-4</v>
      </c>
      <c r="BJ7" s="8">
        <v>-1.09E-2</v>
      </c>
      <c r="BK7" s="8">
        <v>7.6E-3</v>
      </c>
      <c r="BL7" s="8">
        <v>-1.1900000000000001E-2</v>
      </c>
      <c r="BM7" s="8">
        <v>1.18E-2</v>
      </c>
      <c r="BN7" s="8">
        <v>7.4999999999999997E-3</v>
      </c>
      <c r="BO7" s="8">
        <v>1.8800000000000001E-2</v>
      </c>
      <c r="BP7" s="8">
        <v>1.3299999999999999E-2</v>
      </c>
      <c r="BQ7" s="8">
        <v>1.2500000000000001E-2</v>
      </c>
      <c r="BR7" s="8">
        <v>-1.3299999999999999E-2</v>
      </c>
      <c r="BS7" s="8">
        <v>7.7000000000000002E-3</v>
      </c>
      <c r="BT7" s="8">
        <v>-6.9999999999999993E-3</v>
      </c>
    </row>
    <row r="8" spans="1:72" x14ac:dyDescent="0.2">
      <c r="A8" s="9" t="s">
        <v>162</v>
      </c>
      <c r="B8" s="6" t="s">
        <v>157</v>
      </c>
    </row>
    <row r="9" spans="1:72" x14ac:dyDescent="0.2">
      <c r="A9" s="9" t="s">
        <v>162</v>
      </c>
      <c r="B9" s="6" t="s">
        <v>156</v>
      </c>
      <c r="C9" s="8">
        <v>6.4000000000000003E-3</v>
      </c>
      <c r="D9" s="8">
        <v>2.1600000000000001E-2</v>
      </c>
      <c r="E9" s="8">
        <v>-5.2999999999999999E-2</v>
      </c>
      <c r="F9" s="8">
        <v>5.8500000000000003E-2</v>
      </c>
      <c r="G9" s="8">
        <v>-1.3599999999999999E-2</v>
      </c>
      <c r="H9" s="8">
        <v>-2.75E-2</v>
      </c>
      <c r="I9" s="8">
        <v>2.5100000000000001E-2</v>
      </c>
      <c r="J9" s="8">
        <v>3.4599999999999999E-2</v>
      </c>
      <c r="K9" s="8">
        <v>1.01E-2</v>
      </c>
      <c r="L9" s="8">
        <v>3.9699999999999999E-2</v>
      </c>
      <c r="M9" s="8">
        <v>-2.7400000000000001E-2</v>
      </c>
      <c r="N9" s="8">
        <v>-7.9399999999999998E-2</v>
      </c>
      <c r="O9" s="8">
        <v>-0.15629999999999999</v>
      </c>
      <c r="P9" s="8">
        <v>8.43E-2</v>
      </c>
      <c r="Q9" s="8">
        <v>4.3400000000000001E-2</v>
      </c>
      <c r="R9" s="8">
        <v>3.5499999999999997E-2</v>
      </c>
      <c r="S9" s="8">
        <v>4.1900000000000007E-2</v>
      </c>
      <c r="T9" s="8">
        <v>4.5100000000000001E-2</v>
      </c>
      <c r="U9" s="8">
        <v>-2.35E-2</v>
      </c>
      <c r="V9" s="8">
        <v>-2.3300000000000001E-2</v>
      </c>
      <c r="W9" s="8">
        <v>0.13270000000000001</v>
      </c>
      <c r="X9" s="8">
        <v>5.5300000000000002E-2</v>
      </c>
      <c r="Y9" s="8">
        <v>-3.0999999999999999E-3</v>
      </c>
      <c r="Z9" s="8">
        <v>2.1299999999999999E-2</v>
      </c>
      <c r="AA9" s="8">
        <v>2.3800000000000002E-2</v>
      </c>
      <c r="AB9" s="8">
        <v>2.9600000000000001E-2</v>
      </c>
      <c r="AC9" s="8">
        <v>2.98E-2</v>
      </c>
      <c r="AD9" s="8">
        <v>-5.1000000000000004E-3</v>
      </c>
      <c r="AE9" s="8">
        <v>-1.1999999999999999E-3</v>
      </c>
      <c r="AF9" s="8">
        <v>1.7500000000000002E-2</v>
      </c>
      <c r="AG9" s="8">
        <v>-3.5799999999999998E-2</v>
      </c>
      <c r="AH9" s="8">
        <v>2.7199999999999998E-2</v>
      </c>
      <c r="AI9" s="8">
        <v>-4.1700000000000001E-2</v>
      </c>
      <c r="AJ9" s="8">
        <v>4.1599999999999998E-2</v>
      </c>
      <c r="AK9" s="8">
        <v>-3.7900000000000003E-2</v>
      </c>
      <c r="AL9" s="8">
        <v>-2.0299999999999999E-2</v>
      </c>
      <c r="AM9" s="8">
        <v>2E-3</v>
      </c>
      <c r="AN9" s="8">
        <v>-6.4600000000000005E-2</v>
      </c>
      <c r="AO9" s="8">
        <v>1.06E-2</v>
      </c>
      <c r="AP9" s="8">
        <v>-8.8800000000000004E-2</v>
      </c>
      <c r="AQ9" s="8">
        <v>4.53E-2</v>
      </c>
      <c r="AR9" s="8">
        <v>-3.6900000000000002E-2</v>
      </c>
      <c r="AS9" s="8">
        <v>-9.9100000000000008E-2</v>
      </c>
      <c r="AT9" s="8">
        <v>3.8199999999999998E-2</v>
      </c>
      <c r="AU9" s="8">
        <v>0.1157</v>
      </c>
      <c r="AV9" s="8">
        <v>-1.9199999999999998E-2</v>
      </c>
      <c r="AW9" s="8">
        <v>8.2400000000000001E-2</v>
      </c>
      <c r="AX9" s="8">
        <v>-3.5700000000000003E-2</v>
      </c>
      <c r="AY9" s="8">
        <v>2.35E-2</v>
      </c>
      <c r="AZ9" s="8">
        <v>1.5800000000000002E-2</v>
      </c>
      <c r="BA9" s="8">
        <v>-3.7900000000000003E-2</v>
      </c>
      <c r="BB9" s="8">
        <v>4.4699999999999997E-2</v>
      </c>
      <c r="BC9" s="8">
        <v>4.0800000000000003E-2</v>
      </c>
      <c r="BD9" s="8">
        <v>-4.07E-2</v>
      </c>
      <c r="BE9" s="8">
        <v>-3.4200000000000001E-2</v>
      </c>
      <c r="BF9" s="8">
        <v>-3.7400000000000003E-2</v>
      </c>
      <c r="BG9" s="8">
        <v>8.4399999999999989E-2</v>
      </c>
      <c r="BH9" s="8">
        <v>5.2900000000000003E-2</v>
      </c>
      <c r="BI9" s="8">
        <v>-1.77E-2</v>
      </c>
      <c r="BJ9" s="8">
        <v>2.81E-2</v>
      </c>
      <c r="BK9" s="8">
        <v>2.8799999999999999E-2</v>
      </c>
      <c r="BL9" s="8">
        <v>-2.3300000000000001E-2</v>
      </c>
      <c r="BM9" s="8">
        <v>3.73E-2</v>
      </c>
      <c r="BN9" s="8">
        <v>-1.52E-2</v>
      </c>
      <c r="BO9" s="8">
        <v>2.4500000000000001E-2</v>
      </c>
      <c r="BP9" s="8">
        <v>2.18E-2</v>
      </c>
      <c r="BQ9" s="8">
        <v>2.2499999999999999E-2</v>
      </c>
      <c r="BR9" s="8">
        <v>-4.6600000000000003E-2</v>
      </c>
      <c r="BS9" s="8">
        <v>-2.5000000000000001E-3</v>
      </c>
      <c r="BT9" s="8">
        <v>-2.5999999999999999E-2</v>
      </c>
    </row>
    <row r="10" spans="1:72" x14ac:dyDescent="0.2">
      <c r="A10" s="9" t="s">
        <v>162</v>
      </c>
      <c r="B10" s="6" t="s">
        <v>154</v>
      </c>
      <c r="C10" s="8">
        <v>7.3000000000000001E-3</v>
      </c>
      <c r="D10" s="8">
        <v>2.6700000000000002E-2</v>
      </c>
      <c r="E10" s="8">
        <v>-7.0300000000000001E-2</v>
      </c>
      <c r="F10" s="8">
        <v>6.9500000000000006E-2</v>
      </c>
      <c r="G10" s="8">
        <v>4.6999999999999993E-3</v>
      </c>
      <c r="H10" s="8">
        <v>-3.2599999999999997E-2</v>
      </c>
      <c r="I10" s="8">
        <v>1.6400000000000001E-2</v>
      </c>
      <c r="J10" s="8">
        <v>1.6899999999999998E-2</v>
      </c>
      <c r="K10" s="8">
        <v>1.49E-2</v>
      </c>
      <c r="L10" s="8">
        <v>0.03</v>
      </c>
      <c r="M10" s="8">
        <v>-1.3599999999999999E-2</v>
      </c>
      <c r="N10" s="8">
        <v>-8.3199999999999996E-2</v>
      </c>
      <c r="O10" s="8">
        <v>-0.17899999999999999</v>
      </c>
      <c r="P10" s="8">
        <v>9.8699999999999996E-2</v>
      </c>
      <c r="Q10" s="8">
        <v>5.7299999999999997E-2</v>
      </c>
      <c r="R10" s="8">
        <v>1.14E-2</v>
      </c>
      <c r="S10" s="8">
        <v>4.6899999999999997E-2</v>
      </c>
      <c r="T10" s="8">
        <v>4.6699999999999998E-2</v>
      </c>
      <c r="U10" s="8">
        <v>-3.1800000000000002E-2</v>
      </c>
      <c r="V10" s="8">
        <v>-1.09E-2</v>
      </c>
      <c r="W10" s="8">
        <v>0.11210000000000001</v>
      </c>
      <c r="X10" s="8">
        <v>4.0399999999999998E-2</v>
      </c>
      <c r="Y10" s="8">
        <v>-1.6000000000000001E-3</v>
      </c>
      <c r="Z10" s="8">
        <v>2.1600000000000001E-2</v>
      </c>
      <c r="AA10" s="8">
        <v>1.3100000000000001E-2</v>
      </c>
      <c r="AB10" s="8">
        <v>3.1199999999999999E-2</v>
      </c>
      <c r="AC10" s="8">
        <v>3.8999999999999998E-3</v>
      </c>
      <c r="AD10" s="8">
        <v>7.4999999999999997E-3</v>
      </c>
      <c r="AE10" s="8">
        <v>7.000000000000001E-4</v>
      </c>
      <c r="AF10" s="8">
        <v>1.2500000000000001E-2</v>
      </c>
      <c r="AI10" s="8">
        <v>-1.7500000000000002E-2</v>
      </c>
      <c r="AJ10" s="8">
        <v>2.0799999999999999E-2</v>
      </c>
      <c r="AL10" s="8">
        <v>-1.6299999999999999E-2</v>
      </c>
      <c r="AM10" s="8">
        <v>8.8000000000000005E-3</v>
      </c>
      <c r="AO10" s="8">
        <v>-2.0000000000000001E-4</v>
      </c>
      <c r="AP10" s="8">
        <v>-8.8300000000000003E-2</v>
      </c>
      <c r="AQ10" s="8">
        <v>7.0000000000000007E-2</v>
      </c>
      <c r="AR10" s="8">
        <v>-3.9600000000000003E-2</v>
      </c>
      <c r="AS10" s="8">
        <v>-0.1079</v>
      </c>
      <c r="AT10" s="8">
        <v>4.53E-2</v>
      </c>
      <c r="AU10" s="8">
        <v>5.45E-2</v>
      </c>
      <c r="AV10" s="8">
        <v>-0.06</v>
      </c>
      <c r="AX10" s="8">
        <v>-3.1399999999999997E-2</v>
      </c>
      <c r="AY10" s="8">
        <v>1.8200000000000001E-2</v>
      </c>
      <c r="AZ10" s="8">
        <v>3.3999999999999998E-3</v>
      </c>
      <c r="BA10" s="8">
        <v>-1.6E-2</v>
      </c>
      <c r="BB10" s="8">
        <v>6.3799999999999996E-2</v>
      </c>
      <c r="BC10" s="8">
        <v>4.2199999999999988E-2</v>
      </c>
      <c r="BD10" s="8">
        <v>-3.2800000000000003E-2</v>
      </c>
      <c r="BE10" s="8">
        <v>-5.1100000000000013E-2</v>
      </c>
      <c r="BF10" s="8">
        <v>-3.9699999999999999E-2</v>
      </c>
      <c r="BG10" s="8">
        <v>8.900000000000001E-2</v>
      </c>
      <c r="BH10" s="8">
        <v>5.67E-2</v>
      </c>
      <c r="BI10" s="8">
        <v>-8.199999999999999E-3</v>
      </c>
      <c r="BJ10" s="8">
        <v>4.2799999999999998E-2</v>
      </c>
      <c r="BK10" s="8">
        <v>3.0200000000000001E-2</v>
      </c>
      <c r="BL10" s="8">
        <v>-4.6199999999999998E-2</v>
      </c>
      <c r="BM10" s="8">
        <v>3.5400000000000001E-2</v>
      </c>
      <c r="BN10" s="8">
        <v>-2.3E-3</v>
      </c>
      <c r="BO10" s="8">
        <v>2.0199999999999999E-2</v>
      </c>
      <c r="BP10" s="8">
        <v>2.5000000000000001E-3</v>
      </c>
      <c r="BQ10" s="8">
        <v>1.44E-2</v>
      </c>
      <c r="BR10" s="8">
        <v>-1.3899999999999999E-2</v>
      </c>
      <c r="BS10" s="8">
        <v>4.0899999999999999E-2</v>
      </c>
      <c r="BT10" s="8">
        <v>-3.7499999999999999E-2</v>
      </c>
    </row>
    <row r="11" spans="1:72" x14ac:dyDescent="0.2">
      <c r="A11" s="9" t="s">
        <v>162</v>
      </c>
      <c r="B11" s="6" t="s">
        <v>153</v>
      </c>
      <c r="C11" s="8">
        <v>9.1999999999999998E-3</v>
      </c>
      <c r="D11" s="8">
        <v>3.7900000000000003E-2</v>
      </c>
      <c r="E11" s="8">
        <v>-6.5299999999999997E-2</v>
      </c>
      <c r="F11" s="8">
        <v>7.0400000000000004E-2</v>
      </c>
      <c r="G11" s="8">
        <v>1.3299999999999999E-2</v>
      </c>
      <c r="H11" s="8">
        <v>-2.6700000000000002E-2</v>
      </c>
      <c r="I11" s="8">
        <v>1.9900000000000001E-2</v>
      </c>
      <c r="J11" s="8">
        <v>1.8499999999999999E-2</v>
      </c>
      <c r="K11" s="8">
        <v>3.5799999999999998E-2</v>
      </c>
      <c r="L11" s="8">
        <v>2.8299999999999999E-2</v>
      </c>
      <c r="M11" s="8">
        <v>-1.1599999999999999E-2</v>
      </c>
      <c r="N11" s="8">
        <v>-8.5800000000000001E-2</v>
      </c>
      <c r="O11" s="8">
        <v>-0.1618</v>
      </c>
      <c r="P11" s="8">
        <v>0.1318</v>
      </c>
      <c r="Q11" s="8">
        <v>5.21E-2</v>
      </c>
      <c r="R11" s="8">
        <v>1.9800000000000002E-2</v>
      </c>
      <c r="S11" s="8">
        <v>4.8800000000000003E-2</v>
      </c>
      <c r="T11" s="8">
        <v>4.9000000000000002E-2</v>
      </c>
      <c r="U11" s="8">
        <v>-3.3399999999999999E-2</v>
      </c>
      <c r="V11" s="8">
        <v>-1.3299999999999999E-2</v>
      </c>
      <c r="W11" s="8">
        <v>0.12859999999999999</v>
      </c>
      <c r="X11" s="8">
        <v>4.4699999999999997E-2</v>
      </c>
      <c r="Y11" s="8">
        <v>0</v>
      </c>
      <c r="Z11" s="8">
        <v>3.6799999999999999E-2</v>
      </c>
      <c r="AA11" s="8">
        <v>4.2999999999999997E-2</v>
      </c>
      <c r="AB11" s="8">
        <v>4.36E-2</v>
      </c>
      <c r="AC11" s="8">
        <v>7.7000000000000002E-3</v>
      </c>
      <c r="AD11" s="8">
        <v>1.89E-2</v>
      </c>
      <c r="AE11" s="8">
        <v>9.1999999999999998E-3</v>
      </c>
      <c r="AF11" s="8">
        <v>2.41E-2</v>
      </c>
      <c r="AG11" s="8">
        <v>-4.4900000000000002E-2</v>
      </c>
      <c r="AH11" s="8">
        <v>5.8600000000000013E-2</v>
      </c>
      <c r="AI11" s="8">
        <v>-2.1399999999999999E-2</v>
      </c>
      <c r="AJ11" s="8">
        <v>4.4499999999999998E-2</v>
      </c>
      <c r="AK11" s="8">
        <v>-6.1400000000000003E-2</v>
      </c>
      <c r="AL11" s="8">
        <v>-1.72E-2</v>
      </c>
      <c r="AM11" s="8">
        <v>2.76E-2</v>
      </c>
      <c r="AN11" s="8">
        <v>-8.0799999999999997E-2</v>
      </c>
      <c r="AO11" s="8">
        <v>1.8E-3</v>
      </c>
      <c r="AP11" s="8">
        <v>-8.3699999999999997E-2</v>
      </c>
      <c r="AQ11" s="8">
        <v>9.2200000000000004E-2</v>
      </c>
      <c r="AR11" s="8">
        <v>-3.56E-2</v>
      </c>
      <c r="AS11" s="8">
        <v>-9.3299999999999994E-2</v>
      </c>
      <c r="AT11" s="8">
        <v>8.8800000000000004E-2</v>
      </c>
      <c r="AU11" s="8">
        <v>5.57E-2</v>
      </c>
      <c r="AV11" s="8">
        <v>-5.7799999999999997E-2</v>
      </c>
      <c r="AW11" s="8">
        <v>7.3200000000000001E-2</v>
      </c>
      <c r="AX11" s="8">
        <v>-2.4199999999999999E-2</v>
      </c>
      <c r="AY11" s="8">
        <v>5.1999999999999998E-3</v>
      </c>
      <c r="AZ11" s="8">
        <v>4.5999999999999999E-3</v>
      </c>
      <c r="BA11" s="8">
        <v>-1.7500000000000002E-2</v>
      </c>
      <c r="BB11" s="8">
        <v>6.8000000000000005E-2</v>
      </c>
      <c r="BC11" s="8">
        <v>3.5999999999999997E-2</v>
      </c>
      <c r="BD11" s="8">
        <v>-2.53E-2</v>
      </c>
      <c r="BE11" s="8">
        <v>-4.9599999999999998E-2</v>
      </c>
      <c r="BF11" s="8">
        <v>-3.5799999999999998E-2</v>
      </c>
      <c r="BG11" s="8">
        <v>9.1199999999999989E-2</v>
      </c>
      <c r="BH11" s="8">
        <v>6.1400000000000003E-2</v>
      </c>
      <c r="BI11" s="8">
        <v>4.0000000000000002E-4</v>
      </c>
      <c r="BJ11" s="8">
        <v>5.1700000000000003E-2</v>
      </c>
      <c r="BK11" s="8">
        <v>3.3399999999999999E-2</v>
      </c>
      <c r="BL11" s="8">
        <v>-4.8499999999999988E-2</v>
      </c>
      <c r="BM11" s="8">
        <v>4.3899999999999988E-2</v>
      </c>
      <c r="BN11" s="8">
        <v>6.1000000000000004E-3</v>
      </c>
      <c r="BO11" s="8">
        <v>3.8899999999999997E-2</v>
      </c>
      <c r="BP11" s="8">
        <v>2.06E-2</v>
      </c>
      <c r="BQ11" s="8">
        <v>1.9599999999999999E-2</v>
      </c>
      <c r="BR11" s="8">
        <v>-9.5999999999999992E-3</v>
      </c>
      <c r="BS11" s="8">
        <v>6.6400000000000001E-2</v>
      </c>
      <c r="BT11" s="8">
        <v>-5.96E-2</v>
      </c>
    </row>
    <row r="12" spans="1:72" x14ac:dyDescent="0.2">
      <c r="A12" s="9" t="s">
        <v>161</v>
      </c>
      <c r="B12" s="6" t="s">
        <v>155</v>
      </c>
      <c r="C12" s="8">
        <v>9.4999999999999998E-3</v>
      </c>
      <c r="D12" s="8">
        <v>3.8999999999999998E-3</v>
      </c>
      <c r="E12" s="8">
        <v>4.0999999999999986E-3</v>
      </c>
      <c r="F12" s="8">
        <v>1.23E-2</v>
      </c>
      <c r="G12" s="8">
        <v>3.5999999999999999E-3</v>
      </c>
      <c r="H12" s="8">
        <v>6.6E-3</v>
      </c>
      <c r="I12" s="8">
        <v>2.0000000000000001E-4</v>
      </c>
      <c r="J12" s="8">
        <v>3.0000000000000001E-3</v>
      </c>
      <c r="K12" s="8">
        <v>8.9999999999999998E-4</v>
      </c>
      <c r="L12" s="8">
        <v>3.8999999999999998E-3</v>
      </c>
      <c r="M12" s="8">
        <v>8.3000000000000001E-3</v>
      </c>
      <c r="N12" s="8">
        <v>1.5E-3</v>
      </c>
      <c r="O12" s="8">
        <v>-5.16E-2</v>
      </c>
      <c r="P12" s="8">
        <v>2.5100000000000001E-2</v>
      </c>
      <c r="Q12" s="8">
        <v>1.6199999999999999E-2</v>
      </c>
      <c r="R12" s="8">
        <v>1.15E-2</v>
      </c>
      <c r="S12" s="8">
        <v>1.9900000000000001E-2</v>
      </c>
      <c r="T12" s="8">
        <v>3.2000000000000002E-3</v>
      </c>
      <c r="U12" s="8">
        <v>-5.9999999999999995E-4</v>
      </c>
      <c r="V12" s="8">
        <v>0</v>
      </c>
      <c r="W12" s="8">
        <v>1.8499999999999999E-2</v>
      </c>
      <c r="X12" s="8">
        <v>8.5000000000000006E-3</v>
      </c>
      <c r="Y12" s="8">
        <v>1E-4</v>
      </c>
      <c r="Z12" s="8">
        <v>-8.0000000000000004E-4</v>
      </c>
      <c r="AA12" s="8">
        <v>-1.4E-3</v>
      </c>
      <c r="AB12" s="8">
        <v>8.6999999999999994E-3</v>
      </c>
      <c r="AC12" s="8">
        <v>3.8E-3</v>
      </c>
      <c r="AD12" s="8">
        <v>5.8999999999999999E-3</v>
      </c>
      <c r="AE12" s="8">
        <v>3.7000000000000002E-3</v>
      </c>
      <c r="AF12" s="8">
        <v>5.9999999999999995E-4</v>
      </c>
      <c r="AG12" s="8">
        <v>-3.3E-3</v>
      </c>
      <c r="AH12" s="8">
        <v>-8.9999999999999998E-4</v>
      </c>
      <c r="AI12" s="8">
        <v>-1.6999999999999999E-3</v>
      </c>
      <c r="AJ12" s="8">
        <v>1.9E-3</v>
      </c>
      <c r="AK12" s="8">
        <v>-1.61E-2</v>
      </c>
      <c r="AL12" s="8">
        <v>-9.7000000000000003E-3</v>
      </c>
      <c r="AM12" s="8">
        <v>-1.2E-2</v>
      </c>
      <c r="AN12" s="8">
        <v>-2.8899999999999999E-2</v>
      </c>
      <c r="AO12" s="8">
        <v>7.000000000000001E-4</v>
      </c>
      <c r="AP12" s="8">
        <v>-2.4E-2</v>
      </c>
      <c r="AQ12" s="8">
        <v>2.4500000000000001E-2</v>
      </c>
      <c r="AR12" s="8">
        <v>-1.52E-2</v>
      </c>
      <c r="AS12" s="8">
        <v>-4.0500000000000001E-2</v>
      </c>
      <c r="AT12" s="8">
        <v>-8.9999999999999998E-4</v>
      </c>
      <c r="AU12" s="8">
        <v>2.5999999999999999E-2</v>
      </c>
      <c r="AV12" s="8">
        <v>-1.9E-3</v>
      </c>
      <c r="AW12" s="8">
        <v>3.1699999999999999E-2</v>
      </c>
      <c r="AX12" s="8">
        <v>-1.5599999999999999E-2</v>
      </c>
      <c r="AY12" s="8">
        <v>1.1900000000000001E-2</v>
      </c>
      <c r="AZ12" s="8">
        <v>6.1999999999999998E-3</v>
      </c>
      <c r="BA12" s="8">
        <v>-7.8000000000000014E-3</v>
      </c>
      <c r="BB12" s="8">
        <v>4.3E-3</v>
      </c>
      <c r="BC12" s="8">
        <v>6.7000000000000002E-3</v>
      </c>
      <c r="BD12" s="8">
        <v>-2.0999999999999999E-3</v>
      </c>
      <c r="BE12" s="8">
        <v>-1.3299999999999999E-2</v>
      </c>
      <c r="BF12" s="8">
        <v>-1.0699999999999999E-2</v>
      </c>
      <c r="BG12" s="8">
        <v>4.1300000000000003E-2</v>
      </c>
      <c r="BH12" s="8">
        <v>3.3500000000000002E-2</v>
      </c>
      <c r="BI12" s="8">
        <v>3.3E-3</v>
      </c>
      <c r="BJ12" s="8">
        <v>-1.5E-3</v>
      </c>
      <c r="BK12" s="8">
        <v>9.7000000000000003E-3</v>
      </c>
      <c r="BL12" s="8">
        <v>-1.2699999999999999E-2</v>
      </c>
      <c r="BM12" s="8">
        <v>1.4200000000000001E-2</v>
      </c>
      <c r="BN12" s="8">
        <v>7.8000000000000014E-3</v>
      </c>
      <c r="BO12" s="8">
        <v>1.7299999999999999E-2</v>
      </c>
      <c r="BP12" s="8">
        <v>1.3100000000000001E-2</v>
      </c>
      <c r="BQ12" s="8">
        <v>1.29E-2</v>
      </c>
      <c r="BR12" s="8">
        <v>-1.01E-2</v>
      </c>
      <c r="BS12" s="8">
        <v>1.0500000000000001E-2</v>
      </c>
      <c r="BT12" s="8">
        <v>-6.0000000000000001E-3</v>
      </c>
    </row>
    <row r="13" spans="1:72" x14ac:dyDescent="0.2">
      <c r="A13" s="9" t="s">
        <v>161</v>
      </c>
      <c r="B13" s="6" t="s">
        <v>157</v>
      </c>
      <c r="C13" s="8">
        <v>1.54E-2</v>
      </c>
      <c r="D13" s="8">
        <v>4.1999999999999997E-3</v>
      </c>
      <c r="E13" s="8">
        <v>1.37E-2</v>
      </c>
      <c r="F13" s="8">
        <v>4.1999999999999997E-3</v>
      </c>
      <c r="G13" s="8">
        <v>7.4999999999999997E-3</v>
      </c>
      <c r="H13" s="8">
        <v>1.6199999999999999E-2</v>
      </c>
      <c r="I13" s="8">
        <v>-6.6E-3</v>
      </c>
      <c r="J13" s="8">
        <v>7.000000000000001E-4</v>
      </c>
      <c r="K13" s="8">
        <v>1.6999999999999999E-3</v>
      </c>
      <c r="L13" s="8">
        <v>3.0000000000000001E-3</v>
      </c>
      <c r="M13" s="8">
        <v>1.78E-2</v>
      </c>
      <c r="N13" s="8">
        <v>1.3299999999999999E-2</v>
      </c>
      <c r="O13" s="8">
        <v>-4.3899999999999988E-2</v>
      </c>
      <c r="P13" s="8">
        <v>-1.72E-2</v>
      </c>
      <c r="Q13" s="8">
        <v>3.1E-2</v>
      </c>
      <c r="R13" s="8">
        <v>1.17E-2</v>
      </c>
      <c r="S13" s="8">
        <v>1.6500000000000001E-2</v>
      </c>
      <c r="T13" s="8">
        <v>-2.5999999999999999E-3</v>
      </c>
      <c r="U13" s="8">
        <v>0</v>
      </c>
      <c r="V13" s="8">
        <v>-1.8E-3</v>
      </c>
      <c r="W13" s="8">
        <v>1.5900000000000001E-2</v>
      </c>
      <c r="X13" s="8">
        <v>7.4999999999999997E-3</v>
      </c>
      <c r="Y13" s="8">
        <v>7.1000000000000004E-3</v>
      </c>
      <c r="Z13" s="8">
        <v>-1.41E-2</v>
      </c>
      <c r="AA13" s="8">
        <v>6.1999999999999998E-3</v>
      </c>
      <c r="AB13" s="8">
        <v>9.7999999999999997E-3</v>
      </c>
      <c r="AC13" s="8">
        <v>5.1000000000000004E-3</v>
      </c>
      <c r="AD13" s="8">
        <v>3.5999999999999999E-3</v>
      </c>
      <c r="AE13" s="8">
        <v>7.7000000000000002E-3</v>
      </c>
      <c r="AF13" s="8">
        <v>-3.0999999999999999E-3</v>
      </c>
      <c r="AG13" s="8">
        <v>-7.7000000000000002E-3</v>
      </c>
      <c r="AH13" s="8">
        <v>-1.6000000000000001E-3</v>
      </c>
      <c r="AI13" s="8">
        <v>8.5000000000000006E-3</v>
      </c>
      <c r="AJ13" s="8">
        <v>1.4E-3</v>
      </c>
      <c r="AK13" s="8">
        <v>-2.53E-2</v>
      </c>
      <c r="AL13" s="8">
        <v>-5.4000000000000003E-3</v>
      </c>
      <c r="AM13" s="8">
        <v>-2.9499999999999998E-2</v>
      </c>
      <c r="AN13" s="8">
        <v>-2.8799999999999999E-2</v>
      </c>
      <c r="AO13" s="8">
        <v>1.2200000000000001E-2</v>
      </c>
      <c r="AP13" s="8">
        <v>-1.9599999999999999E-2</v>
      </c>
      <c r="AQ13" s="8">
        <v>2.64E-2</v>
      </c>
      <c r="AR13" s="8">
        <v>-2.18E-2</v>
      </c>
      <c r="AS13" s="8">
        <v>-3.85E-2</v>
      </c>
      <c r="AT13" s="8">
        <v>-8.8000000000000005E-3</v>
      </c>
      <c r="AU13" s="8">
        <v>4.7500000000000001E-2</v>
      </c>
      <c r="AV13" s="8">
        <v>2.0000000000000001E-4</v>
      </c>
      <c r="AW13" s="8">
        <v>2.9499999999999998E-2</v>
      </c>
      <c r="AX13" s="8">
        <v>-2.2100000000000002E-2</v>
      </c>
      <c r="AY13" s="8">
        <v>1.8499999999999999E-2</v>
      </c>
      <c r="AZ13" s="8">
        <v>-2.0000000000000001E-4</v>
      </c>
      <c r="BA13" s="8">
        <v>-7.1000000000000004E-3</v>
      </c>
      <c r="BB13" s="8">
        <v>8.3000000000000001E-3</v>
      </c>
      <c r="BC13" s="8">
        <v>2.7000000000000001E-3</v>
      </c>
      <c r="BD13" s="8">
        <v>-1.12E-2</v>
      </c>
      <c r="BE13" s="8">
        <v>-2.7300000000000001E-2</v>
      </c>
      <c r="BF13" s="8">
        <v>-1.3899999999999999E-2</v>
      </c>
      <c r="BG13" s="8">
        <v>6.3E-2</v>
      </c>
      <c r="BH13" s="8">
        <v>2.4899999999999999E-2</v>
      </c>
      <c r="BI13" s="8">
        <v>-4.0000000000000002E-4</v>
      </c>
      <c r="BJ13" s="8">
        <v>1.6000000000000001E-3</v>
      </c>
      <c r="BK13" s="8">
        <v>1E-3</v>
      </c>
      <c r="BL13" s="8">
        <v>-1.0500000000000001E-2</v>
      </c>
      <c r="BM13" s="8">
        <v>8.0000000000000004E-4</v>
      </c>
      <c r="BN13" s="8">
        <v>1.6299999999999999E-2</v>
      </c>
      <c r="BO13" s="8">
        <v>8.5000000000000006E-3</v>
      </c>
      <c r="BP13" s="8">
        <v>7.6E-3</v>
      </c>
      <c r="BQ13" s="8">
        <v>1.04E-2</v>
      </c>
      <c r="BR13" s="8">
        <v>-1.3299999999999999E-2</v>
      </c>
      <c r="BS13" s="8">
        <v>1.5299999999999999E-2</v>
      </c>
      <c r="BT13" s="8">
        <v>-1.26E-2</v>
      </c>
    </row>
    <row r="14" spans="1:72" x14ac:dyDescent="0.2">
      <c r="A14" s="9" t="s">
        <v>161</v>
      </c>
      <c r="B14" s="6" t="s">
        <v>154</v>
      </c>
      <c r="C14" s="8">
        <v>1.11E-2</v>
      </c>
      <c r="D14" s="8">
        <v>1.67E-2</v>
      </c>
      <c r="E14" s="8">
        <v>-2.6599999999999999E-2</v>
      </c>
      <c r="F14" s="8">
        <v>3.9100000000000003E-2</v>
      </c>
      <c r="G14" s="8">
        <v>4.5999999999999999E-3</v>
      </c>
      <c r="H14" s="8">
        <v>-3.3999999999999998E-3</v>
      </c>
      <c r="I14" s="8">
        <v>8.6999999999999994E-3</v>
      </c>
      <c r="J14" s="8">
        <v>1.04E-2</v>
      </c>
      <c r="K14" s="8">
        <v>1.15E-2</v>
      </c>
      <c r="L14" s="8">
        <v>1.9300000000000001E-2</v>
      </c>
      <c r="M14" s="8">
        <v>0</v>
      </c>
      <c r="N14" s="8">
        <v>-4.2099999999999999E-2</v>
      </c>
      <c r="O14" s="8">
        <v>-9.5899999999999999E-2</v>
      </c>
      <c r="P14" s="8">
        <v>5.8899999999999987E-2</v>
      </c>
      <c r="Q14" s="8">
        <v>2.92E-2</v>
      </c>
      <c r="R14" s="8">
        <v>1.2800000000000001E-2</v>
      </c>
      <c r="S14" s="8">
        <v>3.2800000000000003E-2</v>
      </c>
      <c r="T14" s="8">
        <v>2.5700000000000001E-2</v>
      </c>
      <c r="U14" s="8">
        <v>-1.6400000000000001E-2</v>
      </c>
      <c r="V14" s="8">
        <v>-1.14E-2</v>
      </c>
      <c r="W14" s="8">
        <v>6.93E-2</v>
      </c>
      <c r="X14" s="8">
        <v>2.7900000000000001E-2</v>
      </c>
      <c r="Y14" s="8">
        <v>-2.8999999999999998E-3</v>
      </c>
      <c r="Z14" s="8">
        <v>1.52E-2</v>
      </c>
      <c r="AA14" s="8">
        <v>1.6299999999999999E-2</v>
      </c>
      <c r="AB14" s="8">
        <v>2.8799999999999999E-2</v>
      </c>
      <c r="AC14" s="8">
        <v>9.7999999999999997E-3</v>
      </c>
      <c r="AD14" s="8">
        <v>6.8999999999999999E-3</v>
      </c>
      <c r="AE14" s="8">
        <v>7.4999999999999997E-3</v>
      </c>
      <c r="AF14" s="8">
        <v>1.2200000000000001E-2</v>
      </c>
      <c r="AG14" s="8">
        <v>-2.6200000000000001E-2</v>
      </c>
      <c r="AH14" s="8">
        <v>2.9499999999999998E-2</v>
      </c>
      <c r="AI14" s="8">
        <v>-1.38E-2</v>
      </c>
      <c r="AJ14" s="8">
        <v>2.46E-2</v>
      </c>
      <c r="AK14" s="8">
        <v>-3.1E-2</v>
      </c>
      <c r="AL14" s="8">
        <v>-1.6500000000000001E-2</v>
      </c>
      <c r="AM14" s="8">
        <v>5.1000000000000004E-3</v>
      </c>
      <c r="AN14" s="8">
        <v>-5.0299999999999997E-2</v>
      </c>
      <c r="AO14" s="8">
        <v>2.2000000000000001E-3</v>
      </c>
      <c r="AP14" s="8">
        <v>-5.5500000000000001E-2</v>
      </c>
      <c r="AQ14" s="8">
        <v>4.53E-2</v>
      </c>
      <c r="AR14" s="8">
        <v>-2.7699999999999999E-2</v>
      </c>
      <c r="AS14" s="8">
        <v>-6.3700000000000007E-2</v>
      </c>
      <c r="AT14" s="8">
        <v>3.3000000000000002E-2</v>
      </c>
      <c r="AU14" s="8">
        <v>4.5999999999999999E-2</v>
      </c>
      <c r="AV14" s="8">
        <v>-2.5000000000000001E-2</v>
      </c>
      <c r="AW14" s="8">
        <v>4.5499999999999999E-2</v>
      </c>
      <c r="AX14" s="8">
        <v>-2.3300000000000001E-2</v>
      </c>
      <c r="AY14" s="8">
        <v>1.4800000000000001E-2</v>
      </c>
      <c r="AZ14" s="8">
        <v>8.5000000000000006E-3</v>
      </c>
      <c r="BA14" s="8">
        <v>-9.300000000000001E-3</v>
      </c>
      <c r="BB14" s="8">
        <v>3.32E-2</v>
      </c>
      <c r="BC14" s="8">
        <v>0.02</v>
      </c>
      <c r="BD14" s="8">
        <v>-1.46E-2</v>
      </c>
      <c r="BE14" s="8">
        <v>-3.1E-2</v>
      </c>
      <c r="BF14" s="8">
        <v>-1.9E-2</v>
      </c>
      <c r="BG14" s="8">
        <v>5.9200000000000003E-2</v>
      </c>
      <c r="BH14" s="8">
        <v>3.8899999999999997E-2</v>
      </c>
      <c r="BI14" s="8">
        <v>4.0000000000000001E-3</v>
      </c>
      <c r="BJ14" s="8">
        <v>1.9300000000000001E-2</v>
      </c>
      <c r="BK14" s="8">
        <v>2.41E-2</v>
      </c>
      <c r="BL14" s="8">
        <v>-2.64E-2</v>
      </c>
      <c r="BM14" s="8">
        <v>2.87E-2</v>
      </c>
      <c r="BN14" s="8">
        <v>9.5999999999999992E-3</v>
      </c>
      <c r="BO14" s="8">
        <v>1.7500000000000002E-2</v>
      </c>
      <c r="BP14" s="8">
        <v>1.6799999999999999E-2</v>
      </c>
      <c r="BQ14" s="8">
        <v>1.4800000000000001E-2</v>
      </c>
      <c r="BR14" s="8">
        <v>-1.4E-2</v>
      </c>
      <c r="BS14" s="8">
        <v>2.8400000000000002E-2</v>
      </c>
      <c r="BT14" s="8">
        <v>-2.2599999999999999E-2</v>
      </c>
    </row>
    <row r="15" spans="1:72" x14ac:dyDescent="0.2">
      <c r="A15" s="9" t="s">
        <v>161</v>
      </c>
      <c r="B15" s="6" t="s">
        <v>156</v>
      </c>
      <c r="C15" s="8">
        <v>1.04E-2</v>
      </c>
      <c r="D15" s="8">
        <v>2.6599999999999999E-2</v>
      </c>
      <c r="E15" s="8">
        <v>-5.3199999999999997E-2</v>
      </c>
      <c r="F15" s="8">
        <v>5.96E-2</v>
      </c>
      <c r="G15" s="8">
        <v>-1.06E-2</v>
      </c>
      <c r="H15" s="8">
        <v>-2.1000000000000001E-2</v>
      </c>
      <c r="I15" s="8">
        <v>1.95E-2</v>
      </c>
      <c r="J15" s="8">
        <v>3.2099999999999997E-2</v>
      </c>
      <c r="K15" s="8">
        <v>1.35E-2</v>
      </c>
      <c r="L15" s="8">
        <v>3.78E-2</v>
      </c>
      <c r="M15" s="8">
        <v>-2.2800000000000001E-2</v>
      </c>
      <c r="N15" s="8">
        <v>-6.9400000000000003E-2</v>
      </c>
      <c r="O15" s="8">
        <v>-0.15459999999999999</v>
      </c>
      <c r="P15" s="8">
        <v>8.8200000000000001E-2</v>
      </c>
      <c r="Q15" s="8">
        <v>4.6399999999999997E-2</v>
      </c>
      <c r="R15" s="8">
        <v>3.5700000000000003E-2</v>
      </c>
      <c r="S15" s="8">
        <v>4.8499999999999988E-2</v>
      </c>
      <c r="T15" s="8">
        <v>4.3799999999999999E-2</v>
      </c>
      <c r="U15" s="8">
        <v>-1.7500000000000002E-2</v>
      </c>
      <c r="V15" s="8">
        <v>-0.02</v>
      </c>
      <c r="W15" s="8">
        <v>0.11700000000000001</v>
      </c>
      <c r="X15" s="8">
        <v>5.5599999999999997E-2</v>
      </c>
      <c r="Y15" s="8">
        <v>-5.1000000000000004E-3</v>
      </c>
      <c r="Z15" s="8">
        <v>2.23E-2</v>
      </c>
      <c r="AA15" s="8">
        <v>2.0199999999999999E-2</v>
      </c>
      <c r="AB15" s="8">
        <v>3.4200000000000001E-2</v>
      </c>
      <c r="AC15" s="8">
        <v>2.41E-2</v>
      </c>
      <c r="AD15" s="8">
        <v>-2.0000000000000001E-4</v>
      </c>
      <c r="AE15" s="8">
        <v>1.6999999999999999E-3</v>
      </c>
      <c r="AF15" s="8">
        <v>1.84E-2</v>
      </c>
      <c r="AG15" s="8">
        <v>-4.0500000000000001E-2</v>
      </c>
      <c r="AH15" s="8">
        <v>3.0800000000000001E-2</v>
      </c>
      <c r="AI15" s="8">
        <v>-4.0599999999999997E-2</v>
      </c>
      <c r="AJ15" s="8">
        <v>3.9E-2</v>
      </c>
      <c r="AK15" s="8">
        <v>-4.0199999999999993E-2</v>
      </c>
      <c r="AL15" s="8">
        <v>-3.2800000000000003E-2</v>
      </c>
      <c r="AM15" s="8">
        <v>-2.8999999999999998E-3</v>
      </c>
      <c r="AN15" s="8">
        <v>-6.5700000000000008E-2</v>
      </c>
      <c r="AO15" s="8">
        <v>1.09E-2</v>
      </c>
      <c r="AP15" s="8">
        <v>-8.4600000000000009E-2</v>
      </c>
      <c r="AQ15" s="8">
        <v>4.9299999999999997E-2</v>
      </c>
      <c r="AR15" s="8">
        <v>-4.3899999999999988E-2</v>
      </c>
      <c r="AS15" s="8">
        <v>-9.7599999999999992E-2</v>
      </c>
      <c r="AT15" s="8">
        <v>4.7800000000000002E-2</v>
      </c>
      <c r="AU15" s="8">
        <v>0.1179</v>
      </c>
      <c r="AV15" s="8">
        <v>-2.52E-2</v>
      </c>
      <c r="AW15" s="8">
        <v>8.4700000000000011E-2</v>
      </c>
      <c r="AX15" s="8">
        <v>-3.3700000000000001E-2</v>
      </c>
      <c r="AY15" s="8">
        <v>2.5700000000000001E-2</v>
      </c>
      <c r="AZ15" s="8">
        <v>1.34E-2</v>
      </c>
      <c r="BA15" s="8">
        <v>-3.0300000000000001E-2</v>
      </c>
      <c r="BB15" s="8">
        <v>4.5499999999999999E-2</v>
      </c>
      <c r="BC15" s="8">
        <v>3.2800000000000003E-2</v>
      </c>
      <c r="BD15" s="8">
        <v>-3.7100000000000001E-2</v>
      </c>
      <c r="BE15" s="8">
        <v>-3.95E-2</v>
      </c>
      <c r="BF15" s="8">
        <v>-3.5499999999999997E-2</v>
      </c>
      <c r="BG15" s="8">
        <v>8.5199999999999998E-2</v>
      </c>
      <c r="BH15" s="8">
        <v>4.9500000000000002E-2</v>
      </c>
      <c r="BI15" s="8">
        <v>-1.4999999999999999E-2</v>
      </c>
      <c r="BJ15" s="8">
        <v>3.2300000000000002E-2</v>
      </c>
      <c r="BK15" s="8">
        <v>3.0800000000000001E-2</v>
      </c>
      <c r="BL15" s="8">
        <v>-2.6800000000000001E-2</v>
      </c>
      <c r="BM15" s="8">
        <v>4.0999999999999988E-2</v>
      </c>
      <c r="BN15" s="8">
        <v>-7.7000000000000002E-3</v>
      </c>
      <c r="BO15" s="8">
        <v>2.4500000000000001E-2</v>
      </c>
      <c r="BP15" s="8">
        <v>2.5399999999999999E-2</v>
      </c>
      <c r="BQ15" s="8">
        <v>1.7999999999999999E-2</v>
      </c>
      <c r="BR15" s="8">
        <v>-4.0899999999999999E-2</v>
      </c>
      <c r="BS15" s="8">
        <v>1.6999999999999999E-3</v>
      </c>
      <c r="BT15" s="8">
        <v>-2.7400000000000001E-2</v>
      </c>
    </row>
    <row r="16" spans="1:72" x14ac:dyDescent="0.2">
      <c r="A16" s="9" t="s">
        <v>161</v>
      </c>
      <c r="B16" s="6" t="s">
        <v>153</v>
      </c>
      <c r="C16" s="8">
        <v>6.3E-3</v>
      </c>
      <c r="D16" s="8">
        <v>3.8600000000000002E-2</v>
      </c>
      <c r="E16" s="8">
        <v>-6.1199999999999997E-2</v>
      </c>
      <c r="F16" s="8">
        <v>6.6299999999999998E-2</v>
      </c>
      <c r="G16" s="8">
        <v>1.23E-2</v>
      </c>
      <c r="H16" s="8">
        <v>-2.2700000000000001E-2</v>
      </c>
      <c r="I16" s="8">
        <v>1.61E-2</v>
      </c>
      <c r="J16" s="8">
        <v>1.61E-2</v>
      </c>
      <c r="K16" s="8">
        <v>3.4799999999999998E-2</v>
      </c>
      <c r="L16" s="8">
        <v>2.58E-2</v>
      </c>
      <c r="M16" s="8">
        <v>-5.8999999999999999E-3</v>
      </c>
      <c r="N16" s="8">
        <v>-7.980000000000001E-2</v>
      </c>
      <c r="O16" s="8">
        <v>-0.14760000000000001</v>
      </c>
      <c r="P16" s="8">
        <v>0.13009999999999999</v>
      </c>
      <c r="Q16" s="8">
        <v>5.2400000000000002E-2</v>
      </c>
      <c r="R16" s="8">
        <v>1.7899999999999999E-2</v>
      </c>
      <c r="S16" s="8">
        <v>4.7E-2</v>
      </c>
      <c r="T16" s="8">
        <v>4.5199999999999997E-2</v>
      </c>
      <c r="U16" s="8">
        <v>-2.8799999999999999E-2</v>
      </c>
      <c r="V16" s="8">
        <v>-9.300000000000001E-3</v>
      </c>
      <c r="W16" s="8">
        <v>0.124</v>
      </c>
      <c r="X16" s="8">
        <v>4.3700000000000003E-2</v>
      </c>
      <c r="Y16" s="8">
        <v>-1.8E-3</v>
      </c>
      <c r="Z16" s="8">
        <v>4.0300000000000002E-2</v>
      </c>
      <c r="AA16" s="8">
        <v>3.6799999999999999E-2</v>
      </c>
      <c r="AB16" s="8">
        <v>4.53E-2</v>
      </c>
      <c r="AC16" s="8">
        <v>6.9999999999999993E-3</v>
      </c>
      <c r="AD16" s="8">
        <v>1.14E-2</v>
      </c>
      <c r="AE16" s="8">
        <v>9.1999999999999998E-3</v>
      </c>
      <c r="AF16" s="8">
        <v>2.2499999999999999E-2</v>
      </c>
      <c r="AG16" s="8">
        <v>-3.8899999999999997E-2</v>
      </c>
      <c r="AH16" s="8">
        <v>5.45E-2</v>
      </c>
      <c r="AI16" s="8">
        <v>-2.4400000000000002E-2</v>
      </c>
      <c r="AJ16" s="8">
        <v>4.2199999999999988E-2</v>
      </c>
      <c r="AK16" s="8">
        <v>-5.6500000000000002E-2</v>
      </c>
      <c r="AL16" s="8">
        <v>-1.2800000000000001E-2</v>
      </c>
      <c r="AM16" s="8">
        <v>1.8700000000000001E-2</v>
      </c>
      <c r="AN16" s="8">
        <v>-7.46E-2</v>
      </c>
      <c r="AO16" s="8">
        <v>2.2000000000000001E-3</v>
      </c>
      <c r="AP16" s="8">
        <v>-8.0600000000000005E-2</v>
      </c>
      <c r="AQ16" s="8">
        <v>8.7400000000000005E-2</v>
      </c>
      <c r="AR16" s="8">
        <v>-3.2400000000000012E-2</v>
      </c>
      <c r="AS16" s="8">
        <v>-8.9499999999999996E-2</v>
      </c>
      <c r="AT16" s="8">
        <v>8.2100000000000006E-2</v>
      </c>
      <c r="AU16" s="8">
        <v>5.2900000000000003E-2</v>
      </c>
      <c r="AV16" s="8">
        <v>-5.1499999999999997E-2</v>
      </c>
      <c r="AW16" s="8">
        <v>7.2900000000000006E-2</v>
      </c>
      <c r="AX16" s="8">
        <v>-2.1999999999999999E-2</v>
      </c>
      <c r="AY16" s="8">
        <v>3.5999999999999999E-3</v>
      </c>
      <c r="AZ16" s="8">
        <v>6.3E-3</v>
      </c>
      <c r="BA16" s="8">
        <v>-1.2999999999999999E-2</v>
      </c>
      <c r="BB16" s="8">
        <v>6.6900000000000001E-2</v>
      </c>
      <c r="BC16" s="8">
        <v>3.3000000000000002E-2</v>
      </c>
      <c r="BD16" s="8">
        <v>-2.1299999999999999E-2</v>
      </c>
      <c r="BE16" s="8">
        <v>-4.6500000000000007E-2</v>
      </c>
      <c r="BF16" s="8">
        <v>-2.9899999999999999E-2</v>
      </c>
      <c r="BG16" s="8">
        <v>8.539999999999999E-2</v>
      </c>
      <c r="BH16" s="8">
        <v>5.5500000000000001E-2</v>
      </c>
      <c r="BI16" s="8">
        <v>5.3E-3</v>
      </c>
      <c r="BJ16" s="8">
        <v>4.6100000000000002E-2</v>
      </c>
      <c r="BK16" s="8">
        <v>3.2300000000000002E-2</v>
      </c>
      <c r="BL16" s="8">
        <v>-4.6600000000000003E-2</v>
      </c>
      <c r="BM16" s="8">
        <v>3.78E-2</v>
      </c>
      <c r="BN16" s="8">
        <v>8.5000000000000006E-3</v>
      </c>
      <c r="BO16" s="8">
        <v>0.03</v>
      </c>
      <c r="BP16" s="8">
        <v>1.84E-2</v>
      </c>
      <c r="BQ16" s="8">
        <v>1.4200000000000001E-2</v>
      </c>
      <c r="BR16" s="8">
        <v>-9.1999999999999998E-3</v>
      </c>
      <c r="BS16" s="8">
        <v>6.2399999999999997E-2</v>
      </c>
      <c r="BT16" s="8">
        <v>-5.1299999999999998E-2</v>
      </c>
    </row>
    <row r="17" spans="1:1" x14ac:dyDescent="0.2">
      <c r="A17" s="2" t="s">
        <v>160</v>
      </c>
    </row>
  </sheetData>
  <mergeCells count="3">
    <mergeCell ref="A2:A6"/>
    <mergeCell ref="A7:A11"/>
    <mergeCell ref="A12:A16"/>
  </mergeCells>
  <hyperlinks>
    <hyperlink ref="A17" location="Notes!A1" display="Return to Notes" xr:uid="{00000000-0004-0000-0F00-000000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6600"/>
  </sheetPr>
  <dimension ref="A1:BT17"/>
  <sheetViews>
    <sheetView workbookViewId="0">
      <pane xSplit="2" ySplit="1" topLeftCell="C2" activePane="bottomRight" state="frozen"/>
      <selection pane="topRight" activeCell="C1" sqref="C1"/>
      <selection pane="bottomLeft" activeCell="A2" sqref="A2"/>
      <selection pane="bottomRight" activeCell="A17" sqref="A17"/>
    </sheetView>
  </sheetViews>
  <sheetFormatPr baseColWidth="10" defaultColWidth="8.83203125" defaultRowHeight="15" x14ac:dyDescent="0.2"/>
  <cols>
    <col min="1" max="2" width="25.6640625" customWidth="1"/>
    <col min="3" max="72" width="14.6640625" style="8" customWidth="1"/>
  </cols>
  <sheetData>
    <row r="1" spans="1:71" x14ac:dyDescent="0.2">
      <c r="A1" s="4" t="s">
        <v>159</v>
      </c>
      <c r="B1" s="4" t="s">
        <v>148</v>
      </c>
      <c r="C1" s="5">
        <v>43556</v>
      </c>
      <c r="D1" s="5">
        <v>43586</v>
      </c>
      <c r="E1" s="5">
        <v>43617</v>
      </c>
      <c r="F1" s="5">
        <v>43647</v>
      </c>
      <c r="G1" s="5">
        <v>43678</v>
      </c>
      <c r="H1" s="5">
        <v>43709</v>
      </c>
      <c r="I1" s="5">
        <v>43739</v>
      </c>
      <c r="J1" s="5">
        <v>43770</v>
      </c>
      <c r="K1" s="5">
        <v>43800</v>
      </c>
      <c r="L1" s="5">
        <v>43831</v>
      </c>
      <c r="M1" s="5">
        <v>43862</v>
      </c>
      <c r="N1" s="5">
        <v>43891</v>
      </c>
      <c r="O1" s="5">
        <v>43922</v>
      </c>
      <c r="P1" s="5">
        <v>43952</v>
      </c>
      <c r="Q1" s="5">
        <v>43983</v>
      </c>
      <c r="R1" s="5">
        <v>44013</v>
      </c>
      <c r="S1" s="5">
        <v>44044</v>
      </c>
      <c r="T1" s="5">
        <v>44075</v>
      </c>
      <c r="U1" s="5">
        <v>44105</v>
      </c>
      <c r="V1" s="5">
        <v>44136</v>
      </c>
      <c r="W1" s="5">
        <v>44166</v>
      </c>
      <c r="X1" s="5">
        <v>44197</v>
      </c>
      <c r="Y1" s="5">
        <v>44228</v>
      </c>
      <c r="Z1" s="5">
        <v>44256</v>
      </c>
      <c r="AA1" s="5">
        <v>44287</v>
      </c>
      <c r="AB1" s="5">
        <v>44317</v>
      </c>
      <c r="AC1" s="5">
        <v>44348</v>
      </c>
      <c r="AD1" s="5">
        <v>44378</v>
      </c>
      <c r="AE1" s="5">
        <v>44409</v>
      </c>
      <c r="AF1" s="5">
        <v>44440</v>
      </c>
      <c r="AG1" s="5">
        <v>44470</v>
      </c>
      <c r="AH1" s="5">
        <v>44501</v>
      </c>
      <c r="AI1" s="5">
        <v>44531</v>
      </c>
      <c r="AJ1" s="5">
        <v>44562</v>
      </c>
      <c r="AK1" s="5">
        <v>44593</v>
      </c>
      <c r="AL1" s="5">
        <v>44621</v>
      </c>
      <c r="AM1" s="5">
        <v>44652</v>
      </c>
      <c r="AN1" s="5">
        <v>44682</v>
      </c>
      <c r="AO1" s="5">
        <v>44713</v>
      </c>
      <c r="AP1" s="5">
        <v>44743</v>
      </c>
      <c r="AQ1" s="5">
        <v>44774</v>
      </c>
      <c r="AR1" s="5">
        <v>44805</v>
      </c>
      <c r="AS1" s="5">
        <v>44835</v>
      </c>
      <c r="AT1" s="5">
        <v>44866</v>
      </c>
      <c r="AU1" s="5">
        <v>44896</v>
      </c>
      <c r="AV1" s="5">
        <v>44927</v>
      </c>
      <c r="AW1" s="5">
        <v>44958</v>
      </c>
      <c r="AX1" s="5">
        <v>44986</v>
      </c>
      <c r="AY1" s="5">
        <v>45017</v>
      </c>
      <c r="AZ1" s="5">
        <v>45047</v>
      </c>
      <c r="BA1" s="5">
        <v>45078</v>
      </c>
      <c r="BB1" s="5">
        <v>45108</v>
      </c>
      <c r="BC1" s="5">
        <v>45139</v>
      </c>
      <c r="BD1" s="5">
        <v>45170</v>
      </c>
      <c r="BE1" s="5">
        <v>45200</v>
      </c>
      <c r="BF1" s="5">
        <v>45231</v>
      </c>
      <c r="BG1" s="5">
        <v>45261</v>
      </c>
      <c r="BH1" s="5">
        <v>45292</v>
      </c>
      <c r="BI1" s="5">
        <v>45323</v>
      </c>
      <c r="BJ1" s="5">
        <v>45352</v>
      </c>
      <c r="BK1" s="5">
        <v>45383</v>
      </c>
      <c r="BL1" s="5">
        <v>45413</v>
      </c>
      <c r="BM1" s="5">
        <v>45444</v>
      </c>
      <c r="BN1" s="5">
        <v>45474</v>
      </c>
      <c r="BO1" s="5">
        <v>45505</v>
      </c>
      <c r="BP1" s="5">
        <v>45536</v>
      </c>
      <c r="BQ1" s="5">
        <v>45566</v>
      </c>
      <c r="BR1" s="5">
        <v>45597</v>
      </c>
      <c r="BS1" s="5">
        <v>45627</v>
      </c>
    </row>
    <row r="2" spans="1:71" x14ac:dyDescent="0.2">
      <c r="A2" s="9" t="s">
        <v>180</v>
      </c>
      <c r="B2" s="6" t="s">
        <v>155</v>
      </c>
      <c r="C2" s="8">
        <v>3.8999999999999998E-3</v>
      </c>
      <c r="D2" s="8">
        <v>9.5999999999999992E-3</v>
      </c>
      <c r="E2" s="8">
        <v>1.29E-2</v>
      </c>
      <c r="F2" s="8">
        <v>3.7000000000000002E-3</v>
      </c>
      <c r="G2" s="8">
        <v>1.52E-2</v>
      </c>
      <c r="H2" s="8">
        <v>-2.3999999999999998E-3</v>
      </c>
      <c r="I2" s="8">
        <v>2.8E-3</v>
      </c>
      <c r="J2" s="8">
        <v>4.0000000000000002E-4</v>
      </c>
      <c r="K2" s="8">
        <v>4.0000000000000001E-3</v>
      </c>
      <c r="L2" s="8">
        <v>1.3899999999999999E-2</v>
      </c>
      <c r="M2" s="8">
        <v>6.9999999999999993E-3</v>
      </c>
      <c r="N2" s="8">
        <v>-3.8399999999999997E-2</v>
      </c>
      <c r="O2" s="8">
        <v>2.2200000000000001E-2</v>
      </c>
      <c r="P2" s="8">
        <v>1.4E-2</v>
      </c>
      <c r="Q2" s="8">
        <v>1.01E-2</v>
      </c>
      <c r="R2" s="8">
        <v>1.7999999999999999E-2</v>
      </c>
      <c r="S2" s="8">
        <v>-8.0000000000000004E-4</v>
      </c>
      <c r="T2" s="8">
        <v>-1E-3</v>
      </c>
      <c r="U2" s="8">
        <v>-1.9E-3</v>
      </c>
      <c r="V2" s="8">
        <v>1.6E-2</v>
      </c>
      <c r="W2" s="8">
        <v>6.7000000000000002E-3</v>
      </c>
      <c r="X2" s="8">
        <v>-2.8999999999999998E-3</v>
      </c>
      <c r="Y2" s="8">
        <v>-8.3000000000000001E-3</v>
      </c>
      <c r="Z2" s="8">
        <v>-7.1000000000000004E-3</v>
      </c>
      <c r="AA2" s="8">
        <v>8.8000000000000005E-3</v>
      </c>
      <c r="AB2" s="8">
        <v>4.0000000000000001E-3</v>
      </c>
      <c r="AC2" s="8">
        <v>6.5000000000000006E-3</v>
      </c>
      <c r="AD2" s="8">
        <v>8.3999999999999995E-3</v>
      </c>
      <c r="AE2" s="8">
        <v>2.0000000000000001E-4</v>
      </c>
      <c r="AF2" s="8">
        <v>-5.7999999999999996E-3</v>
      </c>
      <c r="AG2" s="8">
        <v>0</v>
      </c>
      <c r="AH2" s="8">
        <v>-7.000000000000001E-4</v>
      </c>
      <c r="AI2" s="8">
        <v>1.2999999999999999E-3</v>
      </c>
      <c r="AJ2" s="8">
        <v>-1.66E-2</v>
      </c>
      <c r="AK2" s="8">
        <v>-9.7000000000000003E-3</v>
      </c>
      <c r="AL2" s="8">
        <v>-1.8599999999999998E-2</v>
      </c>
      <c r="AM2" s="8">
        <v>-2.76E-2</v>
      </c>
      <c r="AN2" s="8">
        <v>1E-3</v>
      </c>
      <c r="AO2" s="8">
        <v>-2.1899999999999999E-2</v>
      </c>
      <c r="AP2" s="8">
        <v>2.3699999999999999E-2</v>
      </c>
      <c r="AQ2" s="8">
        <v>-1.9199999999999998E-2</v>
      </c>
      <c r="AR2" s="8">
        <v>-3.61E-2</v>
      </c>
      <c r="AS2" s="8">
        <v>-4.5999999999999999E-3</v>
      </c>
      <c r="AT2" s="8">
        <v>2.8199999999999999E-2</v>
      </c>
      <c r="AU2" s="8">
        <v>-4.3E-3</v>
      </c>
      <c r="AV2" s="8">
        <v>2.8000000000000001E-2</v>
      </c>
      <c r="AW2" s="8">
        <v>-1.8100000000000002E-2</v>
      </c>
      <c r="AX2" s="8">
        <v>1.77E-2</v>
      </c>
      <c r="AY2" s="8">
        <v>5.6000000000000008E-3</v>
      </c>
      <c r="AZ2" s="8">
        <v>-8.6999999999999994E-3</v>
      </c>
      <c r="BA2" s="8">
        <v>8.9999999999999998E-4</v>
      </c>
      <c r="BB2" s="8">
        <v>3.5999999999999999E-3</v>
      </c>
      <c r="BC2" s="8">
        <v>-3.5000000000000001E-3</v>
      </c>
      <c r="BD2" s="8">
        <v>-1.7500000000000002E-2</v>
      </c>
      <c r="BE2" s="8">
        <v>-1.09E-2</v>
      </c>
      <c r="BF2" s="8">
        <v>3.7000000000000012E-2</v>
      </c>
      <c r="BG2" s="8">
        <v>3.1800000000000002E-2</v>
      </c>
      <c r="BH2" s="8">
        <v>5.9999999999999995E-4</v>
      </c>
      <c r="BI2" s="8">
        <v>-7.4999999999999997E-3</v>
      </c>
      <c r="BJ2" s="8">
        <v>9.4999999999999998E-3</v>
      </c>
      <c r="BK2" s="8">
        <v>-1.7100000000000001E-2</v>
      </c>
      <c r="BL2" s="8">
        <v>1.4500000000000001E-2</v>
      </c>
      <c r="BM2" s="8">
        <v>8.199999999999999E-3</v>
      </c>
      <c r="BN2" s="8">
        <v>1.9199999999999998E-2</v>
      </c>
      <c r="BO2" s="8">
        <v>1.2500000000000001E-2</v>
      </c>
      <c r="BP2" s="8">
        <v>1.3100000000000001E-2</v>
      </c>
      <c r="BQ2" s="8">
        <v>-1.7000000000000001E-2</v>
      </c>
      <c r="BR2" s="8">
        <v>1.11E-2</v>
      </c>
      <c r="BS2" s="8">
        <v>-1.1299999999999999E-2</v>
      </c>
    </row>
    <row r="3" spans="1:71" x14ac:dyDescent="0.2">
      <c r="A3" s="9" t="s">
        <v>180</v>
      </c>
      <c r="B3" s="6" t="s">
        <v>157</v>
      </c>
      <c r="C3" s="8">
        <v>4.3E-3</v>
      </c>
      <c r="D3" s="8">
        <v>1.3299999999999999E-2</v>
      </c>
      <c r="E3" s="8">
        <v>4.3E-3</v>
      </c>
      <c r="F3" s="8">
        <v>7.4000000000000003E-3</v>
      </c>
      <c r="G3" s="8">
        <v>1.49E-2</v>
      </c>
      <c r="H3" s="8">
        <v>-5.8999999999999999E-3</v>
      </c>
      <c r="I3" s="8">
        <v>1E-3</v>
      </c>
      <c r="J3" s="8">
        <v>2.0999999999999999E-3</v>
      </c>
      <c r="K3" s="8">
        <v>3.5000000000000001E-3</v>
      </c>
      <c r="L3" s="8">
        <v>1.7299999999999999E-2</v>
      </c>
      <c r="M3" s="8">
        <v>1.34E-2</v>
      </c>
      <c r="N3" s="8">
        <v>-5.0799999999999998E-2</v>
      </c>
      <c r="O3" s="8">
        <v>-1.7100000000000001E-2</v>
      </c>
      <c r="P3" s="8">
        <v>3.0700000000000002E-2</v>
      </c>
      <c r="Q3" s="8">
        <v>1.49E-2</v>
      </c>
      <c r="R3" s="8">
        <v>1.61E-2</v>
      </c>
      <c r="S3" s="8">
        <v>-1.9E-3</v>
      </c>
      <c r="T3" s="8">
        <v>-1E-4</v>
      </c>
      <c r="U3" s="8">
        <v>-1.8E-3</v>
      </c>
      <c r="V3" s="8">
        <v>1.6400000000000001E-2</v>
      </c>
      <c r="W3" s="8">
        <v>9.1000000000000004E-3</v>
      </c>
      <c r="X3" s="8">
        <v>8.8000000000000005E-3</v>
      </c>
      <c r="Y3" s="8">
        <v>-1.2999999999999999E-2</v>
      </c>
      <c r="Z3" s="8">
        <v>6.3E-3</v>
      </c>
      <c r="AA3" s="8">
        <v>9.4999999999999998E-3</v>
      </c>
      <c r="AB3" s="8">
        <v>5.6000000000000008E-3</v>
      </c>
      <c r="AC3" s="8">
        <v>4.5999999999999999E-3</v>
      </c>
      <c r="AD3" s="8">
        <v>7.3000000000000001E-3</v>
      </c>
      <c r="AE3" s="8">
        <v>-2.8999999999999998E-3</v>
      </c>
      <c r="AF3" s="8">
        <v>-7.1999999999999998E-3</v>
      </c>
      <c r="AG3" s="8">
        <v>-1.5E-3</v>
      </c>
      <c r="AH3" s="8">
        <v>8.5000000000000006E-3</v>
      </c>
      <c r="AI3" s="8">
        <v>1.5E-3</v>
      </c>
      <c r="AJ3" s="8">
        <v>-2.46E-2</v>
      </c>
      <c r="AK3" s="8">
        <v>-5.5000000000000014E-3</v>
      </c>
      <c r="AL3" s="8">
        <v>-2.8899999999999999E-2</v>
      </c>
      <c r="AM3" s="8">
        <v>-2.7799999999999998E-2</v>
      </c>
      <c r="AN3" s="8">
        <v>1.32E-2</v>
      </c>
      <c r="AO3" s="8">
        <v>-2.0799999999999999E-2</v>
      </c>
      <c r="AP3" s="8">
        <v>2.7E-2</v>
      </c>
      <c r="AQ3" s="8">
        <v>-2.0899999999999998E-2</v>
      </c>
      <c r="AR3" s="8">
        <v>-3.8699999999999998E-2</v>
      </c>
      <c r="AS3" s="8">
        <v>-9.1999999999999998E-3</v>
      </c>
      <c r="AT3" s="8">
        <v>4.5900000000000003E-2</v>
      </c>
      <c r="AU3" s="8">
        <v>-5.0000000000000001E-4</v>
      </c>
      <c r="AV3" s="8">
        <v>2.9399999999999999E-2</v>
      </c>
      <c r="AW3" s="8">
        <v>-2.18E-2</v>
      </c>
      <c r="AX3" s="8">
        <v>1.7999999999999999E-2</v>
      </c>
      <c r="AY3" s="8">
        <v>2.0000000000000001E-4</v>
      </c>
      <c r="AZ3" s="8">
        <v>-6.6E-3</v>
      </c>
      <c r="BA3" s="8">
        <v>8.3999999999999995E-3</v>
      </c>
      <c r="BB3" s="8">
        <v>2.8999999999999998E-3</v>
      </c>
      <c r="BC3" s="8">
        <v>-1.09E-2</v>
      </c>
      <c r="BD3" s="8">
        <v>-2.64E-2</v>
      </c>
      <c r="BE3" s="8">
        <v>-1.29E-2</v>
      </c>
      <c r="BF3" s="8">
        <v>5.9900000000000002E-2</v>
      </c>
      <c r="BG3" s="8">
        <v>2.46E-2</v>
      </c>
      <c r="BH3" s="8">
        <v>1E-4</v>
      </c>
      <c r="BI3" s="8">
        <v>2.2000000000000001E-3</v>
      </c>
      <c r="BJ3" s="8">
        <v>1.6000000000000001E-3</v>
      </c>
      <c r="BK3" s="8">
        <v>-1.03E-2</v>
      </c>
      <c r="BL3" s="8">
        <v>1E-3</v>
      </c>
      <c r="BM3" s="8">
        <v>1.67E-2</v>
      </c>
      <c r="BN3" s="8">
        <v>8.8000000000000005E-3</v>
      </c>
      <c r="BO3" s="8">
        <v>7.9000000000000008E-3</v>
      </c>
      <c r="BP3" s="8">
        <v>1.01E-2</v>
      </c>
      <c r="BQ3" s="8">
        <v>-1.2800000000000001E-2</v>
      </c>
      <c r="BR3" s="8">
        <v>1.5100000000000001E-2</v>
      </c>
      <c r="BS3" s="8">
        <v>-1.2200000000000001E-2</v>
      </c>
    </row>
    <row r="4" spans="1:71" x14ac:dyDescent="0.2">
      <c r="A4" s="9" t="s">
        <v>180</v>
      </c>
      <c r="B4" s="6" t="s">
        <v>154</v>
      </c>
      <c r="C4" s="8">
        <v>1.9699999999999999E-2</v>
      </c>
      <c r="D4" s="8">
        <v>-3.0700000000000002E-2</v>
      </c>
      <c r="E4" s="8">
        <v>4.2099999999999999E-2</v>
      </c>
      <c r="F4" s="8">
        <v>5.4000000000000003E-3</v>
      </c>
      <c r="G4" s="8">
        <v>-3.7000000000000002E-3</v>
      </c>
      <c r="H4" s="8">
        <v>1.0200000000000001E-2</v>
      </c>
      <c r="I4" s="8">
        <v>1.29E-2</v>
      </c>
      <c r="J4" s="8">
        <v>1.5900000000000001E-2</v>
      </c>
      <c r="K4" s="8">
        <v>2.1700000000000001E-2</v>
      </c>
      <c r="L4" s="8">
        <v>-5.9999999999999995E-4</v>
      </c>
      <c r="M4" s="8">
        <v>-4.4299999999999999E-2</v>
      </c>
      <c r="N4" s="8">
        <v>-9.9900000000000003E-2</v>
      </c>
      <c r="O4" s="8">
        <v>7.0800000000000002E-2</v>
      </c>
      <c r="P4" s="8">
        <v>3.0499999999999999E-2</v>
      </c>
      <c r="Q4" s="8">
        <v>1.37E-2</v>
      </c>
      <c r="R4" s="8">
        <v>3.5700000000000003E-2</v>
      </c>
      <c r="S4" s="8">
        <v>2.8500000000000001E-2</v>
      </c>
      <c r="T4" s="8">
        <v>-1.44E-2</v>
      </c>
      <c r="U4" s="8">
        <v>-8.6999999999999994E-3</v>
      </c>
      <c r="V4" s="8">
        <v>7.8E-2</v>
      </c>
      <c r="W4" s="8">
        <v>2.87E-2</v>
      </c>
      <c r="X4" s="8">
        <v>-5.4000000000000003E-3</v>
      </c>
      <c r="Y4" s="8">
        <v>0.02</v>
      </c>
      <c r="Z4" s="8">
        <v>2.5100000000000001E-2</v>
      </c>
      <c r="AA4" s="8">
        <v>3.1899999999999998E-2</v>
      </c>
      <c r="AB4" s="8">
        <v>1.3899999999999999E-2</v>
      </c>
      <c r="AC4" s="8">
        <v>7.1999999999999998E-3</v>
      </c>
      <c r="AD4" s="8">
        <v>1.03E-2</v>
      </c>
      <c r="AE4" s="8">
        <v>1.5100000000000001E-2</v>
      </c>
      <c r="AF4" s="8">
        <v>-2.7300000000000001E-2</v>
      </c>
      <c r="AG4" s="8">
        <v>3.5200000000000002E-2</v>
      </c>
      <c r="AH4" s="8">
        <v>-1.35E-2</v>
      </c>
      <c r="AI4" s="8">
        <v>3.1800000000000002E-2</v>
      </c>
      <c r="AJ4" s="8">
        <v>-3.2300000000000002E-2</v>
      </c>
      <c r="AK4" s="8">
        <v>-1.7000000000000001E-2</v>
      </c>
      <c r="AL4" s="8">
        <v>8.3999999999999995E-3</v>
      </c>
      <c r="AM4" s="8">
        <v>-5.6300000000000003E-2</v>
      </c>
      <c r="AN4" s="8">
        <v>8.6E-3</v>
      </c>
      <c r="AO4" s="8">
        <v>-6.0599999999999987E-2</v>
      </c>
      <c r="AP4" s="8">
        <v>5.0799999999999998E-2</v>
      </c>
      <c r="AQ4" s="8">
        <v>-2.92E-2</v>
      </c>
      <c r="AR4" s="8">
        <v>-6.7799999999999999E-2</v>
      </c>
      <c r="AS4" s="8">
        <v>4.36E-2</v>
      </c>
      <c r="AT4" s="8">
        <v>5.4000000000000013E-2</v>
      </c>
      <c r="AU4" s="8">
        <v>-2.86E-2</v>
      </c>
      <c r="AV4" s="8">
        <v>4.8300000000000003E-2</v>
      </c>
      <c r="AW4" s="8">
        <v>-2.7199999999999998E-2</v>
      </c>
      <c r="AX4" s="8">
        <v>1.9400000000000001E-2</v>
      </c>
      <c r="AY4" s="8">
        <v>1.1599999999999999E-2</v>
      </c>
      <c r="AZ4" s="8">
        <v>-1.0500000000000001E-2</v>
      </c>
      <c r="BA4" s="8">
        <v>3.6299999999999999E-2</v>
      </c>
      <c r="BB4" s="8">
        <v>2.35E-2</v>
      </c>
      <c r="BC4" s="8">
        <v>-1.7299999999999999E-2</v>
      </c>
      <c r="BD4" s="8">
        <v>-3.4200000000000001E-2</v>
      </c>
      <c r="BE4" s="8">
        <v>-2.0799999999999999E-2</v>
      </c>
      <c r="BF4" s="8">
        <v>6.6100000000000006E-2</v>
      </c>
      <c r="BG4" s="8">
        <v>4.5100000000000001E-2</v>
      </c>
      <c r="BH4" s="8">
        <v>2.8E-3</v>
      </c>
      <c r="BI4" s="8">
        <v>2.07E-2</v>
      </c>
      <c r="BJ4" s="8">
        <v>2.6499999999999999E-2</v>
      </c>
      <c r="BK4" s="8">
        <v>-2.9899999999999999E-2</v>
      </c>
      <c r="BL4" s="8">
        <v>3.1199999999999999E-2</v>
      </c>
      <c r="BM4" s="8">
        <v>1.7500000000000002E-2</v>
      </c>
      <c r="BN4" s="8">
        <v>2.1100000000000001E-2</v>
      </c>
      <c r="BO4" s="8">
        <v>1.72E-2</v>
      </c>
      <c r="BP4" s="8">
        <v>1.7500000000000002E-2</v>
      </c>
      <c r="BQ4" s="8">
        <v>-1.4200000000000001E-2</v>
      </c>
      <c r="BR4" s="8">
        <v>3.4500000000000003E-2</v>
      </c>
      <c r="BS4" s="8">
        <v>-2.2599999999999999E-2</v>
      </c>
    </row>
    <row r="5" spans="1:71" x14ac:dyDescent="0.2">
      <c r="A5" s="9" t="s">
        <v>180</v>
      </c>
      <c r="B5" s="6" t="s">
        <v>156</v>
      </c>
      <c r="C5" s="8">
        <v>2.6599999999999999E-2</v>
      </c>
      <c r="D5" s="8">
        <v>-5.57E-2</v>
      </c>
      <c r="E5" s="8">
        <v>6.1100000000000002E-2</v>
      </c>
      <c r="F5" s="8">
        <v>-1.12E-2</v>
      </c>
      <c r="G5" s="8">
        <v>-2.3099999999999999E-2</v>
      </c>
      <c r="H5" s="8">
        <v>2.1000000000000001E-2</v>
      </c>
      <c r="I5" s="8">
        <v>3.3300000000000003E-2</v>
      </c>
      <c r="J5" s="8">
        <v>1.5599999999999999E-2</v>
      </c>
      <c r="K5" s="8">
        <v>4.2500000000000003E-2</v>
      </c>
      <c r="L5" s="8">
        <v>-2.8299999999999999E-2</v>
      </c>
      <c r="M5" s="8">
        <v>-6.7500000000000004E-2</v>
      </c>
      <c r="N5" s="8">
        <v>-0.14949999999999999</v>
      </c>
      <c r="O5" s="8">
        <v>0.09</v>
      </c>
      <c r="P5" s="8">
        <v>4.8399999999999999E-2</v>
      </c>
      <c r="Q5" s="8">
        <v>4.3700000000000003E-2</v>
      </c>
      <c r="R5" s="8">
        <v>4.9699999999999987E-2</v>
      </c>
      <c r="S5" s="8">
        <v>4.5199999999999997E-2</v>
      </c>
      <c r="T5" s="8">
        <v>-1.7399999999999999E-2</v>
      </c>
      <c r="U5" s="8">
        <v>-1.66E-2</v>
      </c>
      <c r="V5" s="8">
        <v>0.1246</v>
      </c>
      <c r="W5" s="8">
        <v>5.9299999999999999E-2</v>
      </c>
      <c r="X5" s="8">
        <v>-2.9999999999999997E-4</v>
      </c>
      <c r="Y5" s="8">
        <v>2.1399999999999999E-2</v>
      </c>
      <c r="Z5" s="8">
        <v>1.0500000000000001E-2</v>
      </c>
      <c r="AA5" s="8">
        <v>3.3099999999999997E-2</v>
      </c>
      <c r="AB5" s="8">
        <v>2.5899999999999999E-2</v>
      </c>
      <c r="AC5" s="8">
        <v>-4.0000000000000002E-4</v>
      </c>
      <c r="AD5" s="8">
        <v>-1.0699999999999999E-2</v>
      </c>
      <c r="AE5" s="8">
        <v>2.0299999999999999E-2</v>
      </c>
      <c r="AF5" s="8">
        <v>-3.7699999999999997E-2</v>
      </c>
      <c r="AG5" s="8">
        <v>3.1699999999999999E-2</v>
      </c>
      <c r="AH5" s="8">
        <v>-4.1099999999999998E-2</v>
      </c>
      <c r="AI5" s="8">
        <v>3.4299999999999997E-2</v>
      </c>
      <c r="AJ5" s="8">
        <v>-4.0399999999999998E-2</v>
      </c>
      <c r="AK5" s="8">
        <v>-3.3399999999999999E-2</v>
      </c>
      <c r="AL5" s="8">
        <v>-2.0999999999999999E-3</v>
      </c>
      <c r="AM5" s="8">
        <v>-6.83E-2</v>
      </c>
      <c r="AN5" s="8">
        <v>1.2200000000000001E-2</v>
      </c>
      <c r="AO5" s="8">
        <v>-8.3400000000000002E-2</v>
      </c>
      <c r="AP5" s="8">
        <v>4.3299999999999998E-2</v>
      </c>
      <c r="AQ5" s="8">
        <v>-3.95E-2</v>
      </c>
      <c r="AR5" s="8">
        <v>-9.6000000000000002E-2</v>
      </c>
      <c r="AS5" s="8">
        <v>3.9699999999999999E-2</v>
      </c>
      <c r="AT5" s="8">
        <v>0.1215</v>
      </c>
      <c r="AU5" s="8">
        <v>-2.58E-2</v>
      </c>
      <c r="AV5" s="8">
        <v>8.4000000000000005E-2</v>
      </c>
      <c r="AW5" s="8">
        <v>-3.7999999999999999E-2</v>
      </c>
      <c r="AX5" s="8">
        <v>2.7400000000000001E-2</v>
      </c>
      <c r="AY5" s="8">
        <v>1.4200000000000001E-2</v>
      </c>
      <c r="AZ5" s="8">
        <v>-2.9399999999999999E-2</v>
      </c>
      <c r="BA5" s="8">
        <v>4.6699999999999998E-2</v>
      </c>
      <c r="BB5" s="8">
        <v>3.6499999999999998E-2</v>
      </c>
      <c r="BC5" s="8">
        <v>-4.0300000000000002E-2</v>
      </c>
      <c r="BD5" s="8">
        <v>-3.73E-2</v>
      </c>
      <c r="BE5" s="8">
        <v>-3.39E-2</v>
      </c>
      <c r="BF5" s="8">
        <v>8.43E-2</v>
      </c>
      <c r="BG5" s="8">
        <v>5.0799999999999998E-2</v>
      </c>
      <c r="BH5" s="8">
        <v>-1.37E-2</v>
      </c>
      <c r="BI5" s="8">
        <v>3.3500000000000002E-2</v>
      </c>
      <c r="BJ5" s="8">
        <v>3.2500000000000001E-2</v>
      </c>
      <c r="BK5" s="8">
        <v>-2.4E-2</v>
      </c>
      <c r="BL5" s="8">
        <v>3.9899999999999998E-2</v>
      </c>
      <c r="BM5" s="8">
        <v>-4.7999999999999996E-3</v>
      </c>
      <c r="BN5" s="8">
        <v>2.3800000000000002E-2</v>
      </c>
      <c r="BO5" s="8">
        <v>2.4799999999999999E-2</v>
      </c>
      <c r="BP5" s="8">
        <v>2.18E-2</v>
      </c>
      <c r="BQ5" s="8">
        <v>-4.0399999999999998E-2</v>
      </c>
      <c r="BR5" s="8">
        <v>3.3E-3</v>
      </c>
      <c r="BS5" s="8">
        <v>-2.7300000000000001E-2</v>
      </c>
    </row>
    <row r="6" spans="1:71" x14ac:dyDescent="0.2">
      <c r="A6" s="9" t="s">
        <v>180</v>
      </c>
      <c r="B6" s="6" t="s">
        <v>153</v>
      </c>
      <c r="C6" s="8">
        <v>3.7400000000000003E-2</v>
      </c>
      <c r="D6" s="8">
        <v>-6.1199999999999997E-2</v>
      </c>
      <c r="E6" s="8">
        <v>6.6400000000000001E-2</v>
      </c>
      <c r="F6" s="8">
        <v>1.2999999999999999E-2</v>
      </c>
      <c r="G6" s="8">
        <v>-2.0400000000000001E-2</v>
      </c>
      <c r="H6" s="8">
        <v>1.41E-2</v>
      </c>
      <c r="I6" s="8">
        <v>1.89E-2</v>
      </c>
      <c r="J6" s="8">
        <v>3.6400000000000002E-2</v>
      </c>
      <c r="K6" s="8">
        <v>2.75E-2</v>
      </c>
      <c r="L6" s="8">
        <v>-3.3E-3</v>
      </c>
      <c r="M6" s="8">
        <v>-7.7600000000000002E-2</v>
      </c>
      <c r="N6" s="8">
        <v>-0.13500000000000001</v>
      </c>
      <c r="O6" s="8">
        <v>0.12870000000000001</v>
      </c>
      <c r="P6" s="8">
        <v>5.5899999999999998E-2</v>
      </c>
      <c r="Q6" s="8">
        <v>2.3199999999999998E-2</v>
      </c>
      <c r="R6" s="8">
        <v>5.3499999999999999E-2</v>
      </c>
      <c r="S6" s="8">
        <v>6.4100000000000004E-2</v>
      </c>
      <c r="T6" s="8">
        <v>-3.0700000000000002E-2</v>
      </c>
      <c r="U6" s="8">
        <v>-1.6E-2</v>
      </c>
      <c r="V6" s="8">
        <v>0.1196</v>
      </c>
      <c r="W6" s="8">
        <v>4.4900000000000002E-2</v>
      </c>
      <c r="X6" s="8">
        <v>-2.3E-3</v>
      </c>
      <c r="Y6" s="8">
        <v>3.4599999999999999E-2</v>
      </c>
      <c r="Z6" s="8">
        <v>3.0200000000000001E-2</v>
      </c>
      <c r="AA6" s="8">
        <v>4.9500000000000002E-2</v>
      </c>
      <c r="AB6" s="8">
        <v>4.5999999999999999E-3</v>
      </c>
      <c r="AC6" s="8">
        <v>2.3599999999999999E-2</v>
      </c>
      <c r="AD6" s="8">
        <v>1.4E-2</v>
      </c>
      <c r="AE6" s="8">
        <v>2.75E-2</v>
      </c>
      <c r="AF6" s="8">
        <v>-4.2900000000000001E-2</v>
      </c>
      <c r="AG6" s="8">
        <v>6.3099999999999989E-2</v>
      </c>
      <c r="AH6" s="8">
        <v>-1.8800000000000001E-2</v>
      </c>
      <c r="AI6" s="8">
        <v>3.6799999999999999E-2</v>
      </c>
      <c r="AJ6" s="8">
        <v>-6.4000000000000001E-2</v>
      </c>
      <c r="AK6" s="8">
        <v>-2.2499999999999999E-2</v>
      </c>
      <c r="AL6" s="8">
        <v>2.76E-2</v>
      </c>
      <c r="AM6" s="8">
        <v>-8.72E-2</v>
      </c>
      <c r="AN6" s="8">
        <v>-5.9999999999999995E-4</v>
      </c>
      <c r="AO6" s="8">
        <v>-8.2299999999999998E-2</v>
      </c>
      <c r="AP6" s="8">
        <v>8.9200000000000002E-2</v>
      </c>
      <c r="AQ6" s="8">
        <v>-3.6299999999999999E-2</v>
      </c>
      <c r="AR6" s="8">
        <v>-9.0399999999999994E-2</v>
      </c>
      <c r="AS6" s="8">
        <v>8.1000000000000003E-2</v>
      </c>
      <c r="AT6" s="8">
        <v>5.4299999999999987E-2</v>
      </c>
      <c r="AU6" s="8">
        <v>-5.4600000000000003E-2</v>
      </c>
      <c r="AV6" s="8">
        <v>6.8699999999999997E-2</v>
      </c>
      <c r="AW6" s="8">
        <v>-2.4199999999999999E-2</v>
      </c>
      <c r="AX6" s="8">
        <v>1.95E-2</v>
      </c>
      <c r="AY6" s="8">
        <v>8.6E-3</v>
      </c>
      <c r="AZ6" s="8">
        <v>-4.0000000000000002E-4</v>
      </c>
      <c r="BA6" s="8">
        <v>6.6500000000000004E-2</v>
      </c>
      <c r="BB6" s="8">
        <v>3.5400000000000001E-2</v>
      </c>
      <c r="BC6" s="8">
        <v>-2.0199999999999999E-2</v>
      </c>
      <c r="BD6" s="8">
        <v>-4.6899999999999997E-2</v>
      </c>
      <c r="BE6" s="8">
        <v>-2.8400000000000002E-2</v>
      </c>
      <c r="BF6" s="8">
        <v>9.1400000000000009E-2</v>
      </c>
      <c r="BG6" s="8">
        <v>5.6399999999999999E-2</v>
      </c>
      <c r="BH6" s="8">
        <v>9.1999999999999998E-3</v>
      </c>
      <c r="BI6" s="8">
        <v>5.2600000000000001E-2</v>
      </c>
      <c r="BJ6" s="8">
        <v>3.3000000000000002E-2</v>
      </c>
      <c r="BK6" s="8">
        <v>-4.4999999999999998E-2</v>
      </c>
      <c r="BL6" s="8">
        <v>4.4800000000000013E-2</v>
      </c>
      <c r="BM6" s="8">
        <v>2.5999999999999999E-2</v>
      </c>
      <c r="BN6" s="8">
        <v>2.0199999999999999E-2</v>
      </c>
      <c r="BO6" s="8">
        <v>2.06E-2</v>
      </c>
      <c r="BP6" s="8">
        <v>1.8599999999999998E-2</v>
      </c>
      <c r="BQ6" s="8">
        <v>-8.8999999999999999E-3</v>
      </c>
      <c r="BR6" s="8">
        <v>6.4199999999999993E-2</v>
      </c>
      <c r="BS6" s="8">
        <v>-3.4700000000000002E-2</v>
      </c>
    </row>
    <row r="7" spans="1:71" x14ac:dyDescent="0.2">
      <c r="A7" s="9" t="s">
        <v>162</v>
      </c>
      <c r="B7" s="6" t="s">
        <v>157</v>
      </c>
    </row>
    <row r="8" spans="1:71" x14ac:dyDescent="0.2">
      <c r="A8" s="9" t="s">
        <v>162</v>
      </c>
      <c r="B8" s="6" t="s">
        <v>155</v>
      </c>
      <c r="C8" s="8">
        <v>5.9999999999999995E-4</v>
      </c>
      <c r="D8" s="8">
        <v>1.5800000000000002E-2</v>
      </c>
      <c r="E8" s="8">
        <v>1.2E-2</v>
      </c>
      <c r="F8" s="8">
        <v>3.5000000000000001E-3</v>
      </c>
      <c r="G8" s="8">
        <v>2.3900000000000001E-2</v>
      </c>
      <c r="H8" s="8">
        <v>-5.5000000000000014E-3</v>
      </c>
      <c r="I8" s="8">
        <v>1.6999999999999999E-3</v>
      </c>
      <c r="J8" s="8">
        <v>-8.0000000000000004E-4</v>
      </c>
      <c r="K8" s="8">
        <v>-2.0000000000000001E-4</v>
      </c>
      <c r="L8" s="8">
        <v>1.9E-2</v>
      </c>
      <c r="M8" s="8">
        <v>1.43E-2</v>
      </c>
      <c r="N8" s="8">
        <v>-1.4800000000000001E-2</v>
      </c>
      <c r="O8" s="8">
        <v>1.67E-2</v>
      </c>
      <c r="P8" s="8">
        <v>6.6E-3</v>
      </c>
      <c r="Q8" s="8">
        <v>6.8999999999999999E-3</v>
      </c>
      <c r="R8" s="8">
        <v>1.5800000000000002E-2</v>
      </c>
      <c r="S8" s="8">
        <v>-6.7999999999999996E-3</v>
      </c>
      <c r="T8" s="8">
        <v>0</v>
      </c>
      <c r="U8" s="8">
        <v>-3.5999999999999999E-3</v>
      </c>
      <c r="V8" s="8">
        <v>1.1299999999999999E-2</v>
      </c>
      <c r="W8" s="8">
        <v>3.3E-3</v>
      </c>
      <c r="X8" s="8">
        <v>-5.7999999999999996E-3</v>
      </c>
      <c r="Y8" s="8">
        <v>-1.38E-2</v>
      </c>
      <c r="Z8" s="8">
        <v>-1.0200000000000001E-2</v>
      </c>
      <c r="AA8" s="8">
        <v>7.8000000000000014E-3</v>
      </c>
      <c r="AB8" s="8">
        <v>3.3E-3</v>
      </c>
      <c r="AC8" s="8">
        <v>6.9999999999999993E-3</v>
      </c>
      <c r="AD8" s="8">
        <v>1.1299999999999999E-2</v>
      </c>
      <c r="AE8" s="8">
        <v>-1.6000000000000001E-3</v>
      </c>
      <c r="AF8" s="8">
        <v>-7.9000000000000008E-3</v>
      </c>
      <c r="AG8" s="8">
        <v>-7.000000000000001E-4</v>
      </c>
      <c r="AH8" s="8">
        <v>2.7000000000000001E-3</v>
      </c>
      <c r="AI8" s="8">
        <v>-2.2000000000000001E-3</v>
      </c>
      <c r="AJ8" s="8">
        <v>-1.8700000000000001E-2</v>
      </c>
      <c r="AK8" s="8">
        <v>-9.4999999999999998E-3</v>
      </c>
      <c r="AL8" s="8">
        <v>-2.41E-2</v>
      </c>
      <c r="AM8" s="8">
        <v>-3.1E-2</v>
      </c>
      <c r="AN8" s="8">
        <v>2.5999999999999999E-3</v>
      </c>
      <c r="AO8" s="8">
        <v>-1.6799999999999999E-2</v>
      </c>
      <c r="AP8" s="8">
        <v>2.2599999999999999E-2</v>
      </c>
      <c r="AQ8" s="8">
        <v>-2.4500000000000001E-2</v>
      </c>
      <c r="AR8" s="8">
        <v>-3.5999999999999997E-2</v>
      </c>
      <c r="AS8" s="8">
        <v>-8.3999999999999995E-3</v>
      </c>
      <c r="AT8" s="8">
        <v>2.9000000000000001E-2</v>
      </c>
      <c r="AU8" s="8">
        <v>-6.4000000000000003E-3</v>
      </c>
      <c r="AV8" s="8">
        <v>2.6599999999999999E-2</v>
      </c>
      <c r="AW8" s="8">
        <v>-2.0500000000000001E-2</v>
      </c>
      <c r="AX8" s="8">
        <v>2.24E-2</v>
      </c>
      <c r="AY8" s="8">
        <v>5.1000000000000004E-3</v>
      </c>
      <c r="AZ8" s="8">
        <v>-9.7000000000000003E-3</v>
      </c>
      <c r="BA8" s="8">
        <v>-2.5999999999999999E-3</v>
      </c>
      <c r="BB8" s="8">
        <v>0</v>
      </c>
      <c r="BC8" s="8">
        <v>-4.5000000000000014E-3</v>
      </c>
      <c r="BD8" s="8">
        <v>-2.06E-2</v>
      </c>
      <c r="BE8" s="8">
        <v>-1.15E-2</v>
      </c>
      <c r="BF8" s="8">
        <v>3.8300000000000001E-2</v>
      </c>
      <c r="BG8" s="8">
        <v>3.3399999999999999E-2</v>
      </c>
      <c r="BH8" s="8">
        <v>-1.8E-3</v>
      </c>
      <c r="BI8" s="8">
        <v>-1.09E-2</v>
      </c>
      <c r="BJ8" s="8">
        <v>8.199999999999999E-3</v>
      </c>
      <c r="BK8" s="8">
        <v>-1.9900000000000001E-2</v>
      </c>
      <c r="BL8" s="8">
        <v>1.4E-2</v>
      </c>
      <c r="BM8" s="8">
        <v>8.5000000000000006E-3</v>
      </c>
      <c r="BN8" s="8">
        <v>2.0899999999999998E-2</v>
      </c>
      <c r="BO8" s="8">
        <v>1.26E-2</v>
      </c>
      <c r="BP8" s="8">
        <v>1.32E-2</v>
      </c>
      <c r="BQ8" s="8">
        <v>-1.9900000000000001E-2</v>
      </c>
      <c r="BR8" s="8">
        <v>1.04E-2</v>
      </c>
      <c r="BS8" s="8">
        <v>-1.43E-2</v>
      </c>
    </row>
    <row r="9" spans="1:71" x14ac:dyDescent="0.2">
      <c r="A9" s="9" t="s">
        <v>162</v>
      </c>
      <c r="B9" s="6" t="s">
        <v>156</v>
      </c>
      <c r="C9" s="8">
        <v>2.52E-2</v>
      </c>
      <c r="D9" s="8">
        <v>-5.5100000000000003E-2</v>
      </c>
      <c r="E9" s="8">
        <v>5.9700000000000003E-2</v>
      </c>
      <c r="F9" s="8">
        <v>-1.4999999999999999E-2</v>
      </c>
      <c r="G9" s="8">
        <v>-2.5399999999999999E-2</v>
      </c>
      <c r="H9" s="8">
        <v>2.4799999999999999E-2</v>
      </c>
      <c r="I9" s="8">
        <v>3.5400000000000001E-2</v>
      </c>
      <c r="J9" s="8">
        <v>9.1000000000000004E-3</v>
      </c>
      <c r="K9" s="8">
        <v>4.4200000000000003E-2</v>
      </c>
      <c r="L9" s="8">
        <v>-3.2099999999999997E-2</v>
      </c>
      <c r="M9" s="8">
        <v>-7.1399999999999991E-2</v>
      </c>
      <c r="N9" s="8">
        <v>-0.15890000000000001</v>
      </c>
      <c r="O9" s="8">
        <v>8.3800000000000013E-2</v>
      </c>
      <c r="P9" s="8">
        <v>4.2799999999999998E-2</v>
      </c>
      <c r="Q9" s="8">
        <v>4.36E-2</v>
      </c>
      <c r="R9" s="8">
        <v>4.5100000000000001E-2</v>
      </c>
      <c r="S9" s="8">
        <v>4.1900000000000007E-2</v>
      </c>
      <c r="T9" s="8">
        <v>-2.2200000000000001E-2</v>
      </c>
      <c r="U9" s="8">
        <v>-2.06E-2</v>
      </c>
      <c r="V9" s="8">
        <v>0.12839999999999999</v>
      </c>
      <c r="W9" s="8">
        <v>5.79E-2</v>
      </c>
      <c r="X9" s="8">
        <v>1E-3</v>
      </c>
      <c r="Y9" s="8">
        <v>0.02</v>
      </c>
      <c r="Z9" s="8">
        <v>1.35E-2</v>
      </c>
      <c r="AA9" s="8">
        <v>2.8899999999999999E-2</v>
      </c>
      <c r="AB9" s="8">
        <v>0.03</v>
      </c>
      <c r="AC9" s="8">
        <v>-5.1999999999999998E-3</v>
      </c>
      <c r="AD9" s="8">
        <v>-1.4800000000000001E-2</v>
      </c>
      <c r="AE9" s="8">
        <v>1.67E-2</v>
      </c>
      <c r="AF9" s="8">
        <v>-3.5400000000000001E-2</v>
      </c>
      <c r="AG9" s="8">
        <v>2.76E-2</v>
      </c>
      <c r="AH9" s="8">
        <v>-4.2599999999999999E-2</v>
      </c>
      <c r="AI9" s="8">
        <v>3.7100000000000001E-2</v>
      </c>
      <c r="AJ9" s="8">
        <v>-2.8799999999999999E-2</v>
      </c>
      <c r="AK9" s="8">
        <v>-2.7199999999999998E-2</v>
      </c>
      <c r="AL9" s="8">
        <v>-1.5E-3</v>
      </c>
      <c r="AM9" s="8">
        <v>-6.3700000000000007E-2</v>
      </c>
      <c r="AN9" s="8">
        <v>1.38E-2</v>
      </c>
      <c r="AO9" s="8">
        <v>-8.2799999999999999E-2</v>
      </c>
      <c r="AP9" s="8">
        <v>3.4799999999999998E-2</v>
      </c>
      <c r="AQ9" s="8">
        <v>-3.7999999999999999E-2</v>
      </c>
      <c r="AR9" s="8">
        <v>-9.9499999999999991E-2</v>
      </c>
      <c r="AS9" s="8">
        <v>3.2500000000000001E-2</v>
      </c>
      <c r="AT9" s="8">
        <v>0.13159999999999999</v>
      </c>
      <c r="AU9" s="8">
        <v>-2.06E-2</v>
      </c>
      <c r="AV9" s="8">
        <v>8.4000000000000005E-2</v>
      </c>
      <c r="AW9" s="8">
        <v>-4.2500000000000003E-2</v>
      </c>
      <c r="AX9" s="8">
        <v>2.7199999999999998E-2</v>
      </c>
      <c r="AY9" s="8">
        <v>1.5599999999999999E-2</v>
      </c>
      <c r="AZ9" s="8">
        <v>-3.4299999999999997E-2</v>
      </c>
      <c r="BA9" s="8">
        <v>4.4400000000000002E-2</v>
      </c>
      <c r="BB9" s="8">
        <v>3.9899999999999998E-2</v>
      </c>
      <c r="BC9" s="8">
        <v>-4.4400000000000002E-2</v>
      </c>
      <c r="BD9" s="8">
        <v>-3.3099999999999997E-2</v>
      </c>
      <c r="BE9" s="8">
        <v>-3.5700000000000003E-2</v>
      </c>
      <c r="BF9" s="8">
        <v>8.3800000000000013E-2</v>
      </c>
      <c r="BG9" s="8">
        <v>4.99E-2</v>
      </c>
      <c r="BH9" s="8">
        <v>-1.84E-2</v>
      </c>
      <c r="BI9" s="8">
        <v>2.9600000000000001E-2</v>
      </c>
      <c r="BJ9" s="8">
        <v>3.1899999999999998E-2</v>
      </c>
      <c r="BK9" s="8">
        <v>-2.0799999999999999E-2</v>
      </c>
      <c r="BL9" s="8">
        <v>3.9399999999999998E-2</v>
      </c>
      <c r="BM9" s="8">
        <v>-8.5000000000000006E-3</v>
      </c>
      <c r="BN9" s="8">
        <v>2.6700000000000002E-2</v>
      </c>
      <c r="BO9" s="8">
        <v>2.4299999999999999E-2</v>
      </c>
      <c r="BP9" s="8">
        <v>2.53E-2</v>
      </c>
      <c r="BQ9" s="8">
        <v>-4.58E-2</v>
      </c>
      <c r="BR9" s="8">
        <v>-3.2000000000000002E-3</v>
      </c>
      <c r="BS9" s="8">
        <v>-2.5899999999999999E-2</v>
      </c>
    </row>
    <row r="10" spans="1:71" x14ac:dyDescent="0.2">
      <c r="A10" s="9" t="s">
        <v>162</v>
      </c>
      <c r="B10" s="6" t="s">
        <v>153</v>
      </c>
      <c r="C10" s="8">
        <v>3.7999999999999999E-2</v>
      </c>
      <c r="D10" s="8">
        <v>-6.4000000000000001E-2</v>
      </c>
      <c r="E10" s="8">
        <v>6.9000000000000006E-2</v>
      </c>
      <c r="F10" s="8">
        <v>1.4E-2</v>
      </c>
      <c r="G10" s="8">
        <v>-2.01E-2</v>
      </c>
      <c r="H10" s="8">
        <v>1.8499999999999999E-2</v>
      </c>
      <c r="I10" s="8">
        <v>1.9599999999999999E-2</v>
      </c>
      <c r="J10" s="8">
        <v>3.5000000000000003E-2</v>
      </c>
      <c r="K10" s="8">
        <v>2.8299999999999999E-2</v>
      </c>
      <c r="L10" s="8">
        <v>-3.0999999999999999E-3</v>
      </c>
      <c r="M10" s="8">
        <v>-8.2699999999999996E-2</v>
      </c>
      <c r="N10" s="8">
        <v>-0.1414</v>
      </c>
      <c r="O10" s="8">
        <v>0.1308</v>
      </c>
      <c r="P10" s="8">
        <v>5.2600000000000001E-2</v>
      </c>
      <c r="Q10" s="8">
        <v>2.1899999999999999E-2</v>
      </c>
      <c r="R10" s="8">
        <v>5.4600000000000003E-2</v>
      </c>
      <c r="S10" s="8">
        <v>6.6400000000000001E-2</v>
      </c>
      <c r="T10" s="8">
        <v>-3.5700000000000003E-2</v>
      </c>
      <c r="U10" s="8">
        <v>-1.9300000000000001E-2</v>
      </c>
      <c r="V10" s="8">
        <v>0.12139999999999999</v>
      </c>
      <c r="W10" s="8">
        <v>4.4800000000000013E-2</v>
      </c>
      <c r="X10" s="8">
        <v>-1.6999999999999999E-3</v>
      </c>
      <c r="Y10" s="8">
        <v>3.3500000000000002E-2</v>
      </c>
      <c r="Z10" s="8">
        <v>3.6400000000000002E-2</v>
      </c>
      <c r="AA10" s="8">
        <v>4.9400000000000013E-2</v>
      </c>
      <c r="AB10" s="8">
        <v>6.1000000000000004E-3</v>
      </c>
      <c r="AC10" s="8">
        <v>2.2800000000000001E-2</v>
      </c>
      <c r="AD10" s="8">
        <v>1.5599999999999999E-2</v>
      </c>
      <c r="AE10" s="8">
        <v>2.8299999999999999E-2</v>
      </c>
      <c r="AF10" s="8">
        <v>-4.4299999999999999E-2</v>
      </c>
      <c r="AG10" s="8">
        <v>6.6199999999999995E-2</v>
      </c>
      <c r="AH10" s="8">
        <v>-1.46E-2</v>
      </c>
      <c r="AI10" s="8">
        <v>4.1200000000000001E-2</v>
      </c>
      <c r="AJ10" s="8">
        <v>-5.96E-2</v>
      </c>
      <c r="AK10" s="8">
        <v>-2.3300000000000001E-2</v>
      </c>
      <c r="AL10" s="8">
        <v>3.2500000000000001E-2</v>
      </c>
      <c r="AM10" s="8">
        <v>-8.6500000000000007E-2</v>
      </c>
      <c r="AN10" s="8">
        <v>1.1000000000000001E-3</v>
      </c>
      <c r="AO10" s="8">
        <v>-8.4900000000000003E-2</v>
      </c>
      <c r="AP10" s="8">
        <v>9.2899999999999996E-2</v>
      </c>
      <c r="AQ10" s="8">
        <v>-3.7599999999999988E-2</v>
      </c>
      <c r="AR10" s="8">
        <v>-9.35E-2</v>
      </c>
      <c r="AS10" s="8">
        <v>8.4499999999999992E-2</v>
      </c>
      <c r="AT10" s="8">
        <v>5.4199999999999998E-2</v>
      </c>
      <c r="AU10" s="8">
        <v>-5.7299999999999997E-2</v>
      </c>
      <c r="AV10" s="8">
        <v>6.8600000000000008E-2</v>
      </c>
      <c r="AW10" s="8">
        <v>-2.4299999999999999E-2</v>
      </c>
      <c r="AX10" s="8">
        <v>2.12E-2</v>
      </c>
      <c r="AY10" s="8">
        <v>8.6999999999999994E-3</v>
      </c>
      <c r="AZ10" s="8">
        <v>-8.0000000000000004E-4</v>
      </c>
      <c r="BA10" s="8">
        <v>6.8099999999999994E-2</v>
      </c>
      <c r="BB10" s="8">
        <v>3.5900000000000001E-2</v>
      </c>
      <c r="BC10" s="8">
        <v>-2.06E-2</v>
      </c>
      <c r="BD10" s="8">
        <v>-4.8099999999999997E-2</v>
      </c>
      <c r="BE10" s="8">
        <v>-2.8299999999999999E-2</v>
      </c>
      <c r="BF10" s="8">
        <v>9.2699999999999991E-2</v>
      </c>
      <c r="BG10" s="8">
        <v>5.6300000000000003E-2</v>
      </c>
      <c r="BH10" s="8">
        <v>8.1000000000000013E-3</v>
      </c>
      <c r="BI10" s="8">
        <v>5.1900000000000002E-2</v>
      </c>
      <c r="BJ10" s="8">
        <v>3.3000000000000002E-2</v>
      </c>
      <c r="BK10" s="8">
        <v>-4.5400000000000003E-2</v>
      </c>
      <c r="BL10" s="8">
        <v>4.6699999999999998E-2</v>
      </c>
      <c r="BM10" s="8">
        <v>2.76E-2</v>
      </c>
      <c r="BN10" s="8">
        <v>2.1399999999999999E-2</v>
      </c>
      <c r="BO10" s="8">
        <v>2.0299999999999999E-2</v>
      </c>
      <c r="BP10" s="8">
        <v>1.9800000000000002E-2</v>
      </c>
      <c r="BQ10" s="8">
        <v>-9.1999999999999998E-3</v>
      </c>
      <c r="BR10" s="8">
        <v>6.54E-2</v>
      </c>
      <c r="BS10" s="8">
        <v>-3.4099999999999998E-2</v>
      </c>
    </row>
    <row r="11" spans="1:71" x14ac:dyDescent="0.2">
      <c r="A11" s="9" t="s">
        <v>162</v>
      </c>
      <c r="B11" s="6" t="s">
        <v>154</v>
      </c>
      <c r="C11" s="8">
        <v>2.23E-2</v>
      </c>
      <c r="D11" s="8">
        <v>-4.7199999999999999E-2</v>
      </c>
      <c r="E11" s="8">
        <v>6.7000000000000004E-2</v>
      </c>
      <c r="F11" s="8">
        <v>1.06E-2</v>
      </c>
      <c r="G11" s="8">
        <v>-8.0000000000000002E-3</v>
      </c>
      <c r="H11" s="8">
        <v>8.9999999999999998E-4</v>
      </c>
      <c r="I11" s="8">
        <v>1.89E-2</v>
      </c>
      <c r="J11" s="8">
        <v>2.0799999999999999E-2</v>
      </c>
      <c r="K11" s="8">
        <v>3.2199999999999999E-2</v>
      </c>
      <c r="L11" s="8">
        <v>-4.4000000000000003E-3</v>
      </c>
      <c r="M11" s="8">
        <v>-5.8500000000000003E-2</v>
      </c>
      <c r="N11" s="8">
        <v>-0.15129999999999999</v>
      </c>
      <c r="O11" s="8">
        <v>9.8699999999999996E-2</v>
      </c>
      <c r="P11" s="8">
        <v>4.3499999999999997E-2</v>
      </c>
      <c r="Q11" s="8">
        <v>1.9699999999999999E-2</v>
      </c>
      <c r="R11" s="8">
        <v>4.9099999999999998E-2</v>
      </c>
      <c r="S11" s="8">
        <v>4.5900000000000003E-2</v>
      </c>
      <c r="T11" s="8">
        <v>-3.4099999999999998E-2</v>
      </c>
      <c r="U11" s="8">
        <v>-1.6299999999999999E-2</v>
      </c>
      <c r="V11" s="8">
        <v>9.3100000000000002E-2</v>
      </c>
      <c r="W11" s="8">
        <v>3.9699999999999999E-2</v>
      </c>
      <c r="X11" s="8">
        <v>-2.5000000000000001E-3</v>
      </c>
      <c r="Y11" s="8">
        <v>2.8299999999999999E-2</v>
      </c>
      <c r="Z11" s="8">
        <v>2.0299999999999999E-2</v>
      </c>
      <c r="AA11" s="8">
        <v>3.9199999999999999E-2</v>
      </c>
      <c r="AB11" s="8">
        <v>1.4800000000000001E-2</v>
      </c>
      <c r="AC11" s="8">
        <v>1.8499999999999999E-2</v>
      </c>
      <c r="AD11" s="8">
        <v>5.4000000000000003E-3</v>
      </c>
      <c r="AE11" s="8">
        <v>2.2599999999999999E-2</v>
      </c>
      <c r="AH11" s="8">
        <v>-4.0000000000000002E-4</v>
      </c>
      <c r="AI11" s="8">
        <v>2.6499999999999999E-2</v>
      </c>
      <c r="AK11" s="8">
        <v>-2.6499999999999999E-2</v>
      </c>
      <c r="AL11" s="8">
        <v>5.8999999999999999E-3</v>
      </c>
      <c r="AN11" s="8">
        <v>8.199999999999999E-3</v>
      </c>
      <c r="AO11" s="8">
        <v>-0.105</v>
      </c>
      <c r="AP11" s="8">
        <v>9.3200000000000005E-2</v>
      </c>
      <c r="AQ11" s="8">
        <v>-5.0299999999999997E-2</v>
      </c>
      <c r="AR11" s="8">
        <v>-0.1061</v>
      </c>
      <c r="AS11" s="8">
        <v>6.0199999999999997E-2</v>
      </c>
      <c r="AT11" s="8">
        <v>8.2599999999999993E-2</v>
      </c>
      <c r="AU11" s="8">
        <v>-8.7400000000000005E-2</v>
      </c>
      <c r="AW11" s="8">
        <v>-3.4099999999999998E-2</v>
      </c>
      <c r="AX11" s="8">
        <v>5.3800000000000001E-2</v>
      </c>
      <c r="AY11" s="8">
        <v>-5.5000000000000014E-3</v>
      </c>
      <c r="AZ11" s="8">
        <v>4.2000000000000003E-2</v>
      </c>
      <c r="BA11" s="8">
        <v>8.4900000000000003E-2</v>
      </c>
      <c r="BB11" s="8">
        <v>5.3800000000000001E-2</v>
      </c>
      <c r="BC11" s="8">
        <v>-4.4699999999999997E-2</v>
      </c>
      <c r="BD11" s="8">
        <v>-7.4499999999999997E-2</v>
      </c>
      <c r="BE11" s="8">
        <v>-4.9099999999999998E-2</v>
      </c>
      <c r="BF11" s="8">
        <v>0.1179</v>
      </c>
      <c r="BG11" s="8">
        <v>8.0199999999999994E-2</v>
      </c>
      <c r="BH11" s="8">
        <v>-5.8999999999999999E-3</v>
      </c>
      <c r="BI11" s="8">
        <v>4.7699999999999992E-2</v>
      </c>
      <c r="BJ11" s="8">
        <v>2.9100000000000001E-2</v>
      </c>
      <c r="BK11" s="8">
        <v>-6.5099999999999991E-2</v>
      </c>
      <c r="BL11" s="8">
        <v>5.8600000000000013E-2</v>
      </c>
      <c r="BM11" s="8">
        <v>4.3299999999999998E-2</v>
      </c>
      <c r="BN11" s="8">
        <v>2.29E-2</v>
      </c>
      <c r="BO11" s="8">
        <v>1.0699999999999999E-2</v>
      </c>
      <c r="BP11" s="8">
        <v>3.3000000000000002E-2</v>
      </c>
      <c r="BQ11" s="8">
        <v>-2.86E-2</v>
      </c>
      <c r="BR11" s="8">
        <v>8.3199999999999996E-2</v>
      </c>
      <c r="BS11" s="8">
        <v>-3.5700000000000003E-2</v>
      </c>
    </row>
    <row r="12" spans="1:71" x14ac:dyDescent="0.2">
      <c r="A12" s="9" t="s">
        <v>161</v>
      </c>
      <c r="B12" s="6" t="s">
        <v>155</v>
      </c>
      <c r="C12" s="8">
        <v>5.4000000000000003E-3</v>
      </c>
      <c r="D12" s="8">
        <v>6.7000000000000002E-3</v>
      </c>
      <c r="E12" s="8">
        <v>1.3299999999999999E-2</v>
      </c>
      <c r="F12" s="8">
        <v>3.8E-3</v>
      </c>
      <c r="G12" s="8">
        <v>1.09E-2</v>
      </c>
      <c r="H12" s="8">
        <v>-8.9999999999999998E-4</v>
      </c>
      <c r="I12" s="8">
        <v>3.3E-3</v>
      </c>
      <c r="J12" s="8">
        <v>1.1000000000000001E-3</v>
      </c>
      <c r="K12" s="8">
        <v>6.1000000000000004E-3</v>
      </c>
      <c r="L12" s="8">
        <v>1.14E-2</v>
      </c>
      <c r="M12" s="8">
        <v>3.3E-3</v>
      </c>
      <c r="N12" s="8">
        <v>-5.0500000000000003E-2</v>
      </c>
      <c r="O12" s="8">
        <v>2.5100000000000001E-2</v>
      </c>
      <c r="P12" s="8">
        <v>1.7999999999999999E-2</v>
      </c>
      <c r="Q12" s="8">
        <v>1.18E-2</v>
      </c>
      <c r="R12" s="8">
        <v>1.9199999999999998E-2</v>
      </c>
      <c r="S12" s="8">
        <v>2.5000000000000001E-3</v>
      </c>
      <c r="T12" s="8">
        <v>-1.6000000000000001E-3</v>
      </c>
      <c r="U12" s="8">
        <v>-1E-3</v>
      </c>
      <c r="V12" s="8">
        <v>1.8599999999999998E-2</v>
      </c>
      <c r="W12" s="8">
        <v>8.5000000000000006E-3</v>
      </c>
      <c r="X12" s="8">
        <v>-1.4E-3</v>
      </c>
      <c r="Y12" s="8">
        <v>-5.4000000000000003E-3</v>
      </c>
      <c r="Z12" s="8">
        <v>-5.4000000000000003E-3</v>
      </c>
      <c r="AA12" s="8">
        <v>9.300000000000001E-3</v>
      </c>
      <c r="AB12" s="8">
        <v>4.4000000000000003E-3</v>
      </c>
      <c r="AC12" s="8">
        <v>6.1999999999999998E-3</v>
      </c>
      <c r="AD12" s="8">
        <v>6.8999999999999999E-3</v>
      </c>
      <c r="AE12" s="8">
        <v>1.1000000000000001E-3</v>
      </c>
      <c r="AF12" s="8">
        <v>-4.6999999999999993E-3</v>
      </c>
      <c r="AG12" s="8">
        <v>4.0000000000000002E-4</v>
      </c>
      <c r="AH12" s="8">
        <v>-2.5000000000000001E-3</v>
      </c>
      <c r="AI12" s="8">
        <v>3.3E-3</v>
      </c>
      <c r="AJ12" s="8">
        <v>-1.54E-2</v>
      </c>
      <c r="AK12" s="8">
        <v>-9.8999999999999991E-3</v>
      </c>
      <c r="AL12" s="8">
        <v>-1.54E-2</v>
      </c>
      <c r="AM12" s="8">
        <v>-2.5700000000000001E-2</v>
      </c>
      <c r="AN12" s="8">
        <v>1E-4</v>
      </c>
      <c r="AO12" s="8">
        <v>-2.5000000000000001E-2</v>
      </c>
      <c r="AP12" s="8">
        <v>2.4400000000000002E-2</v>
      </c>
      <c r="AQ12" s="8">
        <v>-1.5900000000000001E-2</v>
      </c>
      <c r="AR12" s="8">
        <v>-3.61E-2</v>
      </c>
      <c r="AS12" s="8">
        <v>-2.2000000000000001E-3</v>
      </c>
      <c r="AT12" s="8">
        <v>2.76E-2</v>
      </c>
      <c r="AU12" s="8">
        <v>-2.8999999999999998E-3</v>
      </c>
      <c r="AV12" s="8">
        <v>2.9000000000000001E-2</v>
      </c>
      <c r="AW12" s="8">
        <v>-1.6500000000000001E-2</v>
      </c>
      <c r="AX12" s="8">
        <v>1.46E-2</v>
      </c>
      <c r="AY12" s="8">
        <v>6.0000000000000001E-3</v>
      </c>
      <c r="AZ12" s="8">
        <v>-8.0000000000000002E-3</v>
      </c>
      <c r="BA12" s="8">
        <v>3.3999999999999998E-3</v>
      </c>
      <c r="BB12" s="8">
        <v>6.1000000000000004E-3</v>
      </c>
      <c r="BC12" s="8">
        <v>-2.8E-3</v>
      </c>
      <c r="BD12" s="8">
        <v>-1.5299999999999999E-2</v>
      </c>
      <c r="BE12" s="8">
        <v>-1.0500000000000001E-2</v>
      </c>
      <c r="BF12" s="8">
        <v>3.61E-2</v>
      </c>
      <c r="BG12" s="8">
        <v>3.0599999999999999E-2</v>
      </c>
      <c r="BH12" s="8">
        <v>2.3E-3</v>
      </c>
      <c r="BI12" s="8">
        <v>-5.1000000000000004E-3</v>
      </c>
      <c r="BJ12" s="8">
        <v>1.04E-2</v>
      </c>
      <c r="BK12" s="8">
        <v>-1.52E-2</v>
      </c>
      <c r="BL12" s="8">
        <v>1.4800000000000001E-2</v>
      </c>
      <c r="BM12" s="8">
        <v>8.0000000000000002E-3</v>
      </c>
      <c r="BN12" s="8">
        <v>1.7999999999999999E-2</v>
      </c>
      <c r="BO12" s="8">
        <v>1.2500000000000001E-2</v>
      </c>
      <c r="BP12" s="8">
        <v>1.3100000000000001E-2</v>
      </c>
      <c r="BQ12" s="8">
        <v>-1.47E-2</v>
      </c>
      <c r="BR12" s="8">
        <v>1.15E-2</v>
      </c>
      <c r="BS12" s="8">
        <v>-9.1000000000000004E-3</v>
      </c>
    </row>
    <row r="13" spans="1:71" x14ac:dyDescent="0.2">
      <c r="A13" s="9" t="s">
        <v>161</v>
      </c>
      <c r="B13" s="6" t="s">
        <v>157</v>
      </c>
      <c r="C13" s="8">
        <v>4.4000000000000003E-3</v>
      </c>
      <c r="D13" s="8">
        <v>1.32E-2</v>
      </c>
      <c r="E13" s="8">
        <v>4.3E-3</v>
      </c>
      <c r="F13" s="8">
        <v>7.4000000000000003E-3</v>
      </c>
      <c r="G13" s="8">
        <v>1.49E-2</v>
      </c>
      <c r="H13" s="8">
        <v>-5.8999999999999999E-3</v>
      </c>
      <c r="I13" s="8">
        <v>1E-3</v>
      </c>
      <c r="J13" s="8">
        <v>2.0999999999999999E-3</v>
      </c>
      <c r="K13" s="8">
        <v>3.5999999999999999E-3</v>
      </c>
      <c r="L13" s="8">
        <v>1.7299999999999999E-2</v>
      </c>
      <c r="M13" s="8">
        <v>1.34E-2</v>
      </c>
      <c r="N13" s="8">
        <v>-5.1399999999999987E-2</v>
      </c>
      <c r="O13" s="8">
        <v>-1.7399999999999999E-2</v>
      </c>
      <c r="P13" s="8">
        <v>3.0800000000000001E-2</v>
      </c>
      <c r="Q13" s="8">
        <v>1.5299999999999999E-2</v>
      </c>
      <c r="R13" s="8">
        <v>1.6199999999999999E-2</v>
      </c>
      <c r="S13" s="8">
        <v>-1.8E-3</v>
      </c>
      <c r="T13" s="8">
        <v>0</v>
      </c>
      <c r="U13" s="8">
        <v>-1.6999999999999999E-3</v>
      </c>
      <c r="V13" s="8">
        <v>1.66E-2</v>
      </c>
      <c r="W13" s="8">
        <v>9.300000000000001E-3</v>
      </c>
      <c r="X13" s="8">
        <v>9.0000000000000011E-3</v>
      </c>
      <c r="Y13" s="8">
        <v>-1.29E-2</v>
      </c>
      <c r="Z13" s="8">
        <v>6.4000000000000003E-3</v>
      </c>
      <c r="AA13" s="8">
        <v>9.4999999999999998E-3</v>
      </c>
      <c r="AB13" s="8">
        <v>5.7999999999999996E-3</v>
      </c>
      <c r="AC13" s="8">
        <v>4.6999999999999993E-3</v>
      </c>
      <c r="AD13" s="8">
        <v>7.4000000000000003E-3</v>
      </c>
      <c r="AE13" s="8">
        <v>-2.8999999999999998E-3</v>
      </c>
      <c r="AF13" s="8">
        <v>-7.1000000000000004E-3</v>
      </c>
      <c r="AG13" s="8">
        <v>-1.5E-3</v>
      </c>
      <c r="AH13" s="8">
        <v>8.6E-3</v>
      </c>
      <c r="AI13" s="8">
        <v>1.6000000000000001E-3</v>
      </c>
      <c r="AJ13" s="8">
        <v>-2.46E-2</v>
      </c>
      <c r="AK13" s="8">
        <v>-5.5000000000000014E-3</v>
      </c>
      <c r="AL13" s="8">
        <v>-2.9000000000000001E-2</v>
      </c>
      <c r="AM13" s="8">
        <v>-2.8000000000000001E-2</v>
      </c>
      <c r="AN13" s="8">
        <v>1.2999999999999999E-2</v>
      </c>
      <c r="AO13" s="8">
        <v>-2.1299999999999999E-2</v>
      </c>
      <c r="AP13" s="8">
        <v>2.7400000000000001E-2</v>
      </c>
      <c r="AQ13" s="8">
        <v>-2.0799999999999999E-2</v>
      </c>
      <c r="AR13" s="8">
        <v>-3.9300000000000002E-2</v>
      </c>
      <c r="AS13" s="8">
        <v>-9.4999999999999998E-3</v>
      </c>
      <c r="AT13" s="8">
        <v>4.6399999999999997E-2</v>
      </c>
      <c r="AU13" s="8">
        <v>-4.0000000000000002E-4</v>
      </c>
      <c r="AV13" s="8">
        <v>2.9899999999999999E-2</v>
      </c>
      <c r="AW13" s="8">
        <v>-2.1899999999999999E-2</v>
      </c>
      <c r="AX13" s="8">
        <v>1.78E-2</v>
      </c>
      <c r="AY13" s="8">
        <v>5.0000000000000001E-4</v>
      </c>
      <c r="AZ13" s="8">
        <v>-6.5000000000000006E-3</v>
      </c>
      <c r="BA13" s="8">
        <v>8.5000000000000006E-3</v>
      </c>
      <c r="BB13" s="8">
        <v>3.0000000000000001E-3</v>
      </c>
      <c r="BC13" s="8">
        <v>-1.0999999999999999E-2</v>
      </c>
      <c r="BD13" s="8">
        <v>-2.6700000000000002E-2</v>
      </c>
      <c r="BE13" s="8">
        <v>-1.3299999999999999E-2</v>
      </c>
      <c r="BF13" s="8">
        <v>6.0599999999999987E-2</v>
      </c>
      <c r="BG13" s="8">
        <v>2.5100000000000001E-2</v>
      </c>
      <c r="BH13" s="8">
        <v>4.0000000000000002E-4</v>
      </c>
      <c r="BI13" s="8">
        <v>2.5000000000000001E-3</v>
      </c>
      <c r="BJ13" s="8">
        <v>1.9E-3</v>
      </c>
      <c r="BK13" s="8">
        <v>-1.04E-2</v>
      </c>
      <c r="BL13" s="8">
        <v>1.4E-3</v>
      </c>
      <c r="BM13" s="8">
        <v>1.7100000000000001E-2</v>
      </c>
      <c r="BN13" s="8">
        <v>8.8999999999999999E-3</v>
      </c>
      <c r="BO13" s="8">
        <v>7.9000000000000008E-3</v>
      </c>
      <c r="BP13" s="8">
        <v>1.0200000000000001E-2</v>
      </c>
      <c r="BQ13" s="8">
        <v>-1.2800000000000001E-2</v>
      </c>
      <c r="BR13" s="8">
        <v>1.52E-2</v>
      </c>
      <c r="BS13" s="8">
        <v>-1.23E-2</v>
      </c>
    </row>
    <row r="14" spans="1:71" x14ac:dyDescent="0.2">
      <c r="A14" s="9" t="s">
        <v>161</v>
      </c>
      <c r="B14" s="6" t="s">
        <v>154</v>
      </c>
      <c r="C14" s="8">
        <v>1.9599999999999999E-2</v>
      </c>
      <c r="D14" s="8">
        <v>-2.9700000000000001E-2</v>
      </c>
      <c r="E14" s="8">
        <v>4.0599999999999997E-2</v>
      </c>
      <c r="F14" s="8">
        <v>5.1000000000000004E-3</v>
      </c>
      <c r="G14" s="8">
        <v>-3.5000000000000001E-3</v>
      </c>
      <c r="H14" s="8">
        <v>1.0699999999999999E-2</v>
      </c>
      <c r="I14" s="8">
        <v>1.26E-2</v>
      </c>
      <c r="J14" s="8">
        <v>1.5599999999999999E-2</v>
      </c>
      <c r="K14" s="8">
        <v>2.1100000000000001E-2</v>
      </c>
      <c r="L14" s="8">
        <v>-4.0000000000000002E-4</v>
      </c>
      <c r="M14" s="8">
        <v>-4.3499999999999997E-2</v>
      </c>
      <c r="N14" s="8">
        <v>-9.6999999999999989E-2</v>
      </c>
      <c r="O14" s="8">
        <v>6.9199999999999998E-2</v>
      </c>
      <c r="P14" s="8">
        <v>2.98E-2</v>
      </c>
      <c r="Q14" s="8">
        <v>1.3299999999999999E-2</v>
      </c>
      <c r="R14" s="8">
        <v>3.49E-2</v>
      </c>
      <c r="S14" s="8">
        <v>2.7400000000000001E-2</v>
      </c>
      <c r="T14" s="8">
        <v>-1.32E-2</v>
      </c>
      <c r="U14" s="8">
        <v>-8.199999999999999E-3</v>
      </c>
      <c r="V14" s="8">
        <v>7.7100000000000002E-2</v>
      </c>
      <c r="W14" s="8">
        <v>2.8000000000000001E-2</v>
      </c>
      <c r="X14" s="8">
        <v>-5.6000000000000008E-3</v>
      </c>
      <c r="Y14" s="8">
        <v>1.9400000000000001E-2</v>
      </c>
      <c r="Z14" s="8">
        <v>2.5499999999999998E-2</v>
      </c>
      <c r="AA14" s="8">
        <v>3.1399999999999997E-2</v>
      </c>
      <c r="AB14" s="8">
        <v>1.3899999999999999E-2</v>
      </c>
      <c r="AC14" s="8">
        <v>6.5000000000000006E-3</v>
      </c>
      <c r="AD14" s="8">
        <v>1.06E-2</v>
      </c>
      <c r="AE14" s="8">
        <v>1.46E-2</v>
      </c>
      <c r="AF14" s="8">
        <v>-2.6100000000000002E-2</v>
      </c>
      <c r="AG14" s="8">
        <v>3.39E-2</v>
      </c>
      <c r="AH14" s="8">
        <v>-1.44E-2</v>
      </c>
      <c r="AI14" s="8">
        <v>3.2199999999999999E-2</v>
      </c>
      <c r="AJ14" s="8">
        <v>-2.9499999999999998E-2</v>
      </c>
      <c r="AK14" s="8">
        <v>-1.6299999999999999E-2</v>
      </c>
      <c r="AL14" s="8">
        <v>8.6E-3</v>
      </c>
      <c r="AM14" s="8">
        <v>-5.2499999999999998E-2</v>
      </c>
      <c r="AN14" s="8">
        <v>8.6999999999999994E-3</v>
      </c>
      <c r="AO14" s="8">
        <v>-5.7599999999999998E-2</v>
      </c>
      <c r="AP14" s="8">
        <v>4.7899999999999998E-2</v>
      </c>
      <c r="AQ14" s="8">
        <v>-2.7699999999999999E-2</v>
      </c>
      <c r="AR14" s="8">
        <v>-6.5299999999999997E-2</v>
      </c>
      <c r="AS14" s="8">
        <v>4.2599999999999999E-2</v>
      </c>
      <c r="AT14" s="8">
        <v>5.1900000000000002E-2</v>
      </c>
      <c r="AU14" s="8">
        <v>-2.41E-2</v>
      </c>
      <c r="AV14" s="8">
        <v>4.3499999999999997E-2</v>
      </c>
      <c r="AW14" s="8">
        <v>-2.6700000000000002E-2</v>
      </c>
      <c r="AX14" s="8">
        <v>1.67E-2</v>
      </c>
      <c r="AY14" s="8">
        <v>1.2999999999999999E-2</v>
      </c>
      <c r="AZ14" s="8">
        <v>-1.46E-2</v>
      </c>
      <c r="BA14" s="8">
        <v>3.2400000000000012E-2</v>
      </c>
      <c r="BB14" s="8">
        <v>2.1000000000000001E-2</v>
      </c>
      <c r="BC14" s="8">
        <v>-1.49E-2</v>
      </c>
      <c r="BD14" s="8">
        <v>-3.0599999999999999E-2</v>
      </c>
      <c r="BE14" s="8">
        <v>-1.8499999999999999E-2</v>
      </c>
      <c r="BF14" s="8">
        <v>6.2300000000000001E-2</v>
      </c>
      <c r="BG14" s="8">
        <v>4.2299999999999997E-2</v>
      </c>
      <c r="BH14" s="8">
        <v>3.5000000000000001E-3</v>
      </c>
      <c r="BI14" s="8">
        <v>1.8599999999999998E-2</v>
      </c>
      <c r="BJ14" s="8">
        <v>2.6200000000000001E-2</v>
      </c>
      <c r="BK14" s="8">
        <v>-2.7E-2</v>
      </c>
      <c r="BL14" s="8">
        <v>2.8899999999999999E-2</v>
      </c>
      <c r="BM14" s="8">
        <v>1.52E-2</v>
      </c>
      <c r="BN14" s="8">
        <v>2.1000000000000001E-2</v>
      </c>
      <c r="BO14" s="8">
        <v>1.78E-2</v>
      </c>
      <c r="BP14" s="8">
        <v>1.61E-2</v>
      </c>
      <c r="BQ14" s="8">
        <v>-1.29E-2</v>
      </c>
      <c r="BR14" s="8">
        <v>3.0099999999999998E-2</v>
      </c>
      <c r="BS14" s="8">
        <v>-2.1299999999999999E-2</v>
      </c>
    </row>
    <row r="15" spans="1:71" x14ac:dyDescent="0.2">
      <c r="A15" s="9" t="s">
        <v>161</v>
      </c>
      <c r="B15" s="6" t="s">
        <v>156</v>
      </c>
      <c r="C15" s="8">
        <v>2.75E-2</v>
      </c>
      <c r="D15" s="8">
        <v>-5.6099999999999997E-2</v>
      </c>
      <c r="E15" s="8">
        <v>6.2E-2</v>
      </c>
      <c r="F15" s="8">
        <v>-9.0000000000000011E-3</v>
      </c>
      <c r="G15" s="8">
        <v>-2.1600000000000001E-2</v>
      </c>
      <c r="H15" s="8">
        <v>1.8599999999999998E-2</v>
      </c>
      <c r="I15" s="8">
        <v>3.1899999999999998E-2</v>
      </c>
      <c r="J15" s="8">
        <v>1.9699999999999999E-2</v>
      </c>
      <c r="K15" s="8">
        <v>4.1500000000000002E-2</v>
      </c>
      <c r="L15" s="8">
        <v>-2.5899999999999999E-2</v>
      </c>
      <c r="M15" s="8">
        <v>-6.5000000000000002E-2</v>
      </c>
      <c r="N15" s="8">
        <v>-0.14330000000000001</v>
      </c>
      <c r="O15" s="8">
        <v>9.4E-2</v>
      </c>
      <c r="P15" s="8">
        <v>5.1999999999999998E-2</v>
      </c>
      <c r="Q15" s="8">
        <v>4.3799999999999999E-2</v>
      </c>
      <c r="R15" s="8">
        <v>5.2699999999999997E-2</v>
      </c>
      <c r="S15" s="8">
        <v>4.7300000000000002E-2</v>
      </c>
      <c r="T15" s="8">
        <v>-1.44E-2</v>
      </c>
      <c r="U15" s="8">
        <v>-1.4E-2</v>
      </c>
      <c r="V15" s="8">
        <v>0.12230000000000001</v>
      </c>
      <c r="W15" s="8">
        <v>6.0100000000000001E-2</v>
      </c>
      <c r="X15" s="8">
        <v>-1E-3</v>
      </c>
      <c r="Y15" s="8">
        <v>2.23E-2</v>
      </c>
      <c r="Z15" s="8">
        <v>8.6999999999999994E-3</v>
      </c>
      <c r="AA15" s="8">
        <v>3.5700000000000003E-2</v>
      </c>
      <c r="AB15" s="8">
        <v>2.3300000000000001E-2</v>
      </c>
      <c r="AC15" s="8">
        <v>2.8E-3</v>
      </c>
      <c r="AD15" s="8">
        <v>-8.0000000000000002E-3</v>
      </c>
      <c r="AE15" s="8">
        <v>2.2700000000000001E-2</v>
      </c>
      <c r="AF15" s="8">
        <v>-3.9199999999999999E-2</v>
      </c>
      <c r="AG15" s="8">
        <v>3.4299999999999997E-2</v>
      </c>
      <c r="AH15" s="8">
        <v>-4.0199999999999993E-2</v>
      </c>
      <c r="AI15" s="8">
        <v>3.2500000000000001E-2</v>
      </c>
      <c r="AJ15" s="8">
        <v>-4.8099999999999997E-2</v>
      </c>
      <c r="AK15" s="8">
        <v>-3.7400000000000003E-2</v>
      </c>
      <c r="AL15" s="8">
        <v>-2.5000000000000001E-3</v>
      </c>
      <c r="AM15" s="8">
        <v>-7.1300000000000002E-2</v>
      </c>
      <c r="AN15" s="8">
        <v>1.11E-2</v>
      </c>
      <c r="AO15" s="8">
        <v>-8.3800000000000013E-2</v>
      </c>
      <c r="AP15" s="8">
        <v>4.9099999999999998E-2</v>
      </c>
      <c r="AQ15" s="8">
        <v>-4.0500000000000001E-2</v>
      </c>
      <c r="AR15" s="8">
        <v>-9.3399999999999997E-2</v>
      </c>
      <c r="AS15" s="8">
        <v>4.4900000000000002E-2</v>
      </c>
      <c r="AT15" s="8">
        <v>0.1142</v>
      </c>
      <c r="AU15" s="8">
        <v>-2.9600000000000001E-2</v>
      </c>
      <c r="AV15" s="8">
        <v>8.4000000000000005E-2</v>
      </c>
      <c r="AW15" s="8">
        <v>-3.4599999999999999E-2</v>
      </c>
      <c r="AX15" s="8">
        <v>2.76E-2</v>
      </c>
      <c r="AY15" s="8">
        <v>1.32E-2</v>
      </c>
      <c r="AZ15" s="8">
        <v>-2.5700000000000001E-2</v>
      </c>
      <c r="BA15" s="8">
        <v>4.8499999999999988E-2</v>
      </c>
      <c r="BB15" s="8">
        <v>3.4000000000000002E-2</v>
      </c>
      <c r="BC15" s="8">
        <v>-3.7199999999999997E-2</v>
      </c>
      <c r="BD15" s="8">
        <v>-4.0399999999999998E-2</v>
      </c>
      <c r="BE15" s="8">
        <v>-3.2400000000000012E-2</v>
      </c>
      <c r="BF15" s="8">
        <v>8.48E-2</v>
      </c>
      <c r="BG15" s="8">
        <v>5.1499999999999997E-2</v>
      </c>
      <c r="BH15" s="8">
        <v>-1.01E-2</v>
      </c>
      <c r="BI15" s="8">
        <v>3.6600000000000001E-2</v>
      </c>
      <c r="BJ15" s="8">
        <v>3.3099999999999997E-2</v>
      </c>
      <c r="BK15" s="8">
        <v>-2.6499999999999999E-2</v>
      </c>
      <c r="BL15" s="8">
        <v>4.0399999999999998E-2</v>
      </c>
      <c r="BM15" s="8">
        <v>-2E-3</v>
      </c>
      <c r="BN15" s="8">
        <v>2.1600000000000001E-2</v>
      </c>
      <c r="BO15" s="8">
        <v>2.52E-2</v>
      </c>
      <c r="BP15" s="8">
        <v>1.9099999999999999E-2</v>
      </c>
      <c r="BQ15" s="8">
        <v>-3.61E-2</v>
      </c>
      <c r="BR15" s="8">
        <v>8.5000000000000006E-3</v>
      </c>
      <c r="BS15" s="8">
        <v>-2.8400000000000002E-2</v>
      </c>
    </row>
    <row r="16" spans="1:71" x14ac:dyDescent="0.2">
      <c r="A16" s="9" t="s">
        <v>161</v>
      </c>
      <c r="B16" s="6" t="s">
        <v>153</v>
      </c>
      <c r="C16" s="8">
        <v>3.6700000000000003E-2</v>
      </c>
      <c r="D16" s="8">
        <v>-5.8600000000000013E-2</v>
      </c>
      <c r="E16" s="8">
        <v>6.4000000000000001E-2</v>
      </c>
      <c r="F16" s="8">
        <v>1.2E-2</v>
      </c>
      <c r="G16" s="8">
        <v>-2.07E-2</v>
      </c>
      <c r="H16" s="8">
        <v>9.7999999999999997E-3</v>
      </c>
      <c r="I16" s="8">
        <v>1.8200000000000001E-2</v>
      </c>
      <c r="J16" s="8">
        <v>3.7699999999999997E-2</v>
      </c>
      <c r="K16" s="8">
        <v>2.6700000000000002E-2</v>
      </c>
      <c r="L16" s="8">
        <v>-3.3999999999999998E-3</v>
      </c>
      <c r="M16" s="8">
        <v>-7.2400000000000006E-2</v>
      </c>
      <c r="N16" s="8">
        <v>-0.12839999999999999</v>
      </c>
      <c r="O16" s="8">
        <v>0.12659999999999999</v>
      </c>
      <c r="P16" s="8">
        <v>5.9299999999999999E-2</v>
      </c>
      <c r="Q16" s="8">
        <v>2.46E-2</v>
      </c>
      <c r="R16" s="8">
        <v>5.2499999999999998E-2</v>
      </c>
      <c r="S16" s="8">
        <v>6.1699999999999998E-2</v>
      </c>
      <c r="T16" s="8">
        <v>-2.5499999999999998E-2</v>
      </c>
      <c r="U16" s="8">
        <v>-1.26E-2</v>
      </c>
      <c r="V16" s="8">
        <v>0.1178</v>
      </c>
      <c r="W16" s="8">
        <v>4.5100000000000001E-2</v>
      </c>
      <c r="X16" s="8">
        <v>-2.8999999999999998E-3</v>
      </c>
      <c r="Y16" s="8">
        <v>3.5799999999999998E-2</v>
      </c>
      <c r="Z16" s="8">
        <v>2.3699999999999999E-2</v>
      </c>
      <c r="AA16" s="8">
        <v>4.9599999999999998E-2</v>
      </c>
      <c r="AB16" s="8">
        <v>2.8999999999999998E-3</v>
      </c>
      <c r="AC16" s="8">
        <v>2.4400000000000002E-2</v>
      </c>
      <c r="AD16" s="8">
        <v>1.23E-2</v>
      </c>
      <c r="AE16" s="8">
        <v>2.6599999999999999E-2</v>
      </c>
      <c r="AF16" s="8">
        <v>-4.1300000000000003E-2</v>
      </c>
      <c r="AG16" s="8">
        <v>5.96E-2</v>
      </c>
      <c r="AH16" s="8">
        <v>-2.3699999999999999E-2</v>
      </c>
      <c r="AI16" s="8">
        <v>3.1600000000000003E-2</v>
      </c>
      <c r="AJ16" s="8">
        <v>-6.9199999999999998E-2</v>
      </c>
      <c r="AK16" s="8">
        <v>-2.1600000000000001E-2</v>
      </c>
      <c r="AL16" s="8">
        <v>2.1499999999999998E-2</v>
      </c>
      <c r="AM16" s="8">
        <v>-8.8100000000000012E-2</v>
      </c>
      <c r="AN16" s="8">
        <v>-2.5999999999999999E-3</v>
      </c>
      <c r="AO16" s="8">
        <v>-7.8899999999999998E-2</v>
      </c>
      <c r="AP16" s="8">
        <v>8.4399999999999989E-2</v>
      </c>
      <c r="AQ16" s="8">
        <v>-3.4599999999999999E-2</v>
      </c>
      <c r="AR16" s="8">
        <v>-8.6300000000000002E-2</v>
      </c>
      <c r="AS16" s="8">
        <v>7.6499999999999999E-2</v>
      </c>
      <c r="AT16" s="8">
        <v>5.45E-2</v>
      </c>
      <c r="AU16" s="8">
        <v>-5.0999999999999997E-2</v>
      </c>
      <c r="AV16" s="8">
        <v>6.88E-2</v>
      </c>
      <c r="AW16" s="8">
        <v>-2.41E-2</v>
      </c>
      <c r="AX16" s="8">
        <v>1.72E-2</v>
      </c>
      <c r="AY16" s="8">
        <v>8.6E-3</v>
      </c>
      <c r="AZ16" s="8">
        <v>1E-4</v>
      </c>
      <c r="BA16" s="8">
        <v>6.4199999999999993E-2</v>
      </c>
      <c r="BB16" s="8">
        <v>3.4700000000000002E-2</v>
      </c>
      <c r="BC16" s="8">
        <v>-1.9599999999999999E-2</v>
      </c>
      <c r="BD16" s="8">
        <v>-4.5100000000000001E-2</v>
      </c>
      <c r="BE16" s="8">
        <v>-2.86E-2</v>
      </c>
      <c r="BF16" s="8">
        <v>8.9600000000000013E-2</v>
      </c>
      <c r="BG16" s="8">
        <v>5.6500000000000002E-2</v>
      </c>
      <c r="BH16" s="8">
        <v>1.0800000000000001E-2</v>
      </c>
      <c r="BI16" s="8">
        <v>5.3800000000000001E-2</v>
      </c>
      <c r="BJ16" s="8">
        <v>3.2899999999999999E-2</v>
      </c>
      <c r="BK16" s="8">
        <v>-4.4400000000000002E-2</v>
      </c>
      <c r="BL16" s="8">
        <v>4.2000000000000003E-2</v>
      </c>
      <c r="BM16" s="8">
        <v>2.3800000000000002E-2</v>
      </c>
      <c r="BN16" s="8">
        <v>1.8499999999999999E-2</v>
      </c>
      <c r="BO16" s="8">
        <v>2.1100000000000001E-2</v>
      </c>
      <c r="BP16" s="8">
        <v>1.6799999999999999E-2</v>
      </c>
      <c r="BQ16" s="8">
        <v>-8.5000000000000006E-3</v>
      </c>
      <c r="BR16" s="8">
        <v>6.2399999999999997E-2</v>
      </c>
      <c r="BS16" s="8">
        <v>-3.5499999999999997E-2</v>
      </c>
    </row>
    <row r="17" spans="1:1" x14ac:dyDescent="0.2">
      <c r="A17" s="2" t="s">
        <v>160</v>
      </c>
    </row>
  </sheetData>
  <mergeCells count="3">
    <mergeCell ref="A2:A6"/>
    <mergeCell ref="A7:A11"/>
    <mergeCell ref="A12:A16"/>
  </mergeCells>
  <hyperlinks>
    <hyperlink ref="A17" location="Notes!A1" display="Return to Notes" xr:uid="{00000000-0004-0000-1000-000000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6600"/>
  </sheetPr>
  <dimension ref="A1:BT29"/>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ColWidth="8.83203125" defaultRowHeight="15" x14ac:dyDescent="0.2"/>
  <cols>
    <col min="1" max="1" width="25.6640625" customWidth="1"/>
    <col min="2" max="72" width="14.6640625" style="7" customWidth="1"/>
  </cols>
  <sheetData>
    <row r="1" spans="1:71" x14ac:dyDescent="0.2">
      <c r="A1" s="4" t="s">
        <v>210</v>
      </c>
      <c r="B1" s="5">
        <v>43525</v>
      </c>
      <c r="C1" s="5">
        <v>43556</v>
      </c>
      <c r="D1" s="5">
        <v>43586</v>
      </c>
      <c r="E1" s="5">
        <v>43617</v>
      </c>
      <c r="F1" s="5">
        <v>43647</v>
      </c>
      <c r="G1" s="5">
        <v>43678</v>
      </c>
      <c r="H1" s="5">
        <v>43709</v>
      </c>
      <c r="I1" s="5">
        <v>43739</v>
      </c>
      <c r="J1" s="5">
        <v>43770</v>
      </c>
      <c r="K1" s="5">
        <v>43800</v>
      </c>
      <c r="L1" s="5">
        <v>43831</v>
      </c>
      <c r="M1" s="5">
        <v>43862</v>
      </c>
      <c r="N1" s="5">
        <v>43891</v>
      </c>
      <c r="O1" s="5">
        <v>43922</v>
      </c>
      <c r="P1" s="5">
        <v>43952</v>
      </c>
      <c r="Q1" s="5">
        <v>43983</v>
      </c>
      <c r="R1" s="5">
        <v>44013</v>
      </c>
      <c r="S1" s="5">
        <v>44044</v>
      </c>
      <c r="T1" s="5">
        <v>44075</v>
      </c>
      <c r="U1" s="5">
        <v>44105</v>
      </c>
      <c r="V1" s="5">
        <v>44136</v>
      </c>
      <c r="W1" s="5">
        <v>44166</v>
      </c>
      <c r="X1" s="5">
        <v>44197</v>
      </c>
      <c r="Y1" s="5">
        <v>44228</v>
      </c>
      <c r="Z1" s="5">
        <v>44256</v>
      </c>
      <c r="AA1" s="5">
        <v>44287</v>
      </c>
      <c r="AB1" s="5">
        <v>44317</v>
      </c>
      <c r="AC1" s="5">
        <v>44348</v>
      </c>
      <c r="AD1" s="5">
        <v>44378</v>
      </c>
      <c r="AE1" s="5">
        <v>44409</v>
      </c>
      <c r="AF1" s="5">
        <v>44440</v>
      </c>
      <c r="AG1" s="5">
        <v>44470</v>
      </c>
      <c r="AH1" s="5">
        <v>44501</v>
      </c>
      <c r="AI1" s="5">
        <v>44531</v>
      </c>
      <c r="AJ1" s="5">
        <v>44562</v>
      </c>
      <c r="AK1" s="5">
        <v>44593</v>
      </c>
      <c r="AL1" s="5">
        <v>44621</v>
      </c>
      <c r="AM1" s="5">
        <v>44652</v>
      </c>
      <c r="AN1" s="5">
        <v>44682</v>
      </c>
      <c r="AO1" s="5">
        <v>44713</v>
      </c>
      <c r="AP1" s="5">
        <v>44743</v>
      </c>
      <c r="AQ1" s="5">
        <v>44774</v>
      </c>
      <c r="AR1" s="5">
        <v>44805</v>
      </c>
      <c r="AS1" s="5">
        <v>44835</v>
      </c>
      <c r="AT1" s="5">
        <v>44866</v>
      </c>
      <c r="AU1" s="5">
        <v>44896</v>
      </c>
      <c r="AV1" s="5">
        <v>44927</v>
      </c>
      <c r="AW1" s="5">
        <v>44958</v>
      </c>
      <c r="AX1" s="5">
        <v>44986</v>
      </c>
      <c r="AY1" s="5">
        <v>45017</v>
      </c>
      <c r="AZ1" s="5">
        <v>45047</v>
      </c>
      <c r="BA1" s="5">
        <v>45078</v>
      </c>
      <c r="BB1" s="5">
        <v>45108</v>
      </c>
      <c r="BC1" s="5">
        <v>45139</v>
      </c>
      <c r="BD1" s="5">
        <v>45170</v>
      </c>
      <c r="BE1" s="5">
        <v>45200</v>
      </c>
      <c r="BF1" s="5">
        <v>45231</v>
      </c>
      <c r="BG1" s="5">
        <v>45261</v>
      </c>
      <c r="BH1" s="5">
        <v>45292</v>
      </c>
      <c r="BI1" s="5">
        <v>45323</v>
      </c>
      <c r="BJ1" s="5">
        <v>45352</v>
      </c>
      <c r="BK1" s="5">
        <v>45383</v>
      </c>
      <c r="BL1" s="5">
        <v>45413</v>
      </c>
      <c r="BM1" s="5">
        <v>45444</v>
      </c>
      <c r="BN1" s="5">
        <v>45474</v>
      </c>
      <c r="BO1" s="5">
        <v>45505</v>
      </c>
      <c r="BP1" s="5">
        <v>45536</v>
      </c>
      <c r="BQ1" s="5">
        <v>45566</v>
      </c>
      <c r="BR1" s="5">
        <v>45597</v>
      </c>
      <c r="BS1" s="5">
        <v>45627</v>
      </c>
    </row>
    <row r="2" spans="1:71" x14ac:dyDescent="0.2">
      <c r="A2" s="6" t="s">
        <v>184</v>
      </c>
      <c r="B2" s="7">
        <v>14577</v>
      </c>
      <c r="C2" s="7">
        <v>15089</v>
      </c>
      <c r="D2" s="7">
        <v>14102</v>
      </c>
      <c r="E2" s="7">
        <v>15017</v>
      </c>
      <c r="F2" s="7">
        <v>15049</v>
      </c>
      <c r="G2" s="7">
        <v>14683</v>
      </c>
      <c r="H2" s="7">
        <v>14906</v>
      </c>
      <c r="I2" s="7">
        <v>15204</v>
      </c>
      <c r="J2" s="7">
        <v>15671</v>
      </c>
      <c r="K2" s="7">
        <v>16138</v>
      </c>
      <c r="L2" s="7">
        <v>15949</v>
      </c>
      <c r="M2" s="7">
        <v>14713</v>
      </c>
      <c r="N2" s="7">
        <v>12538</v>
      </c>
      <c r="O2" s="7">
        <v>14022</v>
      </c>
      <c r="P2" s="7">
        <v>14804</v>
      </c>
      <c r="Q2" s="7">
        <v>15113</v>
      </c>
      <c r="R2" s="7">
        <v>15856</v>
      </c>
      <c r="S2" s="7">
        <v>16728</v>
      </c>
      <c r="T2" s="7">
        <v>16165</v>
      </c>
      <c r="U2" s="7">
        <v>15805</v>
      </c>
      <c r="V2" s="7">
        <v>17728</v>
      </c>
      <c r="W2" s="7">
        <v>18524</v>
      </c>
      <c r="X2" s="7">
        <v>18440</v>
      </c>
      <c r="Y2" s="7">
        <v>19049</v>
      </c>
      <c r="Z2" s="7">
        <v>19596</v>
      </c>
      <c r="AA2" s="7">
        <v>20530</v>
      </c>
      <c r="AB2" s="7">
        <v>20760</v>
      </c>
      <c r="AC2" s="7">
        <v>21124</v>
      </c>
      <c r="AD2" s="7">
        <v>21303</v>
      </c>
      <c r="AE2" s="7">
        <v>21867</v>
      </c>
      <c r="AF2" s="7">
        <v>20937</v>
      </c>
      <c r="AG2" s="7">
        <v>22136</v>
      </c>
      <c r="AH2" s="7">
        <v>21609</v>
      </c>
      <c r="AI2" s="7">
        <v>22379</v>
      </c>
      <c r="AJ2" s="7">
        <v>21035</v>
      </c>
      <c r="AK2" s="7">
        <v>20502</v>
      </c>
      <c r="AL2" s="7">
        <v>20903</v>
      </c>
      <c r="AM2" s="7">
        <v>19083</v>
      </c>
      <c r="AN2" s="7">
        <v>19118</v>
      </c>
      <c r="AO2" s="7">
        <v>17476</v>
      </c>
      <c r="AP2" s="7">
        <v>18824</v>
      </c>
      <c r="AQ2" s="7">
        <v>18073</v>
      </c>
      <c r="AR2" s="7">
        <v>16358</v>
      </c>
      <c r="AS2" s="7">
        <v>17538</v>
      </c>
      <c r="AT2" s="7">
        <v>18729</v>
      </c>
      <c r="AU2" s="7">
        <v>17738</v>
      </c>
      <c r="AV2" s="7">
        <v>18983</v>
      </c>
      <c r="AW2" s="7">
        <v>18409</v>
      </c>
      <c r="AX2" s="7">
        <v>18750</v>
      </c>
      <c r="AY2" s="7">
        <v>18913</v>
      </c>
      <c r="AZ2" s="7">
        <v>18731</v>
      </c>
      <c r="BA2" s="7">
        <v>19863</v>
      </c>
      <c r="BB2" s="7">
        <v>20569</v>
      </c>
      <c r="BC2" s="7">
        <v>20004</v>
      </c>
      <c r="BD2" s="7">
        <v>19064</v>
      </c>
      <c r="BE2" s="7">
        <v>18476</v>
      </c>
      <c r="BF2" s="7">
        <v>20139</v>
      </c>
      <c r="BG2" s="7">
        <v>21242</v>
      </c>
      <c r="BH2" s="7">
        <v>21283</v>
      </c>
      <c r="BI2" s="7">
        <v>22310</v>
      </c>
      <c r="BJ2" s="7">
        <v>23049</v>
      </c>
      <c r="BK2" s="7">
        <v>22089</v>
      </c>
      <c r="BL2" s="7">
        <v>23067</v>
      </c>
      <c r="BM2" s="7">
        <v>23487</v>
      </c>
      <c r="BN2" s="7">
        <v>23978</v>
      </c>
      <c r="BO2" s="7">
        <v>24484</v>
      </c>
      <c r="BP2" s="7">
        <v>24907</v>
      </c>
      <c r="BQ2" s="7">
        <v>24492</v>
      </c>
      <c r="BR2" s="7">
        <v>25765</v>
      </c>
      <c r="BS2" s="7">
        <v>24876</v>
      </c>
    </row>
    <row r="3" spans="1:71" x14ac:dyDescent="0.2">
      <c r="A3" s="6" t="s">
        <v>185</v>
      </c>
      <c r="B3" s="7">
        <v>2205</v>
      </c>
      <c r="C3" s="7">
        <v>2258</v>
      </c>
      <c r="D3" s="7">
        <v>2154</v>
      </c>
      <c r="E3" s="7">
        <v>2246</v>
      </c>
      <c r="F3" s="7">
        <v>2207</v>
      </c>
      <c r="G3" s="7">
        <v>2169</v>
      </c>
      <c r="H3" s="7">
        <v>2192</v>
      </c>
      <c r="I3" s="7">
        <v>2223</v>
      </c>
      <c r="J3" s="7">
        <v>2257</v>
      </c>
      <c r="K3" s="7">
        <v>2307</v>
      </c>
      <c r="L3" s="7">
        <v>2244</v>
      </c>
      <c r="M3" s="7">
        <v>2139</v>
      </c>
      <c r="N3" s="7">
        <v>1868</v>
      </c>
      <c r="O3" s="7">
        <v>2012</v>
      </c>
      <c r="P3" s="7">
        <v>2092</v>
      </c>
      <c r="Q3" s="7">
        <v>2125</v>
      </c>
      <c r="R3" s="7">
        <v>2198</v>
      </c>
      <c r="S3" s="7">
        <v>2269</v>
      </c>
      <c r="T3" s="7">
        <v>2215</v>
      </c>
      <c r="U3" s="7">
        <v>2184</v>
      </c>
      <c r="V3" s="7">
        <v>2380</v>
      </c>
      <c r="W3" s="7">
        <v>2462</v>
      </c>
      <c r="X3" s="7">
        <v>2453</v>
      </c>
      <c r="Y3" s="7">
        <v>2500</v>
      </c>
      <c r="Z3" s="7">
        <v>2546</v>
      </c>
      <c r="AA3" s="7">
        <v>2621</v>
      </c>
      <c r="AB3" s="7">
        <v>2656</v>
      </c>
      <c r="AC3" s="7">
        <v>2679</v>
      </c>
      <c r="AD3" s="7">
        <v>2685</v>
      </c>
      <c r="AE3" s="7">
        <v>2737</v>
      </c>
      <c r="AF3" s="7">
        <v>2662</v>
      </c>
      <c r="AG3" s="7">
        <v>2737</v>
      </c>
      <c r="AH3" s="7">
        <v>2670</v>
      </c>
      <c r="AI3" s="7">
        <v>2749</v>
      </c>
      <c r="AJ3" s="7">
        <v>2634</v>
      </c>
      <c r="AK3" s="7">
        <v>2578</v>
      </c>
      <c r="AL3" s="7">
        <v>2593</v>
      </c>
      <c r="AM3" s="7">
        <v>2423</v>
      </c>
      <c r="AN3" s="7">
        <v>2431</v>
      </c>
      <c r="AO3" s="7">
        <v>2259</v>
      </c>
      <c r="AP3" s="7">
        <v>2382</v>
      </c>
      <c r="AQ3" s="7">
        <v>2302</v>
      </c>
      <c r="AR3" s="7">
        <v>2118</v>
      </c>
      <c r="AS3" s="7">
        <v>2207</v>
      </c>
      <c r="AT3" s="7">
        <v>2342</v>
      </c>
      <c r="AU3" s="7">
        <v>2249</v>
      </c>
      <c r="AV3" s="7">
        <v>2384</v>
      </c>
      <c r="AW3" s="7">
        <v>2310</v>
      </c>
      <c r="AX3" s="7">
        <v>2358</v>
      </c>
      <c r="AY3" s="7">
        <v>2386</v>
      </c>
      <c r="AZ3" s="7">
        <v>2353</v>
      </c>
      <c r="BA3" s="7">
        <v>2441</v>
      </c>
      <c r="BB3" s="7">
        <v>2490</v>
      </c>
      <c r="BC3" s="7">
        <v>2440</v>
      </c>
      <c r="BD3" s="7">
        <v>2341</v>
      </c>
      <c r="BE3" s="7">
        <v>2268</v>
      </c>
      <c r="BF3" s="7">
        <v>2436</v>
      </c>
      <c r="BG3" s="7">
        <v>2543</v>
      </c>
      <c r="BH3" s="7">
        <v>2542</v>
      </c>
      <c r="BI3" s="7">
        <v>2614</v>
      </c>
      <c r="BJ3" s="7">
        <v>2677</v>
      </c>
      <c r="BK3" s="7">
        <v>2576</v>
      </c>
      <c r="BL3" s="7">
        <v>2663</v>
      </c>
      <c r="BM3" s="7">
        <v>2691</v>
      </c>
      <c r="BN3" s="7">
        <v>2739</v>
      </c>
      <c r="BO3" s="7">
        <v>2775</v>
      </c>
      <c r="BP3" s="7">
        <v>2818</v>
      </c>
      <c r="BQ3" s="7">
        <v>2745</v>
      </c>
      <c r="BR3" s="7">
        <v>2835</v>
      </c>
      <c r="BS3" s="7">
        <v>2755</v>
      </c>
    </row>
    <row r="4" spans="1:71" x14ac:dyDescent="0.2">
      <c r="A4" s="6" t="s">
        <v>186</v>
      </c>
      <c r="B4" s="7">
        <v>1918</v>
      </c>
      <c r="C4" s="7">
        <v>1944</v>
      </c>
      <c r="D4" s="7">
        <v>1955</v>
      </c>
      <c r="E4" s="7">
        <v>1999</v>
      </c>
      <c r="F4" s="7">
        <v>2012</v>
      </c>
      <c r="G4" s="7">
        <v>2034</v>
      </c>
      <c r="H4" s="7">
        <v>2047</v>
      </c>
      <c r="I4" s="7">
        <v>2053</v>
      </c>
      <c r="J4" s="7">
        <v>2063</v>
      </c>
      <c r="K4" s="7">
        <v>2066</v>
      </c>
      <c r="L4" s="7">
        <v>2116</v>
      </c>
      <c r="M4" s="7">
        <v>2120</v>
      </c>
      <c r="N4" s="7">
        <v>1926</v>
      </c>
      <c r="O4" s="7">
        <v>2084</v>
      </c>
      <c r="P4" s="7">
        <v>2226</v>
      </c>
      <c r="Q4" s="7">
        <v>2313</v>
      </c>
      <c r="R4" s="7">
        <v>2397</v>
      </c>
      <c r="S4" s="7">
        <v>2419</v>
      </c>
      <c r="T4" s="7">
        <v>2421</v>
      </c>
      <c r="U4" s="7">
        <v>2419</v>
      </c>
      <c r="V4" s="7">
        <v>2497</v>
      </c>
      <c r="W4" s="7">
        <v>2521</v>
      </c>
      <c r="X4" s="7">
        <v>2523</v>
      </c>
      <c r="Y4" s="7">
        <v>2517</v>
      </c>
      <c r="Z4" s="7">
        <v>2516</v>
      </c>
      <c r="AA4" s="7">
        <v>2564</v>
      </c>
      <c r="AB4" s="7">
        <v>2580</v>
      </c>
      <c r="AC4" s="7">
        <v>2605</v>
      </c>
      <c r="AD4" s="7">
        <v>2616</v>
      </c>
      <c r="AE4" s="7">
        <v>2630</v>
      </c>
      <c r="AF4" s="7">
        <v>2622</v>
      </c>
      <c r="AG4" s="7">
        <v>2625</v>
      </c>
      <c r="AH4" s="7">
        <v>2619</v>
      </c>
      <c r="AI4" s="7">
        <v>2613</v>
      </c>
      <c r="AJ4" s="7">
        <v>2537</v>
      </c>
      <c r="AK4" s="7">
        <v>2484</v>
      </c>
      <c r="AL4" s="7">
        <v>2451</v>
      </c>
      <c r="AM4" s="7">
        <v>2345</v>
      </c>
      <c r="AN4" s="7">
        <v>2317</v>
      </c>
      <c r="AO4" s="7">
        <v>2202</v>
      </c>
      <c r="AP4" s="7">
        <v>2276</v>
      </c>
      <c r="AQ4" s="7">
        <v>2223</v>
      </c>
      <c r="AR4" s="7">
        <v>2103</v>
      </c>
      <c r="AS4" s="7">
        <v>2101</v>
      </c>
      <c r="AT4" s="7">
        <v>2180</v>
      </c>
      <c r="AU4" s="7">
        <v>2138</v>
      </c>
      <c r="AV4" s="7">
        <v>2229</v>
      </c>
      <c r="AW4" s="7">
        <v>2168</v>
      </c>
      <c r="AX4" s="7">
        <v>2182</v>
      </c>
      <c r="AY4" s="7">
        <v>2198</v>
      </c>
      <c r="AZ4" s="7">
        <v>2182</v>
      </c>
      <c r="BA4" s="7">
        <v>2195</v>
      </c>
      <c r="BB4" s="7">
        <v>2209</v>
      </c>
      <c r="BC4" s="7">
        <v>2192</v>
      </c>
      <c r="BD4" s="7">
        <v>2140</v>
      </c>
      <c r="BE4" s="7">
        <v>2096</v>
      </c>
      <c r="BF4" s="7">
        <v>2207</v>
      </c>
      <c r="BG4" s="7">
        <v>2262</v>
      </c>
      <c r="BH4" s="7">
        <v>2295</v>
      </c>
      <c r="BI4" s="7">
        <v>2297</v>
      </c>
      <c r="BJ4" s="7">
        <v>2321</v>
      </c>
      <c r="BK4" s="7">
        <v>2276</v>
      </c>
      <c r="BL4" s="7">
        <v>2312</v>
      </c>
      <c r="BM4" s="7">
        <v>2317</v>
      </c>
      <c r="BN4" s="7">
        <v>2368</v>
      </c>
      <c r="BO4" s="7">
        <v>2398</v>
      </c>
      <c r="BP4" s="7">
        <v>2457</v>
      </c>
      <c r="BQ4" s="7">
        <v>2401</v>
      </c>
      <c r="BR4" s="7">
        <v>2422</v>
      </c>
      <c r="BS4" s="7">
        <v>2374</v>
      </c>
    </row>
    <row r="5" spans="1:71" x14ac:dyDescent="0.2">
      <c r="A5" s="6" t="s">
        <v>187</v>
      </c>
      <c r="B5" s="7">
        <v>1214</v>
      </c>
      <c r="C5" s="7">
        <v>1219</v>
      </c>
      <c r="D5" s="7">
        <v>1249</v>
      </c>
      <c r="E5" s="7">
        <v>1270</v>
      </c>
      <c r="F5" s="7">
        <v>1291</v>
      </c>
      <c r="G5" s="7">
        <v>1334</v>
      </c>
      <c r="H5" s="7">
        <v>1324</v>
      </c>
      <c r="I5" s="7">
        <v>1333</v>
      </c>
      <c r="J5" s="7">
        <v>1341</v>
      </c>
      <c r="K5" s="7">
        <v>1334</v>
      </c>
      <c r="L5" s="7">
        <v>1377</v>
      </c>
      <c r="M5" s="7">
        <v>1419</v>
      </c>
      <c r="N5" s="7">
        <v>1298</v>
      </c>
      <c r="O5" s="7">
        <v>1293</v>
      </c>
      <c r="P5" s="7">
        <v>1295</v>
      </c>
      <c r="Q5" s="7">
        <v>1328</v>
      </c>
      <c r="R5" s="7">
        <v>1370</v>
      </c>
      <c r="S5" s="7">
        <v>1393</v>
      </c>
      <c r="T5" s="7">
        <v>1415</v>
      </c>
      <c r="U5" s="7">
        <v>1420</v>
      </c>
      <c r="V5" s="7">
        <v>1443</v>
      </c>
      <c r="W5" s="7">
        <v>1474</v>
      </c>
      <c r="X5" s="7">
        <v>1512</v>
      </c>
      <c r="Y5" s="7">
        <v>1537</v>
      </c>
      <c r="Z5" s="7">
        <v>1548</v>
      </c>
      <c r="AA5" s="7">
        <v>1595</v>
      </c>
      <c r="AB5" s="7">
        <v>1652</v>
      </c>
      <c r="AC5" s="7">
        <v>1723</v>
      </c>
      <c r="AD5" s="7">
        <v>1783</v>
      </c>
      <c r="AE5" s="7">
        <v>1794</v>
      </c>
      <c r="AF5" s="7">
        <v>1801</v>
      </c>
      <c r="AG5" s="7">
        <v>1841</v>
      </c>
      <c r="AH5" s="7">
        <v>1876</v>
      </c>
      <c r="AI5" s="7">
        <v>1876</v>
      </c>
      <c r="AJ5" s="7">
        <v>1859</v>
      </c>
      <c r="AK5" s="7">
        <v>1869</v>
      </c>
      <c r="AL5" s="7">
        <v>1830</v>
      </c>
      <c r="AM5" s="7">
        <v>1788</v>
      </c>
      <c r="AN5" s="7">
        <v>1773</v>
      </c>
      <c r="AO5" s="7">
        <v>1754</v>
      </c>
      <c r="AP5" s="7">
        <v>1764</v>
      </c>
      <c r="AQ5" s="7">
        <v>1741</v>
      </c>
      <c r="AR5" s="7">
        <v>1691</v>
      </c>
      <c r="AS5" s="7">
        <v>1657</v>
      </c>
      <c r="AT5" s="7">
        <v>1692</v>
      </c>
      <c r="AU5" s="7">
        <v>1684</v>
      </c>
      <c r="AV5" s="7">
        <v>1741</v>
      </c>
      <c r="AW5" s="7">
        <v>1740</v>
      </c>
      <c r="AX5" s="7">
        <v>1806</v>
      </c>
      <c r="AY5" s="7">
        <v>1797</v>
      </c>
      <c r="AZ5" s="7">
        <v>1770</v>
      </c>
      <c r="BA5" s="7">
        <v>1777</v>
      </c>
      <c r="BB5" s="7">
        <v>1788</v>
      </c>
      <c r="BC5" s="7">
        <v>1791</v>
      </c>
      <c r="BD5" s="7">
        <v>1765</v>
      </c>
      <c r="BE5" s="7">
        <v>1742</v>
      </c>
      <c r="BF5" s="7">
        <v>1783</v>
      </c>
      <c r="BG5" s="7">
        <v>1840</v>
      </c>
      <c r="BH5" s="7">
        <v>1843</v>
      </c>
      <c r="BI5" s="7">
        <v>1843</v>
      </c>
      <c r="BJ5" s="7">
        <v>1872</v>
      </c>
      <c r="BK5" s="7">
        <v>1844</v>
      </c>
      <c r="BL5" s="7">
        <v>1883</v>
      </c>
      <c r="BM5" s="7">
        <v>1899</v>
      </c>
      <c r="BN5" s="7">
        <v>1945</v>
      </c>
      <c r="BO5" s="7">
        <v>2011</v>
      </c>
      <c r="BP5" s="7">
        <v>2053</v>
      </c>
      <c r="BQ5" s="7">
        <v>2021</v>
      </c>
      <c r="BR5" s="7">
        <v>2065</v>
      </c>
      <c r="BS5" s="7">
        <v>2038</v>
      </c>
    </row>
    <row r="6" spans="1:71" x14ac:dyDescent="0.2">
      <c r="A6" s="6" t="s">
        <v>188</v>
      </c>
      <c r="B6" s="7">
        <v>1042</v>
      </c>
      <c r="C6" s="7">
        <v>1061</v>
      </c>
      <c r="D6" s="7">
        <v>1076</v>
      </c>
      <c r="E6" s="7">
        <v>1094</v>
      </c>
      <c r="F6" s="7">
        <v>1100</v>
      </c>
      <c r="G6" s="7">
        <v>1147</v>
      </c>
      <c r="H6" s="7">
        <v>1163</v>
      </c>
      <c r="I6" s="7">
        <v>1191</v>
      </c>
      <c r="J6" s="7">
        <v>1190</v>
      </c>
      <c r="K6" s="7">
        <v>1256</v>
      </c>
      <c r="L6" s="7">
        <v>1332</v>
      </c>
      <c r="M6" s="7">
        <v>1380</v>
      </c>
      <c r="N6" s="7">
        <v>1429</v>
      </c>
      <c r="O6" s="7">
        <v>1308</v>
      </c>
      <c r="P6" s="7">
        <v>1234</v>
      </c>
      <c r="Q6" s="7">
        <v>1261</v>
      </c>
      <c r="R6" s="7">
        <v>1310</v>
      </c>
      <c r="S6" s="7">
        <v>1329</v>
      </c>
      <c r="T6" s="7">
        <v>1335</v>
      </c>
      <c r="U6" s="7">
        <v>1386</v>
      </c>
      <c r="V6" s="7">
        <v>1365</v>
      </c>
      <c r="W6" s="7">
        <v>1341</v>
      </c>
      <c r="X6" s="7">
        <v>1342</v>
      </c>
      <c r="Y6" s="7">
        <v>1318</v>
      </c>
      <c r="Z6" s="7">
        <v>1288</v>
      </c>
      <c r="AA6" s="7">
        <v>1249</v>
      </c>
      <c r="AB6" s="7">
        <v>1233</v>
      </c>
      <c r="AC6" s="7">
        <v>1231</v>
      </c>
      <c r="AD6" s="7">
        <v>1249</v>
      </c>
      <c r="AE6" s="7">
        <v>1279</v>
      </c>
      <c r="AF6" s="7">
        <v>1247</v>
      </c>
      <c r="AG6" s="7">
        <v>1214</v>
      </c>
      <c r="AH6" s="7">
        <v>1225</v>
      </c>
      <c r="AI6" s="7">
        <v>1180</v>
      </c>
      <c r="AJ6" s="7">
        <v>1210</v>
      </c>
      <c r="AK6" s="7">
        <v>1196</v>
      </c>
      <c r="AL6" s="7">
        <v>1181</v>
      </c>
      <c r="AM6" s="7">
        <v>1186</v>
      </c>
      <c r="AN6" s="7">
        <v>1192</v>
      </c>
      <c r="AO6" s="7">
        <v>1187</v>
      </c>
      <c r="AP6" s="7">
        <v>1237</v>
      </c>
      <c r="AQ6" s="7">
        <v>1203</v>
      </c>
      <c r="AR6" s="7">
        <v>1198</v>
      </c>
      <c r="AS6" s="7">
        <v>1192</v>
      </c>
      <c r="AT6" s="7">
        <v>1239</v>
      </c>
      <c r="AU6" s="7">
        <v>1229</v>
      </c>
      <c r="AV6" s="7">
        <v>1243</v>
      </c>
      <c r="AW6" s="7">
        <v>1199</v>
      </c>
      <c r="AX6" s="7">
        <v>1293</v>
      </c>
      <c r="AY6" s="7">
        <v>1273</v>
      </c>
      <c r="AZ6" s="7">
        <v>1303</v>
      </c>
      <c r="BA6" s="7">
        <v>1301</v>
      </c>
      <c r="BB6" s="7">
        <v>1309</v>
      </c>
      <c r="BC6" s="7">
        <v>1317</v>
      </c>
      <c r="BD6" s="7">
        <v>1302</v>
      </c>
      <c r="BE6" s="7">
        <v>1307</v>
      </c>
      <c r="BF6" s="7">
        <v>1396</v>
      </c>
      <c r="BG6" s="7">
        <v>1425</v>
      </c>
      <c r="BH6" s="7">
        <v>1441</v>
      </c>
      <c r="BI6" s="7">
        <v>1432</v>
      </c>
      <c r="BJ6" s="7">
        <v>1476</v>
      </c>
      <c r="BK6" s="7">
        <v>1452</v>
      </c>
      <c r="BL6" s="7">
        <v>1500</v>
      </c>
      <c r="BM6" s="7">
        <v>1510</v>
      </c>
      <c r="BN6" s="7">
        <v>1522</v>
      </c>
      <c r="BO6" s="7">
        <v>1567</v>
      </c>
      <c r="BP6" s="7">
        <v>1570</v>
      </c>
      <c r="BQ6" s="7">
        <v>1579</v>
      </c>
      <c r="BR6" s="7">
        <v>1604</v>
      </c>
      <c r="BS6" s="7">
        <v>1557</v>
      </c>
    </row>
    <row r="7" spans="1:71" x14ac:dyDescent="0.2">
      <c r="A7" s="6" t="s">
        <v>189</v>
      </c>
      <c r="B7" s="7">
        <v>891</v>
      </c>
      <c r="C7" s="7">
        <v>900</v>
      </c>
      <c r="D7" s="7">
        <v>923</v>
      </c>
      <c r="E7" s="7">
        <v>933</v>
      </c>
      <c r="F7" s="7">
        <v>947</v>
      </c>
      <c r="G7" s="7">
        <v>972</v>
      </c>
      <c r="H7" s="7">
        <v>972</v>
      </c>
      <c r="I7" s="7">
        <v>979</v>
      </c>
      <c r="J7" s="7">
        <v>993</v>
      </c>
      <c r="K7" s="7">
        <v>1005</v>
      </c>
      <c r="L7" s="7">
        <v>1036</v>
      </c>
      <c r="M7" s="7">
        <v>1066</v>
      </c>
      <c r="N7" s="7">
        <v>958</v>
      </c>
      <c r="O7" s="7">
        <v>935</v>
      </c>
      <c r="P7" s="7">
        <v>971</v>
      </c>
      <c r="Q7" s="7">
        <v>1000</v>
      </c>
      <c r="R7" s="7">
        <v>1028</v>
      </c>
      <c r="S7" s="7">
        <v>1037</v>
      </c>
      <c r="T7" s="7">
        <v>1044</v>
      </c>
      <c r="U7" s="7">
        <v>1048</v>
      </c>
      <c r="V7" s="7">
        <v>1067</v>
      </c>
      <c r="W7" s="7">
        <v>1085</v>
      </c>
      <c r="X7" s="7">
        <v>1105</v>
      </c>
      <c r="Y7" s="7">
        <v>1097</v>
      </c>
      <c r="Z7" s="7">
        <v>1112</v>
      </c>
      <c r="AA7" s="7">
        <v>1137</v>
      </c>
      <c r="AB7" s="7">
        <v>1149</v>
      </c>
      <c r="AC7" s="7">
        <v>1167</v>
      </c>
      <c r="AD7" s="7">
        <v>1186</v>
      </c>
      <c r="AE7" s="7">
        <v>1191</v>
      </c>
      <c r="AF7" s="7">
        <v>1190</v>
      </c>
      <c r="AG7" s="7">
        <v>1191</v>
      </c>
      <c r="AH7" s="7">
        <v>1209</v>
      </c>
      <c r="AI7" s="7">
        <v>1215</v>
      </c>
      <c r="AJ7" s="7">
        <v>1186</v>
      </c>
      <c r="AK7" s="7">
        <v>1170</v>
      </c>
      <c r="AL7" s="7">
        <v>1121</v>
      </c>
      <c r="AM7" s="7">
        <v>1072</v>
      </c>
      <c r="AN7" s="7">
        <v>1070</v>
      </c>
      <c r="AO7" s="7">
        <v>1037</v>
      </c>
      <c r="AP7" s="7">
        <v>1062</v>
      </c>
      <c r="AQ7" s="7">
        <v>1035</v>
      </c>
      <c r="AR7" s="7">
        <v>977</v>
      </c>
      <c r="AS7" s="7">
        <v>953</v>
      </c>
      <c r="AT7" s="7">
        <v>987</v>
      </c>
      <c r="AU7" s="7">
        <v>975</v>
      </c>
      <c r="AV7" s="7">
        <v>1006</v>
      </c>
      <c r="AW7" s="7">
        <v>982</v>
      </c>
      <c r="AX7" s="7">
        <v>993</v>
      </c>
      <c r="AY7" s="7">
        <v>995</v>
      </c>
      <c r="AZ7" s="7">
        <v>986</v>
      </c>
      <c r="BA7" s="7">
        <v>994</v>
      </c>
      <c r="BB7" s="7">
        <v>999</v>
      </c>
      <c r="BC7" s="7">
        <v>986</v>
      </c>
      <c r="BD7" s="7">
        <v>952</v>
      </c>
      <c r="BE7" s="7">
        <v>931</v>
      </c>
      <c r="BF7" s="7">
        <v>981</v>
      </c>
      <c r="BG7" s="7">
        <v>1002</v>
      </c>
      <c r="BH7" s="7">
        <v>1006</v>
      </c>
      <c r="BI7" s="7">
        <v>1008</v>
      </c>
      <c r="BJ7" s="7">
        <v>1015</v>
      </c>
      <c r="BK7" s="7">
        <v>1002</v>
      </c>
      <c r="BL7" s="7">
        <v>1006</v>
      </c>
      <c r="BM7" s="7">
        <v>1026</v>
      </c>
      <c r="BN7" s="7">
        <v>1039</v>
      </c>
      <c r="BO7" s="7">
        <v>1050</v>
      </c>
      <c r="BP7" s="7">
        <v>1068</v>
      </c>
      <c r="BQ7" s="7">
        <v>1060</v>
      </c>
      <c r="BR7" s="7">
        <v>1077</v>
      </c>
      <c r="BS7" s="7">
        <v>1060</v>
      </c>
    </row>
    <row r="8" spans="1:71" x14ac:dyDescent="0.2">
      <c r="A8" s="6" t="s">
        <v>190</v>
      </c>
      <c r="B8" s="7">
        <v>618</v>
      </c>
      <c r="C8" s="7">
        <v>647</v>
      </c>
      <c r="D8" s="7">
        <v>639</v>
      </c>
      <c r="E8" s="7">
        <v>653</v>
      </c>
      <c r="F8" s="7">
        <v>723</v>
      </c>
      <c r="G8" s="7">
        <v>734</v>
      </c>
      <c r="H8" s="7">
        <v>713</v>
      </c>
      <c r="I8" s="7">
        <v>738</v>
      </c>
      <c r="J8" s="7">
        <v>753</v>
      </c>
      <c r="K8" s="7">
        <v>707</v>
      </c>
      <c r="L8" s="7">
        <v>737</v>
      </c>
      <c r="M8" s="7">
        <v>716</v>
      </c>
      <c r="N8" s="7">
        <v>747</v>
      </c>
      <c r="O8" s="7">
        <v>809</v>
      </c>
      <c r="P8" s="7">
        <v>819</v>
      </c>
      <c r="Q8" s="7">
        <v>823</v>
      </c>
      <c r="R8" s="7">
        <v>817</v>
      </c>
      <c r="S8" s="7">
        <v>811</v>
      </c>
      <c r="T8" s="7">
        <v>801</v>
      </c>
      <c r="U8" s="7">
        <v>789</v>
      </c>
      <c r="V8" s="7">
        <v>821</v>
      </c>
      <c r="W8" s="7">
        <v>813</v>
      </c>
      <c r="X8" s="7">
        <v>887</v>
      </c>
      <c r="Y8" s="7">
        <v>886</v>
      </c>
      <c r="Z8" s="7">
        <v>917</v>
      </c>
      <c r="AA8" s="7">
        <v>944</v>
      </c>
      <c r="AB8" s="7">
        <v>938</v>
      </c>
      <c r="AC8" s="7">
        <v>921</v>
      </c>
      <c r="AD8" s="7">
        <v>900</v>
      </c>
      <c r="AE8" s="7">
        <v>899</v>
      </c>
      <c r="AF8" s="7">
        <v>918</v>
      </c>
      <c r="AG8" s="7">
        <v>934</v>
      </c>
      <c r="AH8" s="7">
        <v>889</v>
      </c>
      <c r="AI8" s="7">
        <v>830</v>
      </c>
      <c r="AJ8" s="7">
        <v>853</v>
      </c>
      <c r="AK8" s="7">
        <v>873</v>
      </c>
      <c r="AL8" s="7">
        <v>916</v>
      </c>
      <c r="AM8" s="7">
        <v>907</v>
      </c>
      <c r="AN8" s="7">
        <v>859</v>
      </c>
      <c r="AO8" s="7">
        <v>853</v>
      </c>
      <c r="AP8" s="7">
        <v>891</v>
      </c>
      <c r="AQ8" s="7">
        <v>897</v>
      </c>
      <c r="AR8" s="7">
        <v>880</v>
      </c>
      <c r="AS8" s="7">
        <v>858</v>
      </c>
      <c r="AT8" s="7">
        <v>839</v>
      </c>
      <c r="AU8" s="7">
        <v>771</v>
      </c>
      <c r="AV8" s="7">
        <v>808</v>
      </c>
      <c r="AW8" s="7">
        <v>802</v>
      </c>
      <c r="AX8" s="7">
        <v>800</v>
      </c>
      <c r="AY8" s="7">
        <v>833</v>
      </c>
      <c r="AZ8" s="7">
        <v>799</v>
      </c>
      <c r="BA8" s="7">
        <v>774</v>
      </c>
      <c r="BB8" s="7">
        <v>786</v>
      </c>
      <c r="BC8" s="7">
        <v>769</v>
      </c>
      <c r="BD8" s="7">
        <v>777</v>
      </c>
      <c r="BE8" s="7">
        <v>747</v>
      </c>
      <c r="BF8" s="7">
        <v>752</v>
      </c>
      <c r="BG8" s="7">
        <v>735</v>
      </c>
      <c r="BH8" s="7">
        <v>760</v>
      </c>
      <c r="BI8" s="7">
        <v>767</v>
      </c>
      <c r="BJ8" s="7">
        <v>775</v>
      </c>
      <c r="BK8" s="7">
        <v>757</v>
      </c>
      <c r="BL8" s="7">
        <v>745</v>
      </c>
      <c r="BM8" s="7">
        <v>756</v>
      </c>
      <c r="BN8" s="7">
        <v>761</v>
      </c>
      <c r="BO8" s="7">
        <v>743</v>
      </c>
      <c r="BP8" s="7">
        <v>783</v>
      </c>
      <c r="BQ8" s="7">
        <v>769</v>
      </c>
      <c r="BR8" s="7">
        <v>786</v>
      </c>
      <c r="BS8" s="7">
        <v>721</v>
      </c>
    </row>
    <row r="9" spans="1:71" x14ac:dyDescent="0.2">
      <c r="A9" s="6" t="s">
        <v>191</v>
      </c>
      <c r="B9" s="7">
        <v>390</v>
      </c>
      <c r="C9" s="7">
        <v>389</v>
      </c>
      <c r="D9" s="7">
        <v>393</v>
      </c>
      <c r="E9" s="7">
        <v>411</v>
      </c>
      <c r="F9" s="7">
        <v>407</v>
      </c>
      <c r="G9" s="7">
        <v>399</v>
      </c>
      <c r="H9" s="7">
        <v>400</v>
      </c>
      <c r="I9" s="7">
        <v>401</v>
      </c>
      <c r="J9" s="7">
        <v>396</v>
      </c>
      <c r="K9" s="7">
        <v>406</v>
      </c>
      <c r="L9" s="7">
        <v>413</v>
      </c>
      <c r="M9" s="7">
        <v>417</v>
      </c>
      <c r="N9" s="7">
        <v>341</v>
      </c>
      <c r="O9" s="7">
        <v>348</v>
      </c>
      <c r="P9" s="7">
        <v>357</v>
      </c>
      <c r="Q9" s="7">
        <v>366</v>
      </c>
      <c r="R9" s="7">
        <v>387</v>
      </c>
      <c r="S9" s="7">
        <v>396</v>
      </c>
      <c r="T9" s="7">
        <v>396</v>
      </c>
      <c r="U9" s="7">
        <v>402</v>
      </c>
      <c r="V9" s="7">
        <v>418</v>
      </c>
      <c r="W9" s="7">
        <v>438</v>
      </c>
      <c r="X9" s="7">
        <v>439</v>
      </c>
      <c r="Y9" s="7">
        <v>435</v>
      </c>
      <c r="Z9" s="7">
        <v>426</v>
      </c>
      <c r="AA9" s="7">
        <v>442</v>
      </c>
      <c r="AB9" s="7">
        <v>449</v>
      </c>
      <c r="AC9" s="7">
        <v>441</v>
      </c>
      <c r="AD9" s="7">
        <v>453</v>
      </c>
      <c r="AE9" s="7">
        <v>460</v>
      </c>
      <c r="AF9" s="7">
        <v>451</v>
      </c>
      <c r="AG9" s="7">
        <v>451</v>
      </c>
      <c r="AH9" s="7">
        <v>444</v>
      </c>
      <c r="AI9" s="7">
        <v>446</v>
      </c>
      <c r="AJ9" s="7">
        <v>439</v>
      </c>
      <c r="AK9" s="7">
        <v>420</v>
      </c>
      <c r="AL9" s="7">
        <v>398</v>
      </c>
      <c r="AM9" s="7">
        <v>377</v>
      </c>
      <c r="AN9" s="7">
        <v>382</v>
      </c>
      <c r="AO9" s="7">
        <v>357</v>
      </c>
      <c r="AP9" s="7">
        <v>366</v>
      </c>
      <c r="AQ9" s="7">
        <v>352</v>
      </c>
      <c r="AR9" s="7">
        <v>330</v>
      </c>
      <c r="AS9" s="7">
        <v>337</v>
      </c>
      <c r="AT9" s="7">
        <v>359</v>
      </c>
      <c r="AU9" s="7">
        <v>349</v>
      </c>
      <c r="AV9" s="7">
        <v>364</v>
      </c>
      <c r="AW9" s="7">
        <v>351</v>
      </c>
      <c r="AX9" s="7">
        <v>365</v>
      </c>
      <c r="AY9" s="7">
        <v>369</v>
      </c>
      <c r="AZ9" s="7">
        <v>360</v>
      </c>
      <c r="BA9" s="7">
        <v>370</v>
      </c>
      <c r="BB9" s="7">
        <v>375</v>
      </c>
      <c r="BC9" s="7">
        <v>368</v>
      </c>
      <c r="BD9" s="7">
        <v>356</v>
      </c>
      <c r="BE9" s="7">
        <v>350</v>
      </c>
      <c r="BF9" s="7">
        <v>371</v>
      </c>
      <c r="BG9" s="7">
        <v>382</v>
      </c>
      <c r="BH9" s="7">
        <v>381</v>
      </c>
      <c r="BI9" s="7">
        <v>385</v>
      </c>
      <c r="BJ9" s="7">
        <v>388</v>
      </c>
      <c r="BK9" s="7">
        <v>380</v>
      </c>
      <c r="BL9" s="7">
        <v>394</v>
      </c>
      <c r="BM9" s="7">
        <v>393</v>
      </c>
      <c r="BN9" s="7">
        <v>407</v>
      </c>
      <c r="BO9" s="7">
        <v>416</v>
      </c>
      <c r="BP9" s="7">
        <v>423</v>
      </c>
      <c r="BQ9" s="7">
        <v>410</v>
      </c>
      <c r="BR9" s="7">
        <v>419</v>
      </c>
      <c r="BS9" s="7">
        <v>415</v>
      </c>
    </row>
    <row r="10" spans="1:71" x14ac:dyDescent="0.2">
      <c r="A10" s="6" t="s">
        <v>192</v>
      </c>
      <c r="B10" s="7">
        <v>208</v>
      </c>
      <c r="C10" s="7">
        <v>210</v>
      </c>
      <c r="D10" s="7">
        <v>206</v>
      </c>
      <c r="E10" s="7">
        <v>201</v>
      </c>
      <c r="F10" s="7">
        <v>195</v>
      </c>
      <c r="G10" s="7">
        <v>191</v>
      </c>
      <c r="H10" s="7">
        <v>190</v>
      </c>
      <c r="I10" s="7">
        <v>185</v>
      </c>
      <c r="J10" s="7">
        <v>185</v>
      </c>
      <c r="K10" s="7">
        <v>186</v>
      </c>
      <c r="L10" s="7">
        <v>188</v>
      </c>
      <c r="M10" s="7">
        <v>187</v>
      </c>
      <c r="N10" s="7">
        <v>150</v>
      </c>
      <c r="O10" s="7">
        <v>151</v>
      </c>
      <c r="P10" s="7">
        <v>155</v>
      </c>
      <c r="Q10" s="7">
        <v>158</v>
      </c>
      <c r="R10" s="7">
        <v>157</v>
      </c>
      <c r="S10" s="7">
        <v>161</v>
      </c>
      <c r="T10" s="7">
        <v>159</v>
      </c>
      <c r="U10" s="7">
        <v>160</v>
      </c>
      <c r="V10" s="7">
        <v>166</v>
      </c>
      <c r="W10" s="7">
        <v>169</v>
      </c>
      <c r="X10" s="7">
        <v>177</v>
      </c>
      <c r="Y10" s="7">
        <v>183</v>
      </c>
      <c r="Z10" s="7">
        <v>191</v>
      </c>
      <c r="AA10" s="7">
        <v>204</v>
      </c>
      <c r="AB10" s="7">
        <v>213</v>
      </c>
      <c r="AC10" s="7">
        <v>221</v>
      </c>
      <c r="AD10" s="7">
        <v>226</v>
      </c>
      <c r="AE10" s="7">
        <v>234</v>
      </c>
      <c r="AF10" s="7">
        <v>236</v>
      </c>
      <c r="AG10" s="7">
        <v>245</v>
      </c>
      <c r="AH10" s="7">
        <v>249</v>
      </c>
      <c r="AI10" s="7">
        <v>253</v>
      </c>
      <c r="AJ10" s="7">
        <v>264</v>
      </c>
      <c r="AK10" s="7">
        <v>267</v>
      </c>
      <c r="AL10" s="7">
        <v>267</v>
      </c>
      <c r="AM10" s="7">
        <v>269</v>
      </c>
      <c r="AN10" s="7">
        <v>253</v>
      </c>
      <c r="AO10" s="7">
        <v>238</v>
      </c>
      <c r="AP10" s="7">
        <v>236</v>
      </c>
      <c r="AQ10" s="7">
        <v>233</v>
      </c>
      <c r="AR10" s="7">
        <v>219</v>
      </c>
      <c r="AS10" s="7">
        <v>212</v>
      </c>
      <c r="AT10" s="7">
        <v>208</v>
      </c>
      <c r="AU10" s="7">
        <v>201</v>
      </c>
      <c r="AV10" s="7">
        <v>202</v>
      </c>
      <c r="AW10" s="7">
        <v>197</v>
      </c>
      <c r="AX10" s="7">
        <v>188</v>
      </c>
      <c r="AY10" s="7">
        <v>188</v>
      </c>
      <c r="AZ10" s="7">
        <v>183</v>
      </c>
      <c r="BA10" s="7">
        <v>184</v>
      </c>
      <c r="BB10" s="7">
        <v>187</v>
      </c>
      <c r="BC10" s="7">
        <v>189</v>
      </c>
      <c r="BD10" s="7">
        <v>192</v>
      </c>
      <c r="BE10" s="7">
        <v>188</v>
      </c>
      <c r="BF10" s="7">
        <v>191</v>
      </c>
      <c r="BG10" s="7">
        <v>193</v>
      </c>
      <c r="BH10" s="7">
        <v>195</v>
      </c>
      <c r="BI10" s="7">
        <v>203</v>
      </c>
      <c r="BJ10" s="7">
        <v>210</v>
      </c>
      <c r="BK10" s="7">
        <v>215</v>
      </c>
      <c r="BL10" s="7">
        <v>222</v>
      </c>
      <c r="BM10" s="7">
        <v>224</v>
      </c>
      <c r="BN10" s="7">
        <v>228</v>
      </c>
      <c r="BO10" s="7">
        <v>225</v>
      </c>
      <c r="BP10" s="7">
        <v>225</v>
      </c>
      <c r="BQ10" s="7">
        <v>230</v>
      </c>
      <c r="BR10" s="7">
        <v>237</v>
      </c>
      <c r="BS10" s="7">
        <v>241</v>
      </c>
    </row>
    <row r="11" spans="1:71" x14ac:dyDescent="0.2">
      <c r="A11" s="6" t="s">
        <v>193</v>
      </c>
      <c r="B11" s="7">
        <v>181</v>
      </c>
      <c r="C11" s="7">
        <v>186</v>
      </c>
      <c r="D11" s="7">
        <v>191</v>
      </c>
      <c r="E11" s="7">
        <v>191</v>
      </c>
      <c r="F11" s="7">
        <v>191</v>
      </c>
      <c r="G11" s="7">
        <v>195</v>
      </c>
      <c r="H11" s="7">
        <v>195</v>
      </c>
      <c r="I11" s="7">
        <v>199</v>
      </c>
      <c r="J11" s="7">
        <v>206</v>
      </c>
      <c r="K11" s="7">
        <v>208</v>
      </c>
      <c r="L11" s="7">
        <v>211</v>
      </c>
      <c r="M11" s="7">
        <v>219</v>
      </c>
      <c r="N11" s="7">
        <v>124</v>
      </c>
      <c r="O11" s="7">
        <v>123</v>
      </c>
      <c r="P11" s="7">
        <v>125</v>
      </c>
      <c r="Q11" s="7">
        <v>128</v>
      </c>
      <c r="R11" s="7">
        <v>131</v>
      </c>
      <c r="S11" s="7">
        <v>133</v>
      </c>
      <c r="T11" s="7">
        <v>136</v>
      </c>
      <c r="U11" s="7">
        <v>136</v>
      </c>
      <c r="V11" s="7">
        <v>137</v>
      </c>
      <c r="W11" s="7">
        <v>140</v>
      </c>
      <c r="X11" s="7">
        <v>141</v>
      </c>
      <c r="Y11" s="7">
        <v>147</v>
      </c>
      <c r="Z11" s="7">
        <v>156</v>
      </c>
      <c r="AA11" s="7">
        <v>157</v>
      </c>
      <c r="AB11" s="7">
        <v>164</v>
      </c>
      <c r="AC11" s="7">
        <v>172</v>
      </c>
      <c r="AD11" s="7">
        <v>171</v>
      </c>
      <c r="AE11" s="7">
        <v>174</v>
      </c>
      <c r="AF11" s="7">
        <v>180</v>
      </c>
      <c r="AG11" s="7">
        <v>182</v>
      </c>
      <c r="AH11" s="7">
        <v>182</v>
      </c>
      <c r="AI11" s="7">
        <v>180</v>
      </c>
      <c r="AJ11" s="7">
        <v>181</v>
      </c>
      <c r="AK11" s="7">
        <v>180</v>
      </c>
      <c r="AL11" s="7">
        <v>176</v>
      </c>
      <c r="AM11" s="7">
        <v>171</v>
      </c>
      <c r="AN11" s="7">
        <v>169</v>
      </c>
      <c r="AO11" s="7">
        <v>166</v>
      </c>
      <c r="AP11" s="7">
        <v>166</v>
      </c>
      <c r="AQ11" s="7">
        <v>166</v>
      </c>
      <c r="AR11" s="7">
        <v>162</v>
      </c>
      <c r="AS11" s="7">
        <v>159</v>
      </c>
      <c r="AT11" s="7">
        <v>159</v>
      </c>
      <c r="AU11" s="7">
        <v>159</v>
      </c>
      <c r="AV11" s="7">
        <v>157</v>
      </c>
      <c r="AW11" s="7">
        <v>157</v>
      </c>
      <c r="AX11" s="7">
        <v>156</v>
      </c>
      <c r="AY11" s="7">
        <v>155</v>
      </c>
      <c r="AZ11" s="7">
        <v>156</v>
      </c>
      <c r="BA11" s="7">
        <v>159</v>
      </c>
      <c r="BB11" s="7">
        <v>160</v>
      </c>
      <c r="BC11" s="7">
        <v>161</v>
      </c>
      <c r="BD11" s="7">
        <v>165</v>
      </c>
      <c r="BE11" s="7">
        <v>164</v>
      </c>
      <c r="BF11" s="7">
        <v>168</v>
      </c>
      <c r="BG11" s="7">
        <v>171</v>
      </c>
      <c r="BH11" s="7">
        <v>171</v>
      </c>
      <c r="BI11" s="7">
        <v>175</v>
      </c>
      <c r="BJ11" s="7">
        <v>183</v>
      </c>
      <c r="BK11" s="7">
        <v>182</v>
      </c>
      <c r="BL11" s="7">
        <v>192</v>
      </c>
      <c r="BM11" s="7">
        <v>196</v>
      </c>
      <c r="BN11" s="7">
        <v>195</v>
      </c>
      <c r="BO11" s="7">
        <v>196</v>
      </c>
      <c r="BP11" s="7">
        <v>202</v>
      </c>
      <c r="BQ11" s="7">
        <v>205</v>
      </c>
      <c r="BR11" s="7">
        <v>215</v>
      </c>
      <c r="BS11" s="7">
        <v>216</v>
      </c>
    </row>
    <row r="12" spans="1:71" x14ac:dyDescent="0.2">
      <c r="A12" s="6" t="s">
        <v>194</v>
      </c>
      <c r="B12" s="7">
        <v>142</v>
      </c>
      <c r="C12" s="7">
        <v>145</v>
      </c>
      <c r="D12" s="7">
        <v>147</v>
      </c>
      <c r="E12" s="7">
        <v>150</v>
      </c>
      <c r="F12" s="7">
        <v>149</v>
      </c>
      <c r="G12" s="7">
        <v>149</v>
      </c>
      <c r="H12" s="7">
        <v>149</v>
      </c>
      <c r="I12" s="7">
        <v>153</v>
      </c>
      <c r="J12" s="7">
        <v>154</v>
      </c>
      <c r="K12" s="7">
        <v>153</v>
      </c>
      <c r="L12" s="7">
        <v>155</v>
      </c>
      <c r="M12" s="7">
        <v>158</v>
      </c>
      <c r="N12" s="7">
        <v>139</v>
      </c>
      <c r="O12" s="7">
        <v>137</v>
      </c>
      <c r="P12" s="7">
        <v>138</v>
      </c>
      <c r="Q12" s="7">
        <v>142</v>
      </c>
      <c r="R12" s="7">
        <v>145</v>
      </c>
      <c r="S12" s="7">
        <v>147</v>
      </c>
      <c r="T12" s="7">
        <v>150</v>
      </c>
      <c r="U12" s="7">
        <v>153</v>
      </c>
      <c r="V12" s="7">
        <v>152</v>
      </c>
      <c r="W12" s="7">
        <v>151</v>
      </c>
      <c r="X12" s="7">
        <v>152</v>
      </c>
      <c r="Y12" s="7">
        <v>155</v>
      </c>
      <c r="Z12" s="7">
        <v>159</v>
      </c>
      <c r="AA12" s="7">
        <v>161</v>
      </c>
      <c r="AB12" s="7">
        <v>165</v>
      </c>
      <c r="AC12" s="7">
        <v>168</v>
      </c>
      <c r="AD12" s="7">
        <v>171</v>
      </c>
      <c r="AE12" s="7">
        <v>173</v>
      </c>
      <c r="AF12" s="7">
        <v>174</v>
      </c>
      <c r="AG12" s="7">
        <v>179</v>
      </c>
      <c r="AH12" s="7">
        <v>183</v>
      </c>
      <c r="AI12" s="7">
        <v>182</v>
      </c>
      <c r="AJ12" s="7">
        <v>181</v>
      </c>
      <c r="AK12" s="7">
        <v>176</v>
      </c>
      <c r="AL12" s="7">
        <v>169</v>
      </c>
      <c r="AM12" s="7">
        <v>166</v>
      </c>
      <c r="AN12" s="7">
        <v>166</v>
      </c>
      <c r="AO12" s="7">
        <v>163</v>
      </c>
      <c r="AP12" s="7">
        <v>162</v>
      </c>
      <c r="AQ12" s="7">
        <v>163</v>
      </c>
      <c r="AR12" s="7">
        <v>158</v>
      </c>
      <c r="AS12" s="7">
        <v>153</v>
      </c>
      <c r="AT12" s="7">
        <v>154</v>
      </c>
      <c r="AU12" s="7">
        <v>151</v>
      </c>
      <c r="AV12" s="7">
        <v>153</v>
      </c>
      <c r="AW12" s="7">
        <v>154</v>
      </c>
      <c r="AX12" s="7">
        <v>155</v>
      </c>
      <c r="AY12" s="7">
        <v>156</v>
      </c>
      <c r="AZ12" s="7">
        <v>157</v>
      </c>
      <c r="BA12" s="7">
        <v>159</v>
      </c>
      <c r="BB12" s="7">
        <v>160</v>
      </c>
      <c r="BC12" s="7">
        <v>163</v>
      </c>
      <c r="BD12" s="7">
        <v>166</v>
      </c>
      <c r="BE12" s="7">
        <v>171</v>
      </c>
      <c r="BF12" s="7">
        <v>174</v>
      </c>
      <c r="BG12" s="7">
        <v>174</v>
      </c>
      <c r="BH12" s="7">
        <v>179</v>
      </c>
      <c r="BI12" s="7">
        <v>179</v>
      </c>
      <c r="BJ12" s="7">
        <v>184</v>
      </c>
      <c r="BK12" s="7">
        <v>184</v>
      </c>
      <c r="BL12" s="7">
        <v>188</v>
      </c>
      <c r="BM12" s="7">
        <v>195</v>
      </c>
      <c r="BN12" s="7">
        <v>199</v>
      </c>
      <c r="BO12" s="7">
        <v>201</v>
      </c>
      <c r="BP12" s="7">
        <v>209</v>
      </c>
      <c r="BQ12" s="7">
        <v>217</v>
      </c>
      <c r="BR12" s="7">
        <v>217</v>
      </c>
      <c r="BS12" s="7">
        <v>214</v>
      </c>
    </row>
    <row r="13" spans="1:71" x14ac:dyDescent="0.2">
      <c r="A13" s="6" t="s">
        <v>195</v>
      </c>
      <c r="B13" s="7">
        <v>117</v>
      </c>
      <c r="C13" s="7">
        <v>123</v>
      </c>
      <c r="D13" s="7">
        <v>116</v>
      </c>
      <c r="E13" s="7">
        <v>110</v>
      </c>
      <c r="F13" s="7">
        <v>110</v>
      </c>
      <c r="G13" s="7">
        <v>134</v>
      </c>
      <c r="H13" s="7">
        <v>120</v>
      </c>
      <c r="I13" s="7">
        <v>56</v>
      </c>
      <c r="J13" s="7">
        <v>55</v>
      </c>
      <c r="K13" s="7">
        <v>56</v>
      </c>
      <c r="L13" s="7">
        <v>58</v>
      </c>
      <c r="M13" s="7">
        <v>69</v>
      </c>
      <c r="N13" s="7">
        <v>73</v>
      </c>
      <c r="O13" s="7">
        <v>78</v>
      </c>
      <c r="P13" s="7">
        <v>81</v>
      </c>
      <c r="Q13" s="7">
        <v>70</v>
      </c>
      <c r="R13" s="7">
        <v>77</v>
      </c>
      <c r="S13" s="7">
        <v>90</v>
      </c>
      <c r="T13" s="7">
        <v>76</v>
      </c>
      <c r="U13" s="7">
        <v>73</v>
      </c>
      <c r="V13" s="7">
        <v>94</v>
      </c>
      <c r="W13" s="7">
        <v>77</v>
      </c>
      <c r="X13" s="7">
        <v>76</v>
      </c>
      <c r="Y13" s="7">
        <v>83</v>
      </c>
      <c r="Z13" s="7">
        <v>109</v>
      </c>
      <c r="AA13" s="7">
        <v>96</v>
      </c>
      <c r="AB13" s="7">
        <v>96</v>
      </c>
      <c r="AC13" s="7">
        <v>61</v>
      </c>
      <c r="AD13" s="7">
        <v>65</v>
      </c>
      <c r="AE13" s="7">
        <v>69</v>
      </c>
      <c r="AF13" s="7">
        <v>61</v>
      </c>
      <c r="AG13" s="7">
        <v>73</v>
      </c>
      <c r="AH13" s="7">
        <v>58</v>
      </c>
      <c r="AI13" s="7">
        <v>53</v>
      </c>
      <c r="AJ13" s="7">
        <v>57</v>
      </c>
      <c r="AK13" s="7">
        <v>61</v>
      </c>
      <c r="AL13" s="7">
        <v>63</v>
      </c>
      <c r="AM13" s="7">
        <v>71</v>
      </c>
      <c r="AN13" s="7">
        <v>66</v>
      </c>
      <c r="AO13" s="7">
        <v>74</v>
      </c>
      <c r="AP13" s="7">
        <v>74</v>
      </c>
      <c r="AQ13" s="7">
        <v>68</v>
      </c>
      <c r="AR13" s="7">
        <v>90</v>
      </c>
      <c r="AS13" s="7">
        <v>75</v>
      </c>
      <c r="AT13" s="7">
        <v>76</v>
      </c>
      <c r="AU13" s="7">
        <v>67</v>
      </c>
      <c r="AV13" s="7">
        <v>72</v>
      </c>
      <c r="AW13" s="7">
        <v>63</v>
      </c>
      <c r="AX13" s="7">
        <v>71</v>
      </c>
      <c r="AY13" s="7">
        <v>68</v>
      </c>
      <c r="AZ13" s="7">
        <v>70</v>
      </c>
      <c r="BA13" s="7">
        <v>77</v>
      </c>
      <c r="BB13" s="7">
        <v>86</v>
      </c>
      <c r="BC13" s="7">
        <v>74</v>
      </c>
      <c r="BD13" s="7">
        <v>68</v>
      </c>
      <c r="BE13" s="7">
        <v>70</v>
      </c>
      <c r="BF13" s="7">
        <v>76</v>
      </c>
      <c r="BG13" s="7">
        <v>82</v>
      </c>
      <c r="BH13" s="7">
        <v>80</v>
      </c>
      <c r="BI13" s="7">
        <v>101</v>
      </c>
      <c r="BJ13" s="7">
        <v>98</v>
      </c>
      <c r="BK13" s="7">
        <v>88</v>
      </c>
      <c r="BL13" s="7">
        <v>99</v>
      </c>
      <c r="BM13" s="7">
        <v>114</v>
      </c>
      <c r="BN13" s="7">
        <v>118</v>
      </c>
      <c r="BO13" s="7">
        <v>124</v>
      </c>
      <c r="BP13" s="7">
        <v>131</v>
      </c>
      <c r="BQ13" s="7">
        <v>128</v>
      </c>
      <c r="BR13" s="7">
        <v>153</v>
      </c>
      <c r="BS13" s="7">
        <v>127</v>
      </c>
    </row>
    <row r="14" spans="1:71" x14ac:dyDescent="0.2">
      <c r="A14" s="6" t="s">
        <v>196</v>
      </c>
      <c r="B14" s="7">
        <v>133</v>
      </c>
      <c r="C14" s="7">
        <v>140</v>
      </c>
      <c r="D14" s="7">
        <v>130</v>
      </c>
      <c r="E14" s="7">
        <v>138</v>
      </c>
      <c r="F14" s="7">
        <v>163</v>
      </c>
      <c r="G14" s="7">
        <v>161</v>
      </c>
      <c r="H14" s="7">
        <v>158</v>
      </c>
      <c r="I14" s="7">
        <v>165</v>
      </c>
      <c r="J14" s="7">
        <v>157</v>
      </c>
      <c r="K14" s="7">
        <v>148</v>
      </c>
      <c r="L14" s="7">
        <v>148</v>
      </c>
      <c r="M14" s="7">
        <v>154</v>
      </c>
      <c r="N14" s="7">
        <v>159</v>
      </c>
      <c r="O14" s="7">
        <v>147</v>
      </c>
      <c r="P14" s="7">
        <v>129</v>
      </c>
      <c r="Q14" s="7">
        <v>136</v>
      </c>
      <c r="R14" s="7">
        <v>146</v>
      </c>
      <c r="S14" s="7">
        <v>162</v>
      </c>
      <c r="T14" s="7">
        <v>171</v>
      </c>
      <c r="U14" s="7">
        <v>156</v>
      </c>
      <c r="V14" s="7">
        <v>160</v>
      </c>
      <c r="W14" s="7">
        <v>166</v>
      </c>
      <c r="X14" s="7">
        <v>162</v>
      </c>
      <c r="Y14" s="7">
        <v>159</v>
      </c>
      <c r="Z14" s="7">
        <v>144</v>
      </c>
      <c r="AA14" s="7">
        <v>145</v>
      </c>
      <c r="AB14" s="7">
        <v>124</v>
      </c>
      <c r="AC14" s="7">
        <v>126</v>
      </c>
      <c r="AD14" s="7">
        <v>133</v>
      </c>
      <c r="AE14" s="7">
        <v>143</v>
      </c>
      <c r="AF14" s="7">
        <v>142</v>
      </c>
      <c r="AG14" s="7">
        <v>144</v>
      </c>
      <c r="AH14" s="7">
        <v>136</v>
      </c>
      <c r="AI14" s="7">
        <v>138</v>
      </c>
      <c r="AJ14" s="7">
        <v>129</v>
      </c>
      <c r="AK14" s="7">
        <v>140</v>
      </c>
      <c r="AL14" s="7">
        <v>149</v>
      </c>
      <c r="AM14" s="7">
        <v>137</v>
      </c>
      <c r="AN14" s="7">
        <v>135</v>
      </c>
      <c r="AO14" s="7">
        <v>127</v>
      </c>
      <c r="AP14" s="7">
        <v>128</v>
      </c>
      <c r="AQ14" s="7">
        <v>122</v>
      </c>
      <c r="AR14" s="7">
        <v>122</v>
      </c>
      <c r="AS14" s="7">
        <v>117</v>
      </c>
      <c r="AT14" s="7">
        <v>114</v>
      </c>
      <c r="AU14" s="7">
        <v>116</v>
      </c>
      <c r="AV14" s="7">
        <v>109</v>
      </c>
      <c r="AW14" s="7">
        <v>123</v>
      </c>
      <c r="AX14" s="7">
        <v>126</v>
      </c>
      <c r="AY14" s="7">
        <v>122</v>
      </c>
      <c r="AZ14" s="7">
        <v>109</v>
      </c>
      <c r="BA14" s="7">
        <v>120</v>
      </c>
      <c r="BB14" s="7">
        <v>114</v>
      </c>
      <c r="BC14" s="7">
        <v>106</v>
      </c>
      <c r="BD14" s="7">
        <v>103</v>
      </c>
      <c r="BE14" s="7">
        <v>97</v>
      </c>
      <c r="BF14" s="7">
        <v>104</v>
      </c>
      <c r="BG14" s="7">
        <v>104</v>
      </c>
      <c r="BH14" s="7">
        <v>114</v>
      </c>
      <c r="BI14" s="7">
        <v>118</v>
      </c>
      <c r="BJ14" s="7">
        <v>112</v>
      </c>
      <c r="BK14" s="7">
        <v>107</v>
      </c>
      <c r="BL14" s="7">
        <v>102</v>
      </c>
      <c r="BM14" s="7">
        <v>119</v>
      </c>
      <c r="BN14" s="7">
        <v>112</v>
      </c>
      <c r="BO14" s="7">
        <v>118</v>
      </c>
      <c r="BP14" s="7">
        <v>116</v>
      </c>
      <c r="BQ14" s="7">
        <v>126</v>
      </c>
      <c r="BR14" s="7">
        <v>129</v>
      </c>
      <c r="BS14" s="7">
        <v>111</v>
      </c>
    </row>
    <row r="15" spans="1:71" x14ac:dyDescent="0.2">
      <c r="A15" s="6" t="s">
        <v>197</v>
      </c>
      <c r="B15" s="7">
        <v>118</v>
      </c>
      <c r="C15" s="7">
        <v>120</v>
      </c>
      <c r="D15" s="7">
        <v>117</v>
      </c>
      <c r="E15" s="7">
        <v>120</v>
      </c>
      <c r="F15" s="7">
        <v>122</v>
      </c>
      <c r="G15" s="7">
        <v>122</v>
      </c>
      <c r="H15" s="7">
        <v>124</v>
      </c>
      <c r="I15" s="7">
        <v>128</v>
      </c>
      <c r="J15" s="7">
        <v>130</v>
      </c>
      <c r="K15" s="7">
        <v>134</v>
      </c>
      <c r="L15" s="7">
        <v>135</v>
      </c>
      <c r="M15" s="7">
        <v>129</v>
      </c>
      <c r="N15" s="7">
        <v>109</v>
      </c>
      <c r="O15" s="7">
        <v>118</v>
      </c>
      <c r="P15" s="7">
        <v>124</v>
      </c>
      <c r="Q15" s="7">
        <v>113</v>
      </c>
      <c r="R15" s="7">
        <v>120</v>
      </c>
      <c r="S15" s="7">
        <v>123</v>
      </c>
      <c r="T15" s="7">
        <v>126</v>
      </c>
      <c r="U15" s="7">
        <v>126</v>
      </c>
      <c r="V15" s="7">
        <v>138</v>
      </c>
      <c r="W15" s="7">
        <v>145</v>
      </c>
      <c r="X15" s="7">
        <v>146</v>
      </c>
      <c r="Y15" s="7">
        <v>144</v>
      </c>
      <c r="Z15" s="7">
        <v>148</v>
      </c>
      <c r="AA15" s="7">
        <v>153</v>
      </c>
      <c r="AB15" s="7">
        <v>156</v>
      </c>
      <c r="AC15" s="7">
        <v>159</v>
      </c>
      <c r="AD15" s="7">
        <v>158</v>
      </c>
      <c r="AE15" s="7">
        <v>159</v>
      </c>
      <c r="AF15" s="7">
        <v>155</v>
      </c>
      <c r="AG15" s="7">
        <v>156</v>
      </c>
      <c r="AH15" s="7">
        <v>145</v>
      </c>
      <c r="AI15" s="7">
        <v>147</v>
      </c>
      <c r="AJ15" s="7">
        <v>144</v>
      </c>
      <c r="AK15" s="7">
        <v>139</v>
      </c>
      <c r="AL15" s="7">
        <v>138</v>
      </c>
      <c r="AM15" s="7">
        <v>127</v>
      </c>
      <c r="AN15" s="7">
        <v>129</v>
      </c>
      <c r="AO15" s="7">
        <v>118</v>
      </c>
      <c r="AP15" s="7">
        <v>124</v>
      </c>
      <c r="AQ15" s="7">
        <v>120</v>
      </c>
      <c r="AR15" s="7">
        <v>112</v>
      </c>
      <c r="AS15" s="7">
        <v>109</v>
      </c>
      <c r="AT15" s="7">
        <v>110</v>
      </c>
      <c r="AU15" s="7">
        <v>104</v>
      </c>
      <c r="AV15" s="7">
        <v>111</v>
      </c>
      <c r="AW15" s="7">
        <v>107</v>
      </c>
      <c r="AX15" s="7">
        <v>103</v>
      </c>
      <c r="AY15" s="7">
        <v>102</v>
      </c>
      <c r="AZ15" s="7">
        <v>100</v>
      </c>
      <c r="BA15" s="7">
        <v>102</v>
      </c>
      <c r="BB15" s="7">
        <v>103</v>
      </c>
      <c r="BC15" s="7">
        <v>99</v>
      </c>
      <c r="BD15" s="7">
        <v>95</v>
      </c>
      <c r="BE15" s="7">
        <v>91</v>
      </c>
      <c r="BF15" s="7">
        <v>97</v>
      </c>
      <c r="BG15" s="7">
        <v>101</v>
      </c>
      <c r="BH15" s="7">
        <v>101</v>
      </c>
      <c r="BI15" s="7">
        <v>102</v>
      </c>
      <c r="BJ15" s="7">
        <v>104</v>
      </c>
      <c r="BK15" s="7">
        <v>100</v>
      </c>
      <c r="BL15" s="7">
        <v>100</v>
      </c>
      <c r="BM15" s="7">
        <v>98</v>
      </c>
      <c r="BN15" s="7">
        <v>99</v>
      </c>
      <c r="BO15" s="7">
        <v>102</v>
      </c>
      <c r="BP15" s="7">
        <v>103</v>
      </c>
      <c r="BQ15" s="7">
        <v>104</v>
      </c>
      <c r="BR15" s="7">
        <v>106</v>
      </c>
      <c r="BS15" s="7">
        <v>107</v>
      </c>
    </row>
    <row r="16" spans="1:71" x14ac:dyDescent="0.2">
      <c r="A16" s="6" t="s">
        <v>198</v>
      </c>
      <c r="B16" s="7">
        <v>39</v>
      </c>
      <c r="C16" s="7">
        <v>41</v>
      </c>
      <c r="D16" s="7">
        <v>41</v>
      </c>
      <c r="E16" s="7">
        <v>41</v>
      </c>
      <c r="F16" s="7">
        <v>39</v>
      </c>
      <c r="G16" s="7">
        <v>37</v>
      </c>
      <c r="H16" s="7">
        <v>38</v>
      </c>
      <c r="I16" s="7">
        <v>39</v>
      </c>
      <c r="J16" s="7">
        <v>40</v>
      </c>
      <c r="K16" s="7">
        <v>37</v>
      </c>
      <c r="L16" s="7">
        <v>39</v>
      </c>
      <c r="M16" s="7">
        <v>39</v>
      </c>
      <c r="N16" s="7">
        <v>43</v>
      </c>
      <c r="O16" s="7">
        <v>48</v>
      </c>
      <c r="P16" s="7">
        <v>45</v>
      </c>
      <c r="Q16" s="7">
        <v>46</v>
      </c>
      <c r="R16" s="7">
        <v>46</v>
      </c>
      <c r="S16" s="7">
        <v>48</v>
      </c>
      <c r="T16" s="7">
        <v>47</v>
      </c>
      <c r="U16" s="7">
        <v>46</v>
      </c>
      <c r="V16" s="7">
        <v>48</v>
      </c>
      <c r="W16" s="7">
        <v>50</v>
      </c>
      <c r="X16" s="7">
        <v>51</v>
      </c>
      <c r="Y16" s="7">
        <v>53</v>
      </c>
      <c r="Z16" s="7">
        <v>57</v>
      </c>
      <c r="AA16" s="7">
        <v>62</v>
      </c>
      <c r="AB16" s="7">
        <v>64</v>
      </c>
      <c r="AC16" s="7">
        <v>67</v>
      </c>
      <c r="AD16" s="7">
        <v>66</v>
      </c>
      <c r="AE16" s="7">
        <v>67</v>
      </c>
      <c r="AF16" s="7">
        <v>68</v>
      </c>
      <c r="AG16" s="7">
        <v>73</v>
      </c>
      <c r="AH16" s="7">
        <v>72</v>
      </c>
      <c r="AI16" s="7">
        <v>69</v>
      </c>
      <c r="AJ16" s="7">
        <v>69</v>
      </c>
      <c r="AK16" s="7">
        <v>72</v>
      </c>
      <c r="AL16" s="7">
        <v>73</v>
      </c>
      <c r="AM16" s="7">
        <v>72</v>
      </c>
      <c r="AN16" s="7">
        <v>73</v>
      </c>
      <c r="AO16" s="7">
        <v>75</v>
      </c>
      <c r="AP16" s="7">
        <v>77</v>
      </c>
      <c r="AQ16" s="7">
        <v>75</v>
      </c>
      <c r="AR16" s="7">
        <v>75</v>
      </c>
      <c r="AS16" s="7">
        <v>79</v>
      </c>
      <c r="AT16" s="7">
        <v>75</v>
      </c>
      <c r="AU16" s="7">
        <v>74</v>
      </c>
      <c r="AV16" s="7">
        <v>76</v>
      </c>
      <c r="AW16" s="7">
        <v>77</v>
      </c>
      <c r="AX16" s="7">
        <v>77</v>
      </c>
      <c r="AY16" s="7">
        <v>78</v>
      </c>
      <c r="AZ16" s="7">
        <v>75</v>
      </c>
      <c r="BA16" s="7">
        <v>78</v>
      </c>
      <c r="BB16" s="7">
        <v>79</v>
      </c>
      <c r="BC16" s="7">
        <v>79</v>
      </c>
      <c r="BD16" s="7">
        <v>79</v>
      </c>
      <c r="BE16" s="7">
        <v>79</v>
      </c>
      <c r="BF16" s="7">
        <v>81</v>
      </c>
      <c r="BG16" s="7">
        <v>82</v>
      </c>
      <c r="BH16" s="7">
        <v>84</v>
      </c>
      <c r="BI16" s="7">
        <v>86</v>
      </c>
      <c r="BJ16" s="7">
        <v>87</v>
      </c>
      <c r="BK16" s="7">
        <v>88</v>
      </c>
      <c r="BL16" s="7">
        <v>84</v>
      </c>
      <c r="BM16" s="7">
        <v>87</v>
      </c>
      <c r="BN16" s="7">
        <v>89</v>
      </c>
      <c r="BO16" s="7">
        <v>90</v>
      </c>
      <c r="BP16" s="7">
        <v>96</v>
      </c>
      <c r="BQ16" s="7">
        <v>96</v>
      </c>
      <c r="BR16" s="7">
        <v>98</v>
      </c>
      <c r="BS16" s="7">
        <v>96</v>
      </c>
    </row>
    <row r="17" spans="1:71" x14ac:dyDescent="0.2">
      <c r="A17" s="6" t="s">
        <v>199</v>
      </c>
      <c r="B17" s="7">
        <v>5</v>
      </c>
      <c r="C17" s="7">
        <v>4</v>
      </c>
      <c r="D17" s="7">
        <v>4</v>
      </c>
      <c r="E17" s="7">
        <v>76</v>
      </c>
      <c r="F17" s="7">
        <v>75</v>
      </c>
      <c r="G17" s="7">
        <v>67</v>
      </c>
      <c r="H17" s="7">
        <v>65</v>
      </c>
      <c r="I17" s="7">
        <v>60</v>
      </c>
      <c r="J17" s="7">
        <v>70</v>
      </c>
      <c r="K17" s="7">
        <v>68</v>
      </c>
      <c r="L17" s="7">
        <v>63</v>
      </c>
      <c r="M17" s="7">
        <v>66</v>
      </c>
      <c r="N17" s="7">
        <v>110</v>
      </c>
      <c r="O17" s="7">
        <v>90</v>
      </c>
      <c r="P17" s="7">
        <v>98</v>
      </c>
      <c r="Q17" s="7">
        <v>81</v>
      </c>
      <c r="R17" s="7">
        <v>80</v>
      </c>
      <c r="S17" s="7">
        <v>77</v>
      </c>
      <c r="T17" s="7">
        <v>81</v>
      </c>
      <c r="U17" s="7">
        <v>75</v>
      </c>
      <c r="V17" s="7">
        <v>85</v>
      </c>
      <c r="W17" s="7">
        <v>88</v>
      </c>
      <c r="X17" s="7">
        <v>97</v>
      </c>
      <c r="Y17" s="7">
        <v>96</v>
      </c>
      <c r="Z17" s="7">
        <v>98</v>
      </c>
      <c r="AA17" s="7">
        <v>97</v>
      </c>
      <c r="AB17" s="7">
        <v>113</v>
      </c>
      <c r="AC17" s="7">
        <v>100</v>
      </c>
      <c r="AD17" s="7">
        <v>107</v>
      </c>
      <c r="AE17" s="7">
        <v>95</v>
      </c>
      <c r="AF17" s="7">
        <v>99</v>
      </c>
      <c r="AG17" s="7">
        <v>92</v>
      </c>
      <c r="AH17" s="7">
        <v>90</v>
      </c>
      <c r="AI17" s="7">
        <v>92</v>
      </c>
      <c r="AJ17" s="7">
        <v>94</v>
      </c>
      <c r="AK17" s="7">
        <v>93</v>
      </c>
      <c r="AL17" s="7">
        <v>97</v>
      </c>
      <c r="AM17" s="7">
        <v>100</v>
      </c>
      <c r="AN17" s="7">
        <v>107</v>
      </c>
      <c r="AO17" s="7">
        <v>106</v>
      </c>
      <c r="AP17" s="7">
        <v>97</v>
      </c>
      <c r="AQ17" s="7">
        <v>88</v>
      </c>
      <c r="AR17" s="7">
        <v>99</v>
      </c>
      <c r="AS17" s="7">
        <v>95</v>
      </c>
      <c r="AT17" s="7">
        <v>88</v>
      </c>
      <c r="AU17" s="7">
        <v>89</v>
      </c>
      <c r="AV17" s="7">
        <v>89</v>
      </c>
      <c r="AW17" s="7">
        <v>88</v>
      </c>
      <c r="AX17" s="7">
        <v>87</v>
      </c>
      <c r="AY17" s="7">
        <v>88</v>
      </c>
      <c r="AZ17" s="7">
        <v>87</v>
      </c>
      <c r="BA17" s="7">
        <v>84</v>
      </c>
      <c r="BB17" s="7">
        <v>79</v>
      </c>
      <c r="BC17" s="7">
        <v>74</v>
      </c>
      <c r="BD17" s="7">
        <v>86</v>
      </c>
      <c r="BE17" s="7">
        <v>84</v>
      </c>
      <c r="BF17" s="7">
        <v>82</v>
      </c>
      <c r="BG17" s="7">
        <v>81</v>
      </c>
      <c r="BH17" s="7">
        <v>72</v>
      </c>
      <c r="BI17" s="7">
        <v>75</v>
      </c>
      <c r="BJ17" s="7">
        <v>89</v>
      </c>
      <c r="BK17" s="7">
        <v>85</v>
      </c>
      <c r="BL17" s="7">
        <v>88</v>
      </c>
      <c r="BM17" s="7">
        <v>92</v>
      </c>
      <c r="BN17" s="7">
        <v>85</v>
      </c>
      <c r="BO17" s="7">
        <v>94</v>
      </c>
      <c r="BP17" s="7">
        <v>92</v>
      </c>
      <c r="BQ17" s="7">
        <v>89</v>
      </c>
      <c r="BR17" s="7">
        <v>97</v>
      </c>
      <c r="BS17" s="7">
        <v>93</v>
      </c>
    </row>
    <row r="18" spans="1:71" x14ac:dyDescent="0.2">
      <c r="A18" s="6" t="s">
        <v>200</v>
      </c>
      <c r="B18" s="7">
        <v>299</v>
      </c>
      <c r="C18" s="7">
        <v>284</v>
      </c>
      <c r="D18" s="7">
        <v>300</v>
      </c>
      <c r="E18" s="7">
        <v>296</v>
      </c>
      <c r="F18" s="7">
        <v>283</v>
      </c>
      <c r="G18" s="7">
        <v>272</v>
      </c>
      <c r="H18" s="7">
        <v>270</v>
      </c>
      <c r="I18" s="7">
        <v>111</v>
      </c>
      <c r="J18" s="7">
        <v>103</v>
      </c>
      <c r="K18" s="7">
        <v>95</v>
      </c>
      <c r="L18" s="7">
        <v>113</v>
      </c>
      <c r="M18" s="7">
        <v>119</v>
      </c>
      <c r="N18" s="7">
        <v>132</v>
      </c>
      <c r="O18" s="7">
        <v>121</v>
      </c>
      <c r="P18" s="7">
        <v>109</v>
      </c>
      <c r="Q18" s="7">
        <v>107</v>
      </c>
      <c r="R18" s="7">
        <v>113</v>
      </c>
      <c r="S18" s="7">
        <v>101</v>
      </c>
      <c r="T18" s="7">
        <v>106</v>
      </c>
      <c r="U18" s="7">
        <v>112</v>
      </c>
      <c r="V18" s="7">
        <v>108</v>
      </c>
      <c r="W18" s="7">
        <v>105</v>
      </c>
      <c r="X18" s="7">
        <v>118</v>
      </c>
      <c r="Y18" s="7">
        <v>117</v>
      </c>
      <c r="Z18" s="7">
        <v>127</v>
      </c>
      <c r="AA18" s="7">
        <v>121</v>
      </c>
      <c r="AB18" s="7">
        <v>114</v>
      </c>
      <c r="AC18" s="7">
        <v>71</v>
      </c>
      <c r="AD18" s="7">
        <v>79</v>
      </c>
      <c r="AE18" s="7">
        <v>67</v>
      </c>
      <c r="AF18" s="7">
        <v>70</v>
      </c>
      <c r="AG18" s="7">
        <v>73</v>
      </c>
      <c r="AH18" s="7">
        <v>69</v>
      </c>
      <c r="AI18" s="7">
        <v>65</v>
      </c>
      <c r="AJ18" s="7">
        <v>80</v>
      </c>
      <c r="AK18" s="7">
        <v>77</v>
      </c>
      <c r="AL18" s="7">
        <v>98</v>
      </c>
      <c r="AM18" s="7">
        <v>123</v>
      </c>
      <c r="AN18" s="7">
        <v>98</v>
      </c>
      <c r="AO18" s="7">
        <v>99</v>
      </c>
      <c r="AP18" s="7">
        <v>92</v>
      </c>
      <c r="AQ18" s="7">
        <v>94</v>
      </c>
      <c r="AR18" s="7">
        <v>128</v>
      </c>
      <c r="AS18" s="7">
        <v>131</v>
      </c>
      <c r="AT18" s="7">
        <v>97</v>
      </c>
      <c r="AU18" s="7">
        <v>101</v>
      </c>
      <c r="AV18" s="7">
        <v>90</v>
      </c>
      <c r="AW18" s="7">
        <v>94</v>
      </c>
      <c r="AX18" s="7">
        <v>92</v>
      </c>
      <c r="AY18" s="7">
        <v>87</v>
      </c>
      <c r="AZ18" s="7">
        <v>84</v>
      </c>
      <c r="BA18" s="7">
        <v>90</v>
      </c>
      <c r="BB18" s="7">
        <v>92</v>
      </c>
      <c r="BC18" s="7">
        <v>85</v>
      </c>
      <c r="BD18" s="7">
        <v>97</v>
      </c>
      <c r="BE18" s="7">
        <v>105</v>
      </c>
      <c r="BF18" s="7">
        <v>81</v>
      </c>
      <c r="BG18" s="7">
        <v>97</v>
      </c>
      <c r="BH18" s="7">
        <v>84</v>
      </c>
      <c r="BI18" s="7">
        <v>74</v>
      </c>
      <c r="BJ18" s="7">
        <v>71</v>
      </c>
      <c r="BK18" s="7">
        <v>92</v>
      </c>
      <c r="BL18" s="7">
        <v>74</v>
      </c>
      <c r="BM18" s="7">
        <v>73</v>
      </c>
      <c r="BN18" s="7">
        <v>83</v>
      </c>
      <c r="BO18" s="7">
        <v>76</v>
      </c>
      <c r="BP18" s="7">
        <v>76</v>
      </c>
      <c r="BQ18" s="7">
        <v>93</v>
      </c>
      <c r="BR18" s="7">
        <v>78</v>
      </c>
      <c r="BS18" s="7">
        <v>83</v>
      </c>
    </row>
    <row r="19" spans="1:71" x14ac:dyDescent="0.2">
      <c r="A19" s="6" t="s">
        <v>201</v>
      </c>
      <c r="B19" s="7">
        <v>57</v>
      </c>
      <c r="C19" s="7">
        <v>57</v>
      </c>
      <c r="D19" s="7">
        <v>60</v>
      </c>
      <c r="E19" s="7">
        <v>64</v>
      </c>
      <c r="F19" s="7">
        <v>65</v>
      </c>
      <c r="G19" s="7">
        <v>65</v>
      </c>
      <c r="H19" s="7">
        <v>64</v>
      </c>
      <c r="I19" s="7">
        <v>58</v>
      </c>
      <c r="J19" s="7">
        <v>54</v>
      </c>
      <c r="K19" s="7">
        <v>51</v>
      </c>
      <c r="L19" s="7">
        <v>52</v>
      </c>
      <c r="M19" s="7">
        <v>52</v>
      </c>
      <c r="N19" s="7">
        <v>52</v>
      </c>
      <c r="O19" s="7">
        <v>53</v>
      </c>
      <c r="P19" s="7">
        <v>52</v>
      </c>
      <c r="Q19" s="7">
        <v>55</v>
      </c>
      <c r="R19" s="7">
        <v>58</v>
      </c>
      <c r="S19" s="7">
        <v>63</v>
      </c>
      <c r="T19" s="7">
        <v>65</v>
      </c>
      <c r="U19" s="7">
        <v>66</v>
      </c>
      <c r="V19" s="7">
        <v>66</v>
      </c>
      <c r="W19" s="7">
        <v>65</v>
      </c>
      <c r="X19" s="7">
        <v>65</v>
      </c>
      <c r="Y19" s="7">
        <v>66</v>
      </c>
      <c r="Z19" s="7">
        <v>65</v>
      </c>
      <c r="AA19" s="7">
        <v>63</v>
      </c>
      <c r="AB19" s="7">
        <v>62</v>
      </c>
      <c r="AC19" s="7">
        <v>61</v>
      </c>
      <c r="AD19" s="7">
        <v>63</v>
      </c>
      <c r="AE19" s="7">
        <v>63</v>
      </c>
      <c r="AF19" s="7">
        <v>64</v>
      </c>
      <c r="AG19" s="7">
        <v>63</v>
      </c>
      <c r="AH19" s="7">
        <v>63</v>
      </c>
      <c r="AI19" s="7">
        <v>63</v>
      </c>
      <c r="AJ19" s="7">
        <v>61</v>
      </c>
      <c r="AK19" s="7">
        <v>61</v>
      </c>
      <c r="AL19" s="7">
        <v>58</v>
      </c>
      <c r="AM19" s="7">
        <v>57</v>
      </c>
      <c r="AN19" s="7">
        <v>60</v>
      </c>
      <c r="AO19" s="7">
        <v>58</v>
      </c>
      <c r="AP19" s="7">
        <v>57</v>
      </c>
      <c r="AQ19" s="7">
        <v>55</v>
      </c>
      <c r="AR19" s="7">
        <v>55</v>
      </c>
      <c r="AS19" s="7">
        <v>55</v>
      </c>
      <c r="AT19" s="7">
        <v>55</v>
      </c>
      <c r="AU19" s="7">
        <v>55</v>
      </c>
      <c r="AV19" s="7">
        <v>56</v>
      </c>
      <c r="AW19" s="7">
        <v>53</v>
      </c>
      <c r="AX19" s="7">
        <v>58</v>
      </c>
      <c r="AY19" s="7">
        <v>62</v>
      </c>
      <c r="AZ19" s="7">
        <v>59</v>
      </c>
      <c r="BA19" s="7">
        <v>55</v>
      </c>
      <c r="BB19" s="7">
        <v>55</v>
      </c>
      <c r="BC19" s="7">
        <v>53</v>
      </c>
      <c r="BD19" s="7">
        <v>53</v>
      </c>
      <c r="BE19" s="7">
        <v>48</v>
      </c>
      <c r="BF19" s="7">
        <v>47</v>
      </c>
      <c r="BG19" s="7">
        <v>47</v>
      </c>
      <c r="BH19" s="7">
        <v>46</v>
      </c>
      <c r="BI19" s="7">
        <v>43</v>
      </c>
      <c r="BJ19" s="7">
        <v>42</v>
      </c>
      <c r="BK19" s="7">
        <v>41</v>
      </c>
      <c r="BL19" s="7">
        <v>42</v>
      </c>
      <c r="BM19" s="7">
        <v>43</v>
      </c>
      <c r="BN19" s="7">
        <v>43</v>
      </c>
      <c r="BO19" s="7">
        <v>43</v>
      </c>
      <c r="BP19" s="7">
        <v>43</v>
      </c>
      <c r="BQ19" s="7">
        <v>40</v>
      </c>
      <c r="BR19" s="7">
        <v>39</v>
      </c>
      <c r="BS19" s="7">
        <v>38</v>
      </c>
    </row>
    <row r="20" spans="1:71" x14ac:dyDescent="0.2">
      <c r="A20" s="6" t="s">
        <v>202</v>
      </c>
      <c r="B20" s="7">
        <v>42</v>
      </c>
      <c r="C20" s="7">
        <v>41</v>
      </c>
      <c r="D20" s="7">
        <v>44</v>
      </c>
      <c r="E20" s="7">
        <v>33</v>
      </c>
      <c r="F20" s="7">
        <v>37</v>
      </c>
      <c r="G20" s="7">
        <v>40</v>
      </c>
      <c r="H20" s="7">
        <v>33</v>
      </c>
      <c r="I20" s="7">
        <v>30</v>
      </c>
      <c r="J20" s="7">
        <v>26</v>
      </c>
      <c r="K20" s="7">
        <v>28</v>
      </c>
      <c r="L20" s="7">
        <v>25</v>
      </c>
      <c r="M20" s="7">
        <v>34</v>
      </c>
      <c r="N20" s="7">
        <v>55</v>
      </c>
      <c r="O20" s="7">
        <v>39</v>
      </c>
      <c r="P20" s="7">
        <v>39</v>
      </c>
      <c r="Q20" s="7">
        <v>30</v>
      </c>
      <c r="R20" s="7">
        <v>40</v>
      </c>
      <c r="S20" s="7">
        <v>36</v>
      </c>
      <c r="T20" s="7">
        <v>27</v>
      </c>
      <c r="U20" s="7">
        <v>26</v>
      </c>
      <c r="V20" s="7">
        <v>34</v>
      </c>
      <c r="W20" s="7">
        <v>37</v>
      </c>
      <c r="X20" s="7">
        <v>31</v>
      </c>
      <c r="Y20" s="7">
        <v>35</v>
      </c>
      <c r="Z20" s="7">
        <v>38</v>
      </c>
      <c r="AA20" s="7">
        <v>31</v>
      </c>
      <c r="AB20" s="7">
        <v>35</v>
      </c>
      <c r="AC20" s="7">
        <v>38</v>
      </c>
      <c r="AD20" s="7">
        <v>31</v>
      </c>
      <c r="AE20" s="7">
        <v>36</v>
      </c>
      <c r="AF20" s="7">
        <v>40</v>
      </c>
      <c r="AG20" s="7">
        <v>38</v>
      </c>
      <c r="AH20" s="7">
        <v>48</v>
      </c>
      <c r="AI20" s="7">
        <v>34</v>
      </c>
      <c r="AJ20" s="7">
        <v>28</v>
      </c>
      <c r="AK20" s="7">
        <v>29</v>
      </c>
      <c r="AL20" s="7">
        <v>32</v>
      </c>
      <c r="AM20" s="7">
        <v>45</v>
      </c>
      <c r="AN20" s="7">
        <v>31</v>
      </c>
      <c r="AO20" s="7">
        <v>29</v>
      </c>
      <c r="AP20" s="7">
        <v>27</v>
      </c>
      <c r="AQ20" s="7">
        <v>30</v>
      </c>
      <c r="AR20" s="7">
        <v>38</v>
      </c>
      <c r="AS20" s="7">
        <v>28</v>
      </c>
      <c r="AT20" s="7">
        <v>40</v>
      </c>
      <c r="AU20" s="7">
        <v>30</v>
      </c>
      <c r="AV20" s="7">
        <v>26</v>
      </c>
      <c r="AW20" s="7">
        <v>31</v>
      </c>
      <c r="AX20" s="7">
        <v>24</v>
      </c>
      <c r="AY20" s="7">
        <v>24</v>
      </c>
      <c r="AZ20" s="7">
        <v>36</v>
      </c>
      <c r="BA20" s="7">
        <v>25</v>
      </c>
      <c r="BB20" s="7">
        <v>21</v>
      </c>
      <c r="BC20" s="7">
        <v>25</v>
      </c>
      <c r="BD20" s="7">
        <v>25</v>
      </c>
      <c r="BE20" s="7">
        <v>19</v>
      </c>
      <c r="BF20" s="7">
        <v>27</v>
      </c>
      <c r="BG20" s="7">
        <v>25</v>
      </c>
      <c r="BH20" s="7">
        <v>22</v>
      </c>
      <c r="BI20" s="7">
        <v>23</v>
      </c>
      <c r="BJ20" s="7">
        <v>19</v>
      </c>
      <c r="BK20" s="7">
        <v>27</v>
      </c>
      <c r="BL20" s="7">
        <v>23</v>
      </c>
      <c r="BM20" s="7">
        <v>24</v>
      </c>
      <c r="BN20" s="7">
        <v>28</v>
      </c>
      <c r="BO20" s="7">
        <v>42</v>
      </c>
      <c r="BP20" s="7">
        <v>28</v>
      </c>
      <c r="BQ20" s="7">
        <v>38</v>
      </c>
      <c r="BR20" s="7">
        <v>39</v>
      </c>
      <c r="BS20" s="7">
        <v>35</v>
      </c>
    </row>
    <row r="21" spans="1:71" x14ac:dyDescent="0.2">
      <c r="A21" s="6" t="s">
        <v>203</v>
      </c>
      <c r="B21" s="7">
        <v>5</v>
      </c>
      <c r="C21" s="7">
        <v>5</v>
      </c>
      <c r="D21" s="7">
        <v>5</v>
      </c>
      <c r="E21" s="7">
        <v>5</v>
      </c>
      <c r="F21" s="7">
        <v>4</v>
      </c>
      <c r="G21" s="7">
        <v>5</v>
      </c>
      <c r="H21" s="7">
        <v>4</v>
      </c>
      <c r="I21" s="7">
        <v>3</v>
      </c>
      <c r="J21" s="7">
        <v>4</v>
      </c>
      <c r="K21" s="7">
        <v>4</v>
      </c>
      <c r="L21" s="7">
        <v>4</v>
      </c>
      <c r="M21" s="7">
        <v>4</v>
      </c>
      <c r="N21" s="7">
        <v>4</v>
      </c>
      <c r="O21" s="7">
        <v>4</v>
      </c>
      <c r="P21" s="7">
        <v>5</v>
      </c>
      <c r="Q21" s="7">
        <v>19</v>
      </c>
      <c r="R21" s="7">
        <v>17</v>
      </c>
      <c r="S21" s="7">
        <v>20</v>
      </c>
      <c r="T21" s="7">
        <v>19</v>
      </c>
      <c r="U21" s="7">
        <v>18</v>
      </c>
      <c r="V21" s="7">
        <v>19</v>
      </c>
      <c r="W21" s="7">
        <v>21</v>
      </c>
      <c r="X21" s="7">
        <v>22</v>
      </c>
      <c r="Y21" s="7">
        <v>20</v>
      </c>
      <c r="Z21" s="7">
        <v>21</v>
      </c>
      <c r="AA21" s="7">
        <v>20</v>
      </c>
      <c r="AB21" s="7">
        <v>21</v>
      </c>
      <c r="AC21" s="7">
        <v>21</v>
      </c>
      <c r="AD21" s="7">
        <v>21</v>
      </c>
      <c r="AE21" s="7">
        <v>21</v>
      </c>
      <c r="AF21" s="7">
        <v>21</v>
      </c>
      <c r="AG21" s="7">
        <v>21</v>
      </c>
      <c r="AH21" s="7">
        <v>22</v>
      </c>
      <c r="AI21" s="7">
        <v>21</v>
      </c>
      <c r="AJ21" s="7">
        <v>21</v>
      </c>
      <c r="AK21" s="7">
        <v>22</v>
      </c>
      <c r="AL21" s="7">
        <v>21</v>
      </c>
      <c r="AM21" s="7">
        <v>20</v>
      </c>
      <c r="AN21" s="7">
        <v>21</v>
      </c>
      <c r="AO21" s="7">
        <v>20</v>
      </c>
      <c r="AP21" s="7">
        <v>20</v>
      </c>
      <c r="AQ21" s="7">
        <v>20</v>
      </c>
      <c r="AR21" s="7">
        <v>20</v>
      </c>
      <c r="AS21" s="7">
        <v>20</v>
      </c>
      <c r="AT21" s="7">
        <v>22</v>
      </c>
      <c r="AU21" s="7">
        <v>20</v>
      </c>
      <c r="AV21" s="7">
        <v>22</v>
      </c>
      <c r="AW21" s="7">
        <v>22</v>
      </c>
      <c r="AX21" s="7">
        <v>20</v>
      </c>
      <c r="AY21" s="7">
        <v>20</v>
      </c>
      <c r="AZ21" s="7">
        <v>20</v>
      </c>
      <c r="BA21" s="7">
        <v>21</v>
      </c>
      <c r="BB21" s="7">
        <v>21</v>
      </c>
      <c r="BC21" s="7">
        <v>21</v>
      </c>
      <c r="BD21" s="7">
        <v>22</v>
      </c>
      <c r="BE21" s="7">
        <v>21</v>
      </c>
      <c r="BF21" s="7">
        <v>22</v>
      </c>
      <c r="BG21" s="7">
        <v>22</v>
      </c>
      <c r="BH21" s="7">
        <v>22</v>
      </c>
      <c r="BI21" s="7">
        <v>23</v>
      </c>
      <c r="BJ21" s="7">
        <v>25</v>
      </c>
      <c r="BK21" s="7">
        <v>24</v>
      </c>
      <c r="BL21" s="7">
        <v>26</v>
      </c>
      <c r="BM21" s="7">
        <v>25</v>
      </c>
      <c r="BN21" s="7">
        <v>25</v>
      </c>
      <c r="BO21" s="7">
        <v>27</v>
      </c>
      <c r="BP21" s="7">
        <v>28</v>
      </c>
      <c r="BQ21" s="7">
        <v>27</v>
      </c>
      <c r="BR21" s="7">
        <v>28</v>
      </c>
      <c r="BS21" s="7">
        <v>28</v>
      </c>
    </row>
    <row r="22" spans="1:71" x14ac:dyDescent="0.2">
      <c r="A22" s="6" t="s">
        <v>204</v>
      </c>
      <c r="B22" s="7">
        <v>7</v>
      </c>
      <c r="C22" s="7">
        <v>7</v>
      </c>
      <c r="D22" s="7">
        <v>6</v>
      </c>
      <c r="E22" s="7">
        <v>7</v>
      </c>
      <c r="F22" s="7">
        <v>7</v>
      </c>
      <c r="G22" s="7">
        <v>7</v>
      </c>
      <c r="H22" s="7">
        <v>7</v>
      </c>
      <c r="I22" s="7">
        <v>7</v>
      </c>
      <c r="J22" s="7">
        <v>7</v>
      </c>
      <c r="K22" s="7">
        <v>7</v>
      </c>
      <c r="L22" s="7">
        <v>8</v>
      </c>
      <c r="M22" s="7">
        <v>8</v>
      </c>
      <c r="N22" s="7">
        <v>7</v>
      </c>
      <c r="O22" s="7">
        <v>8</v>
      </c>
      <c r="P22" s="7">
        <v>8</v>
      </c>
      <c r="Q22" s="7">
        <v>8</v>
      </c>
      <c r="R22" s="7">
        <v>8</v>
      </c>
      <c r="S22" s="7">
        <v>9</v>
      </c>
      <c r="T22" s="7">
        <v>9</v>
      </c>
      <c r="U22" s="7">
        <v>9</v>
      </c>
      <c r="V22" s="7">
        <v>10</v>
      </c>
      <c r="W22" s="7">
        <v>10</v>
      </c>
      <c r="X22" s="7">
        <v>10</v>
      </c>
      <c r="Y22" s="7">
        <v>10</v>
      </c>
      <c r="Z22" s="7">
        <v>10</v>
      </c>
      <c r="AA22" s="7">
        <v>11</v>
      </c>
      <c r="AB22" s="7">
        <v>11</v>
      </c>
      <c r="AC22" s="7">
        <v>12</v>
      </c>
      <c r="AD22" s="7">
        <v>12</v>
      </c>
      <c r="AE22" s="7">
        <v>13</v>
      </c>
      <c r="AF22" s="7">
        <v>13</v>
      </c>
      <c r="AG22" s="7">
        <v>14</v>
      </c>
      <c r="AH22" s="7">
        <v>15</v>
      </c>
      <c r="AI22" s="7">
        <v>16</v>
      </c>
      <c r="AJ22" s="7">
        <v>16</v>
      </c>
      <c r="AK22" s="7">
        <v>16</v>
      </c>
      <c r="AL22" s="7">
        <v>17</v>
      </c>
      <c r="AM22" s="7">
        <v>17</v>
      </c>
      <c r="AN22" s="7">
        <v>17</v>
      </c>
      <c r="AO22" s="7">
        <v>17</v>
      </c>
      <c r="AP22" s="7">
        <v>17</v>
      </c>
      <c r="AQ22" s="7">
        <v>17</v>
      </c>
      <c r="AR22" s="7">
        <v>17</v>
      </c>
      <c r="AS22" s="7">
        <v>16</v>
      </c>
      <c r="AT22" s="7">
        <v>16</v>
      </c>
      <c r="AU22" s="7">
        <v>16</v>
      </c>
      <c r="AV22" s="7">
        <v>16</v>
      </c>
      <c r="AW22" s="7">
        <v>16</v>
      </c>
      <c r="AX22" s="7">
        <v>16</v>
      </c>
      <c r="AY22" s="7">
        <v>16</v>
      </c>
      <c r="AZ22" s="7">
        <v>16</v>
      </c>
      <c r="BA22" s="7">
        <v>16</v>
      </c>
      <c r="BB22" s="7">
        <v>17</v>
      </c>
      <c r="BC22" s="7">
        <v>17</v>
      </c>
      <c r="BD22" s="7">
        <v>17</v>
      </c>
      <c r="BE22" s="7">
        <v>16</v>
      </c>
      <c r="BF22" s="7">
        <v>18</v>
      </c>
      <c r="BG22" s="7">
        <v>17</v>
      </c>
      <c r="BH22" s="7">
        <v>17</v>
      </c>
      <c r="BI22" s="7">
        <v>17</v>
      </c>
      <c r="BJ22" s="7">
        <v>18</v>
      </c>
      <c r="BK22" s="7">
        <v>17</v>
      </c>
      <c r="BL22" s="7">
        <v>17</v>
      </c>
      <c r="BM22" s="7">
        <v>17</v>
      </c>
      <c r="BN22" s="7">
        <v>17</v>
      </c>
      <c r="BO22" s="7">
        <v>18</v>
      </c>
      <c r="BP22" s="7">
        <v>18</v>
      </c>
      <c r="BQ22" s="7">
        <v>18</v>
      </c>
      <c r="BR22" s="7">
        <v>19</v>
      </c>
      <c r="BS22" s="7">
        <v>18</v>
      </c>
    </row>
    <row r="23" spans="1:71" x14ac:dyDescent="0.2">
      <c r="A23" s="6" t="s">
        <v>205</v>
      </c>
    </row>
    <row r="24" spans="1:71" x14ac:dyDescent="0.2">
      <c r="A24" s="6" t="s">
        <v>206</v>
      </c>
      <c r="B24" s="7">
        <v>5</v>
      </c>
      <c r="C24" s="7">
        <v>5</v>
      </c>
      <c r="D24" s="7">
        <v>5</v>
      </c>
      <c r="E24" s="7">
        <v>6</v>
      </c>
      <c r="F24" s="7">
        <v>5</v>
      </c>
      <c r="G24" s="7">
        <v>7</v>
      </c>
      <c r="H24" s="7">
        <v>6</v>
      </c>
      <c r="I24" s="7">
        <v>6</v>
      </c>
      <c r="J24" s="7">
        <v>6</v>
      </c>
      <c r="K24" s="7">
        <v>7</v>
      </c>
      <c r="L24" s="7">
        <v>7</v>
      </c>
      <c r="M24" s="7">
        <v>9</v>
      </c>
      <c r="N24" s="7">
        <v>16</v>
      </c>
      <c r="O24" s="7">
        <v>13</v>
      </c>
      <c r="P24" s="7">
        <v>12</v>
      </c>
      <c r="Q24" s="7">
        <v>8</v>
      </c>
      <c r="R24" s="7">
        <v>10</v>
      </c>
      <c r="S24" s="7">
        <v>10</v>
      </c>
      <c r="T24" s="7">
        <v>12</v>
      </c>
      <c r="U24" s="7">
        <v>13</v>
      </c>
      <c r="V24" s="7">
        <v>7</v>
      </c>
      <c r="W24" s="7">
        <v>7</v>
      </c>
      <c r="X24" s="7">
        <v>7</v>
      </c>
      <c r="Y24" s="7">
        <v>7</v>
      </c>
      <c r="Z24" s="7">
        <v>7</v>
      </c>
      <c r="AA24" s="7">
        <v>7</v>
      </c>
      <c r="AB24" s="7">
        <v>8</v>
      </c>
      <c r="AC24" s="7">
        <v>8</v>
      </c>
      <c r="AD24" s="7">
        <v>8</v>
      </c>
      <c r="AE24" s="7">
        <v>8</v>
      </c>
      <c r="AF24" s="7">
        <v>8</v>
      </c>
      <c r="AG24" s="7">
        <v>8</v>
      </c>
      <c r="AH24" s="7">
        <v>7</v>
      </c>
      <c r="AI24" s="7">
        <v>8</v>
      </c>
      <c r="AJ24" s="7">
        <v>8</v>
      </c>
      <c r="AK24" s="7">
        <v>9</v>
      </c>
      <c r="AL24" s="7">
        <v>9</v>
      </c>
      <c r="AM24" s="7">
        <v>7</v>
      </c>
      <c r="AN24" s="7">
        <v>8</v>
      </c>
      <c r="AO24" s="7">
        <v>8</v>
      </c>
      <c r="AP24" s="7">
        <v>7</v>
      </c>
      <c r="AQ24" s="7">
        <v>6</v>
      </c>
      <c r="AR24" s="7">
        <v>6</v>
      </c>
      <c r="AS24" s="7">
        <v>5</v>
      </c>
      <c r="AT24" s="7">
        <v>5</v>
      </c>
      <c r="AU24" s="7">
        <v>4</v>
      </c>
      <c r="AV24" s="7">
        <v>5</v>
      </c>
      <c r="AW24" s="7">
        <v>4</v>
      </c>
      <c r="AX24" s="7">
        <v>4</v>
      </c>
      <c r="AY24" s="7">
        <v>4</v>
      </c>
      <c r="AZ24" s="7">
        <v>4</v>
      </c>
      <c r="BA24" s="7">
        <v>5</v>
      </c>
      <c r="BB24" s="7">
        <v>5</v>
      </c>
      <c r="BC24" s="7">
        <v>4</v>
      </c>
      <c r="BD24" s="7">
        <v>3</v>
      </c>
      <c r="BE24" s="7">
        <v>3</v>
      </c>
      <c r="BF24" s="7">
        <v>4</v>
      </c>
      <c r="BG24" s="7">
        <v>5</v>
      </c>
      <c r="BH24" s="7">
        <v>5</v>
      </c>
      <c r="BI24" s="7">
        <v>5</v>
      </c>
      <c r="BJ24" s="7">
        <v>5</v>
      </c>
      <c r="BK24" s="7">
        <v>4</v>
      </c>
      <c r="BL24" s="7">
        <v>5</v>
      </c>
      <c r="BM24" s="7">
        <v>4</v>
      </c>
      <c r="BN24" s="7">
        <v>4</v>
      </c>
      <c r="BO24" s="7">
        <v>5</v>
      </c>
      <c r="BP24" s="7">
        <v>4</v>
      </c>
      <c r="BQ24" s="7">
        <v>4</v>
      </c>
      <c r="BR24" s="7">
        <v>6</v>
      </c>
      <c r="BS24" s="7">
        <v>5</v>
      </c>
    </row>
    <row r="25" spans="1:71" x14ac:dyDescent="0.2">
      <c r="A25" s="6" t="s">
        <v>207</v>
      </c>
      <c r="B25" s="7">
        <v>10</v>
      </c>
      <c r="C25" s="7">
        <v>11</v>
      </c>
      <c r="D25" s="7">
        <v>12</v>
      </c>
      <c r="E25" s="7">
        <v>9</v>
      </c>
      <c r="F25" s="7">
        <v>8</v>
      </c>
      <c r="G25" s="7">
        <v>9</v>
      </c>
      <c r="H25" s="7">
        <v>9</v>
      </c>
      <c r="I25" s="7">
        <v>3</v>
      </c>
      <c r="J25" s="7">
        <v>3</v>
      </c>
      <c r="K25" s="7">
        <v>4</v>
      </c>
      <c r="L25" s="7">
        <v>279</v>
      </c>
      <c r="M25" s="7">
        <v>6</v>
      </c>
      <c r="N25" s="7">
        <v>6</v>
      </c>
      <c r="O25" s="7">
        <v>4</v>
      </c>
      <c r="P25" s="7">
        <v>3</v>
      </c>
      <c r="Q25" s="7">
        <v>3</v>
      </c>
      <c r="R25" s="7">
        <v>4</v>
      </c>
      <c r="S25" s="7">
        <v>4</v>
      </c>
      <c r="T25" s="7">
        <v>4</v>
      </c>
      <c r="U25" s="7">
        <v>4</v>
      </c>
      <c r="V25" s="7">
        <v>4</v>
      </c>
      <c r="W25" s="7">
        <v>5</v>
      </c>
      <c r="X25" s="7">
        <v>4</v>
      </c>
      <c r="Y25" s="7">
        <v>6</v>
      </c>
      <c r="Z25" s="7">
        <v>5</v>
      </c>
      <c r="AA25" s="7">
        <v>6</v>
      </c>
      <c r="AB25" s="7">
        <v>6</v>
      </c>
      <c r="AC25" s="7">
        <v>6</v>
      </c>
      <c r="AD25" s="7">
        <v>6</v>
      </c>
      <c r="AE25" s="7">
        <v>6</v>
      </c>
      <c r="AF25" s="7">
        <v>7</v>
      </c>
      <c r="AG25" s="7">
        <v>6</v>
      </c>
      <c r="AH25" s="7">
        <v>9</v>
      </c>
      <c r="AI25" s="7">
        <v>7</v>
      </c>
      <c r="AJ25" s="7">
        <v>9</v>
      </c>
      <c r="AK25" s="7">
        <v>10</v>
      </c>
      <c r="AL25" s="7">
        <v>9</v>
      </c>
      <c r="AM25" s="7">
        <v>10</v>
      </c>
      <c r="AN25" s="7">
        <v>10</v>
      </c>
      <c r="AO25" s="7">
        <v>13</v>
      </c>
      <c r="AP25" s="7">
        <v>10</v>
      </c>
      <c r="AQ25" s="7">
        <v>9</v>
      </c>
      <c r="AR25" s="7">
        <v>9</v>
      </c>
      <c r="AS25" s="7">
        <v>6</v>
      </c>
      <c r="AT25" s="7">
        <v>7</v>
      </c>
      <c r="AU25" s="7">
        <v>7</v>
      </c>
      <c r="AV25" s="7">
        <v>8</v>
      </c>
      <c r="AW25" s="7">
        <v>6</v>
      </c>
      <c r="AX25" s="7">
        <v>6</v>
      </c>
      <c r="AY25" s="7">
        <v>7</v>
      </c>
      <c r="AZ25" s="7">
        <v>8</v>
      </c>
      <c r="BA25" s="7">
        <v>6</v>
      </c>
      <c r="BB25" s="7">
        <v>7</v>
      </c>
      <c r="BC25" s="7">
        <v>6</v>
      </c>
      <c r="BD25" s="7">
        <v>10</v>
      </c>
      <c r="BE25" s="7">
        <v>5</v>
      </c>
      <c r="BF25" s="7">
        <v>9</v>
      </c>
      <c r="BG25" s="7">
        <v>6</v>
      </c>
      <c r="BH25" s="7">
        <v>5</v>
      </c>
      <c r="BI25" s="7">
        <v>9</v>
      </c>
      <c r="BJ25" s="7">
        <v>5</v>
      </c>
      <c r="BK25" s="7">
        <v>7</v>
      </c>
      <c r="BL25" s="7">
        <v>6</v>
      </c>
      <c r="BM25" s="7">
        <v>5</v>
      </c>
      <c r="BN25" s="7">
        <v>6</v>
      </c>
      <c r="BO25" s="7">
        <v>5</v>
      </c>
      <c r="BP25" s="7">
        <v>5</v>
      </c>
      <c r="BQ25" s="7">
        <v>5</v>
      </c>
      <c r="BR25" s="7">
        <v>4</v>
      </c>
      <c r="BS25" s="7">
        <v>4</v>
      </c>
    </row>
    <row r="26" spans="1:71" x14ac:dyDescent="0.2">
      <c r="A26" s="6" t="s">
        <v>208</v>
      </c>
    </row>
    <row r="27" spans="1:71" x14ac:dyDescent="0.2">
      <c r="A27" s="6" t="s">
        <v>209</v>
      </c>
      <c r="B27" s="7">
        <v>1</v>
      </c>
      <c r="C27" s="7">
        <v>1</v>
      </c>
      <c r="D27" s="7">
        <v>1</v>
      </c>
      <c r="E27" s="7">
        <v>1</v>
      </c>
      <c r="F27" s="7">
        <v>1</v>
      </c>
      <c r="G27" s="7">
        <v>1</v>
      </c>
      <c r="H27" s="7">
        <v>1</v>
      </c>
      <c r="I27" s="7">
        <v>1</v>
      </c>
      <c r="J27" s="7">
        <v>33</v>
      </c>
      <c r="K27" s="7">
        <v>2</v>
      </c>
      <c r="L27" s="7">
        <v>2</v>
      </c>
      <c r="M27" s="7">
        <v>30</v>
      </c>
      <c r="N27" s="7">
        <v>4</v>
      </c>
      <c r="O27" s="7">
        <v>5</v>
      </c>
      <c r="P27" s="7">
        <v>5</v>
      </c>
      <c r="Q27" s="7">
        <v>6</v>
      </c>
      <c r="R27" s="7">
        <v>7</v>
      </c>
      <c r="S27" s="7">
        <v>8</v>
      </c>
      <c r="T27" s="7">
        <v>7</v>
      </c>
      <c r="U27" s="7">
        <v>6</v>
      </c>
      <c r="V27" s="7">
        <v>3</v>
      </c>
      <c r="W27" s="7">
        <v>3</v>
      </c>
      <c r="X27" s="7">
        <v>3</v>
      </c>
      <c r="Y27" s="7">
        <v>4</v>
      </c>
      <c r="Z27" s="7">
        <v>4</v>
      </c>
      <c r="AA27" s="7">
        <v>4</v>
      </c>
      <c r="AB27" s="7">
        <v>4</v>
      </c>
      <c r="AC27" s="7">
        <v>3</v>
      </c>
      <c r="AD27" s="7">
        <v>3</v>
      </c>
      <c r="AE27" s="7">
        <v>4</v>
      </c>
      <c r="AF27" s="7">
        <v>3</v>
      </c>
      <c r="AG27" s="7">
        <v>4</v>
      </c>
      <c r="AH27" s="7">
        <v>4</v>
      </c>
      <c r="AI27" s="7">
        <v>3</v>
      </c>
      <c r="AJ27" s="7">
        <v>4</v>
      </c>
      <c r="AK27" s="7">
        <v>4</v>
      </c>
      <c r="AL27" s="7">
        <v>3</v>
      </c>
      <c r="AM27" s="7">
        <v>4</v>
      </c>
      <c r="AN27" s="7">
        <v>3</v>
      </c>
      <c r="AO27" s="7">
        <v>3</v>
      </c>
      <c r="AP27" s="7">
        <v>2</v>
      </c>
      <c r="AQ27" s="7">
        <v>2</v>
      </c>
      <c r="AR27" s="7">
        <v>3</v>
      </c>
      <c r="AS27" s="7">
        <v>3</v>
      </c>
      <c r="AT27" s="7">
        <v>3</v>
      </c>
      <c r="AU27" s="7">
        <v>2</v>
      </c>
      <c r="AV27" s="7">
        <v>2</v>
      </c>
      <c r="AW27" s="7">
        <v>2</v>
      </c>
      <c r="AX27" s="7">
        <v>2</v>
      </c>
      <c r="AY27" s="7">
        <v>2</v>
      </c>
      <c r="AZ27" s="7">
        <v>1</v>
      </c>
      <c r="BA27" s="7">
        <v>1</v>
      </c>
      <c r="BB27" s="7">
        <v>1</v>
      </c>
      <c r="BC27" s="7">
        <v>1</v>
      </c>
      <c r="BD27" s="7">
        <v>1</v>
      </c>
      <c r="BE27" s="7">
        <v>1</v>
      </c>
      <c r="BF27" s="7">
        <v>1</v>
      </c>
      <c r="BG27" s="7">
        <v>1</v>
      </c>
      <c r="BH27" s="7">
        <v>1</v>
      </c>
      <c r="BI27" s="7">
        <v>1</v>
      </c>
      <c r="BJ27" s="7">
        <v>1</v>
      </c>
      <c r="BK27" s="7">
        <v>1</v>
      </c>
      <c r="BL27" s="7">
        <v>1</v>
      </c>
      <c r="BM27" s="7">
        <v>1</v>
      </c>
      <c r="BN27" s="7">
        <v>1</v>
      </c>
      <c r="BO27" s="7">
        <v>1</v>
      </c>
      <c r="BP27" s="7">
        <v>1</v>
      </c>
      <c r="BQ27" s="7">
        <v>1</v>
      </c>
      <c r="BR27" s="7">
        <v>1</v>
      </c>
      <c r="BS27" s="7">
        <v>1</v>
      </c>
    </row>
    <row r="28" spans="1:71" x14ac:dyDescent="0.2">
      <c r="A28" s="6" t="s">
        <v>152</v>
      </c>
      <c r="B28" s="7">
        <v>24236</v>
      </c>
      <c r="C28" s="7">
        <v>24899</v>
      </c>
      <c r="D28" s="7">
        <v>23887</v>
      </c>
      <c r="E28" s="7">
        <v>25080</v>
      </c>
      <c r="F28" s="7">
        <v>25202</v>
      </c>
      <c r="G28" s="7">
        <v>24942</v>
      </c>
      <c r="H28" s="7">
        <v>25160</v>
      </c>
      <c r="I28" s="7">
        <v>25337</v>
      </c>
      <c r="J28" s="7">
        <v>25908</v>
      </c>
      <c r="K28" s="7">
        <v>26415</v>
      </c>
      <c r="L28" s="7">
        <v>26700</v>
      </c>
      <c r="M28" s="7">
        <v>25262</v>
      </c>
      <c r="N28" s="7">
        <v>22298</v>
      </c>
      <c r="O28" s="7">
        <v>23960</v>
      </c>
      <c r="P28" s="7">
        <v>24935</v>
      </c>
      <c r="Q28" s="7">
        <v>25449</v>
      </c>
      <c r="R28" s="7">
        <v>26531</v>
      </c>
      <c r="S28" s="7">
        <v>27585</v>
      </c>
      <c r="T28" s="7">
        <v>26995</v>
      </c>
      <c r="U28" s="7">
        <v>26642</v>
      </c>
      <c r="V28" s="7">
        <v>28960</v>
      </c>
      <c r="W28" s="7">
        <v>29905</v>
      </c>
      <c r="X28" s="7">
        <v>29972</v>
      </c>
      <c r="Y28" s="7">
        <v>30633</v>
      </c>
      <c r="Z28" s="7">
        <v>31298</v>
      </c>
      <c r="AA28" s="7">
        <v>32431</v>
      </c>
      <c r="AB28" s="7">
        <v>32784</v>
      </c>
      <c r="AC28" s="7">
        <v>33194</v>
      </c>
      <c r="AD28" s="7">
        <v>33505</v>
      </c>
      <c r="AE28" s="7">
        <v>34198</v>
      </c>
      <c r="AF28" s="7">
        <v>33178</v>
      </c>
      <c r="AG28" s="7">
        <v>34511</v>
      </c>
      <c r="AH28" s="7">
        <v>33903</v>
      </c>
      <c r="AI28" s="7">
        <v>34630</v>
      </c>
      <c r="AJ28" s="7">
        <v>33107</v>
      </c>
      <c r="AK28" s="7">
        <v>32459</v>
      </c>
      <c r="AL28" s="7">
        <v>32782</v>
      </c>
      <c r="AM28" s="7">
        <v>30588</v>
      </c>
      <c r="AN28" s="7">
        <v>30496</v>
      </c>
      <c r="AO28" s="7">
        <v>28447</v>
      </c>
      <c r="AP28" s="7">
        <v>30108</v>
      </c>
      <c r="AQ28" s="7">
        <v>29102</v>
      </c>
      <c r="AR28" s="7">
        <v>26976</v>
      </c>
      <c r="AS28" s="7">
        <v>28116</v>
      </c>
      <c r="AT28" s="7">
        <v>29607</v>
      </c>
      <c r="AU28" s="7">
        <v>28337</v>
      </c>
      <c r="AV28" s="7">
        <v>29960</v>
      </c>
      <c r="AW28" s="7">
        <v>29164</v>
      </c>
      <c r="AX28" s="7">
        <v>29742</v>
      </c>
      <c r="AY28" s="7">
        <v>29952</v>
      </c>
      <c r="AZ28" s="7">
        <v>29660</v>
      </c>
      <c r="BA28" s="7">
        <v>30907</v>
      </c>
      <c r="BB28" s="7">
        <v>31724</v>
      </c>
      <c r="BC28" s="7">
        <v>31035</v>
      </c>
      <c r="BD28" s="7">
        <v>29889</v>
      </c>
      <c r="BE28" s="7">
        <v>29093</v>
      </c>
      <c r="BF28" s="7">
        <v>31257</v>
      </c>
      <c r="BG28" s="7">
        <v>32653</v>
      </c>
      <c r="BH28" s="7">
        <v>32760</v>
      </c>
      <c r="BI28" s="7">
        <v>33901</v>
      </c>
      <c r="BJ28" s="7">
        <v>34836</v>
      </c>
      <c r="BK28" s="7">
        <v>33651</v>
      </c>
      <c r="BL28" s="7">
        <v>34851</v>
      </c>
      <c r="BM28" s="7">
        <v>35411</v>
      </c>
      <c r="BN28" s="7">
        <v>36105</v>
      </c>
      <c r="BO28" s="7">
        <v>36822</v>
      </c>
      <c r="BP28" s="7">
        <v>37469</v>
      </c>
      <c r="BQ28" s="7">
        <v>36914</v>
      </c>
      <c r="BR28" s="7">
        <v>38454</v>
      </c>
      <c r="BS28" s="7">
        <v>37225</v>
      </c>
    </row>
    <row r="29" spans="1:71" x14ac:dyDescent="0.2">
      <c r="A29" s="2" t="s">
        <v>160</v>
      </c>
    </row>
  </sheetData>
  <hyperlinks>
    <hyperlink ref="A29" location="Notes!A1" display="Return to Notes" xr:uid="{00000000-0004-0000-11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6600"/>
  </sheetPr>
  <dimension ref="A1:BT29"/>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ColWidth="8.83203125" defaultRowHeight="15" x14ac:dyDescent="0.2"/>
  <cols>
    <col min="1" max="1" width="25.6640625" customWidth="1"/>
    <col min="2" max="72" width="14.6640625" style="3" customWidth="1"/>
  </cols>
  <sheetData>
    <row r="1" spans="1:71" x14ac:dyDescent="0.2">
      <c r="A1" s="4" t="s">
        <v>210</v>
      </c>
      <c r="B1" s="5">
        <v>43525</v>
      </c>
      <c r="C1" s="5">
        <v>43556</v>
      </c>
      <c r="D1" s="5">
        <v>43586</v>
      </c>
      <c r="E1" s="5">
        <v>43617</v>
      </c>
      <c r="F1" s="5">
        <v>43647</v>
      </c>
      <c r="G1" s="5">
        <v>43678</v>
      </c>
      <c r="H1" s="5">
        <v>43709</v>
      </c>
      <c r="I1" s="5">
        <v>43739</v>
      </c>
      <c r="J1" s="5">
        <v>43770</v>
      </c>
      <c r="K1" s="5">
        <v>43800</v>
      </c>
      <c r="L1" s="5">
        <v>43831</v>
      </c>
      <c r="M1" s="5">
        <v>43862</v>
      </c>
      <c r="N1" s="5">
        <v>43891</v>
      </c>
      <c r="O1" s="5">
        <v>43922</v>
      </c>
      <c r="P1" s="5">
        <v>43952</v>
      </c>
      <c r="Q1" s="5">
        <v>43983</v>
      </c>
      <c r="R1" s="5">
        <v>44013</v>
      </c>
      <c r="S1" s="5">
        <v>44044</v>
      </c>
      <c r="T1" s="5">
        <v>44075</v>
      </c>
      <c r="U1" s="5">
        <v>44105</v>
      </c>
      <c r="V1" s="5">
        <v>44136</v>
      </c>
      <c r="W1" s="5">
        <v>44166</v>
      </c>
      <c r="X1" s="5">
        <v>44197</v>
      </c>
      <c r="Y1" s="5">
        <v>44228</v>
      </c>
      <c r="Z1" s="5">
        <v>44256</v>
      </c>
      <c r="AA1" s="5">
        <v>44287</v>
      </c>
      <c r="AB1" s="5">
        <v>44317</v>
      </c>
      <c r="AC1" s="5">
        <v>44348</v>
      </c>
      <c r="AD1" s="5">
        <v>44378</v>
      </c>
      <c r="AE1" s="5">
        <v>44409</v>
      </c>
      <c r="AF1" s="5">
        <v>44440</v>
      </c>
      <c r="AG1" s="5">
        <v>44470</v>
      </c>
      <c r="AH1" s="5">
        <v>44501</v>
      </c>
      <c r="AI1" s="5">
        <v>44531</v>
      </c>
      <c r="AJ1" s="5">
        <v>44562</v>
      </c>
      <c r="AK1" s="5">
        <v>44593</v>
      </c>
      <c r="AL1" s="5">
        <v>44621</v>
      </c>
      <c r="AM1" s="5">
        <v>44652</v>
      </c>
      <c r="AN1" s="5">
        <v>44682</v>
      </c>
      <c r="AO1" s="5">
        <v>44713</v>
      </c>
      <c r="AP1" s="5">
        <v>44743</v>
      </c>
      <c r="AQ1" s="5">
        <v>44774</v>
      </c>
      <c r="AR1" s="5">
        <v>44805</v>
      </c>
      <c r="AS1" s="5">
        <v>44835</v>
      </c>
      <c r="AT1" s="5">
        <v>44866</v>
      </c>
      <c r="AU1" s="5">
        <v>44896</v>
      </c>
      <c r="AV1" s="5">
        <v>44927</v>
      </c>
      <c r="AW1" s="5">
        <v>44958</v>
      </c>
      <c r="AX1" s="5">
        <v>44986</v>
      </c>
      <c r="AY1" s="5">
        <v>45017</v>
      </c>
      <c r="AZ1" s="5">
        <v>45047</v>
      </c>
      <c r="BA1" s="5">
        <v>45078</v>
      </c>
      <c r="BB1" s="5">
        <v>45108</v>
      </c>
      <c r="BC1" s="5">
        <v>45139</v>
      </c>
      <c r="BD1" s="5">
        <v>45170</v>
      </c>
      <c r="BE1" s="5">
        <v>45200</v>
      </c>
      <c r="BF1" s="5">
        <v>45231</v>
      </c>
      <c r="BG1" s="5">
        <v>45261</v>
      </c>
      <c r="BH1" s="5">
        <v>45292</v>
      </c>
      <c r="BI1" s="5">
        <v>45323</v>
      </c>
      <c r="BJ1" s="5">
        <v>45352</v>
      </c>
      <c r="BK1" s="5">
        <v>45383</v>
      </c>
      <c r="BL1" s="5">
        <v>45413</v>
      </c>
      <c r="BM1" s="5">
        <v>45444</v>
      </c>
      <c r="BN1" s="5">
        <v>45474</v>
      </c>
      <c r="BO1" s="5">
        <v>45505</v>
      </c>
      <c r="BP1" s="5">
        <v>45536</v>
      </c>
      <c r="BQ1" s="5">
        <v>45566</v>
      </c>
      <c r="BR1" s="5">
        <v>45597</v>
      </c>
      <c r="BS1" s="5">
        <v>45627</v>
      </c>
    </row>
    <row r="2" spans="1:71" x14ac:dyDescent="0.2">
      <c r="A2" s="6" t="s">
        <v>184</v>
      </c>
      <c r="B2" s="3">
        <v>6281</v>
      </c>
      <c r="C2" s="3">
        <v>6268</v>
      </c>
      <c r="D2" s="3">
        <v>6269</v>
      </c>
      <c r="E2" s="3">
        <v>6276</v>
      </c>
      <c r="F2" s="3">
        <v>6267</v>
      </c>
      <c r="G2" s="3">
        <v>6241</v>
      </c>
      <c r="H2" s="3">
        <v>6228</v>
      </c>
      <c r="I2" s="3">
        <v>6223</v>
      </c>
      <c r="J2" s="3">
        <v>6203</v>
      </c>
      <c r="K2" s="3">
        <v>6224</v>
      </c>
      <c r="L2" s="3">
        <v>6241</v>
      </c>
      <c r="M2" s="3">
        <v>6211</v>
      </c>
      <c r="N2" s="3">
        <v>6962</v>
      </c>
      <c r="O2" s="3">
        <v>6950</v>
      </c>
      <c r="P2" s="3">
        <v>6934</v>
      </c>
      <c r="Q2" s="3">
        <v>6914</v>
      </c>
      <c r="R2" s="3">
        <v>6917</v>
      </c>
      <c r="S2" s="3">
        <v>6878</v>
      </c>
      <c r="T2" s="3">
        <v>6849</v>
      </c>
      <c r="U2" s="3">
        <v>6849</v>
      </c>
      <c r="V2" s="3">
        <v>6832</v>
      </c>
      <c r="W2" s="3">
        <v>6840</v>
      </c>
      <c r="X2" s="3">
        <v>6843</v>
      </c>
      <c r="Y2" s="3">
        <v>6846</v>
      </c>
      <c r="Z2" s="3">
        <v>6849</v>
      </c>
      <c r="AA2" s="3">
        <v>6833</v>
      </c>
      <c r="AB2" s="3">
        <v>6853</v>
      </c>
      <c r="AC2" s="3">
        <v>6887</v>
      </c>
      <c r="AD2" s="3">
        <v>6905</v>
      </c>
      <c r="AE2" s="3">
        <v>6926</v>
      </c>
      <c r="AF2" s="3">
        <v>6942</v>
      </c>
      <c r="AG2" s="3">
        <v>6963</v>
      </c>
      <c r="AH2" s="3">
        <v>6966</v>
      </c>
      <c r="AI2" s="3">
        <v>7040</v>
      </c>
      <c r="AJ2" s="3">
        <v>7057</v>
      </c>
      <c r="AK2" s="3">
        <v>7066</v>
      </c>
      <c r="AL2" s="3">
        <v>7077</v>
      </c>
      <c r="AM2" s="3">
        <v>7102</v>
      </c>
      <c r="AN2" s="3">
        <v>7124</v>
      </c>
      <c r="AO2" s="3">
        <v>7103</v>
      </c>
      <c r="AP2" s="3">
        <v>7093</v>
      </c>
      <c r="AQ2" s="3">
        <v>7088</v>
      </c>
      <c r="AR2" s="3">
        <v>7109</v>
      </c>
      <c r="AS2" s="3">
        <v>7096</v>
      </c>
      <c r="AT2" s="3">
        <v>7114</v>
      </c>
      <c r="AU2" s="3">
        <v>7119</v>
      </c>
      <c r="AV2" s="3">
        <v>7133</v>
      </c>
      <c r="AW2" s="3">
        <v>7128</v>
      </c>
      <c r="AX2" s="3">
        <v>7123</v>
      </c>
      <c r="AY2" s="3">
        <v>7099</v>
      </c>
      <c r="AZ2" s="3">
        <v>7096</v>
      </c>
      <c r="BA2" s="3">
        <v>7102</v>
      </c>
      <c r="BB2" s="3">
        <v>7104</v>
      </c>
      <c r="BC2" s="3">
        <v>7109</v>
      </c>
      <c r="BD2" s="3">
        <v>7123</v>
      </c>
      <c r="BE2" s="3">
        <v>7087</v>
      </c>
      <c r="BF2" s="3">
        <v>7110</v>
      </c>
      <c r="BG2" s="3">
        <v>7123</v>
      </c>
      <c r="BH2" s="3">
        <v>7109</v>
      </c>
      <c r="BI2" s="3">
        <v>7092</v>
      </c>
      <c r="BJ2" s="3">
        <v>7099</v>
      </c>
      <c r="BK2" s="3">
        <v>7096</v>
      </c>
      <c r="BL2" s="3">
        <v>7096</v>
      </c>
      <c r="BM2" s="3">
        <v>7116</v>
      </c>
      <c r="BN2" s="3">
        <v>7119</v>
      </c>
      <c r="BO2" s="3">
        <v>7094</v>
      </c>
      <c r="BP2" s="3">
        <v>7099</v>
      </c>
      <c r="BQ2" s="3">
        <v>7068</v>
      </c>
      <c r="BR2" s="3">
        <v>7119</v>
      </c>
      <c r="BS2" s="3">
        <v>7130</v>
      </c>
    </row>
    <row r="3" spans="1:71" x14ac:dyDescent="0.2">
      <c r="A3" s="6" t="s">
        <v>185</v>
      </c>
      <c r="B3" s="3">
        <v>2310</v>
      </c>
      <c r="C3" s="3">
        <v>2302</v>
      </c>
      <c r="D3" s="3">
        <v>2281</v>
      </c>
      <c r="E3" s="3">
        <v>2253</v>
      </c>
      <c r="F3" s="3">
        <v>2193</v>
      </c>
      <c r="G3" s="3">
        <v>2204</v>
      </c>
      <c r="H3" s="3">
        <v>2191</v>
      </c>
      <c r="I3" s="3">
        <v>2181</v>
      </c>
      <c r="J3" s="3">
        <v>2133</v>
      </c>
      <c r="K3" s="3">
        <v>2132</v>
      </c>
      <c r="L3" s="3">
        <v>2143</v>
      </c>
      <c r="M3" s="3">
        <v>2132</v>
      </c>
      <c r="N3" s="3">
        <v>2425</v>
      </c>
      <c r="O3" s="3">
        <v>2440</v>
      </c>
      <c r="P3" s="3">
        <v>2418</v>
      </c>
      <c r="Q3" s="3">
        <v>2401</v>
      </c>
      <c r="R3" s="3">
        <v>2380</v>
      </c>
      <c r="S3" s="3">
        <v>2371</v>
      </c>
      <c r="T3" s="3">
        <v>2332</v>
      </c>
      <c r="U3" s="3">
        <v>2356</v>
      </c>
      <c r="V3" s="3">
        <v>2351</v>
      </c>
      <c r="W3" s="3">
        <v>2357</v>
      </c>
      <c r="X3" s="3">
        <v>2344</v>
      </c>
      <c r="Y3" s="3">
        <v>2348</v>
      </c>
      <c r="Z3" s="3">
        <v>2360</v>
      </c>
      <c r="AA3" s="3">
        <v>2348</v>
      </c>
      <c r="AB3" s="3">
        <v>2348</v>
      </c>
      <c r="AC3" s="3">
        <v>2346</v>
      </c>
      <c r="AD3" s="3">
        <v>2344</v>
      </c>
      <c r="AE3" s="3">
        <v>2332</v>
      </c>
      <c r="AF3" s="3">
        <v>2338</v>
      </c>
      <c r="AG3" s="3">
        <v>2330</v>
      </c>
      <c r="AH3" s="3">
        <v>2337</v>
      </c>
      <c r="AI3" s="3">
        <v>2353</v>
      </c>
      <c r="AJ3" s="3">
        <v>2329</v>
      </c>
      <c r="AK3" s="3">
        <v>2362</v>
      </c>
      <c r="AL3" s="3">
        <v>2380</v>
      </c>
      <c r="AM3" s="3">
        <v>2353</v>
      </c>
      <c r="AN3" s="3">
        <v>2376</v>
      </c>
      <c r="AO3" s="3">
        <v>2353</v>
      </c>
      <c r="AP3" s="3">
        <v>2360</v>
      </c>
      <c r="AQ3" s="3">
        <v>2345</v>
      </c>
      <c r="AR3" s="3">
        <v>2327</v>
      </c>
      <c r="AS3" s="3">
        <v>2373</v>
      </c>
      <c r="AT3" s="3">
        <v>2371</v>
      </c>
      <c r="AU3" s="3">
        <v>2343</v>
      </c>
      <c r="AV3" s="3">
        <v>2346</v>
      </c>
      <c r="AW3" s="3">
        <v>2327</v>
      </c>
      <c r="AX3" s="3">
        <v>2344</v>
      </c>
      <c r="AY3" s="3">
        <v>2344</v>
      </c>
      <c r="AZ3" s="3">
        <v>2320</v>
      </c>
      <c r="BA3" s="3">
        <v>2314</v>
      </c>
      <c r="BB3" s="3">
        <v>2311</v>
      </c>
      <c r="BC3" s="3">
        <v>2294</v>
      </c>
      <c r="BD3" s="3">
        <v>2318</v>
      </c>
      <c r="BE3" s="3">
        <v>2272</v>
      </c>
      <c r="BF3" s="3">
        <v>2271</v>
      </c>
      <c r="BG3" s="3">
        <v>2243</v>
      </c>
      <c r="BH3" s="3">
        <v>2251</v>
      </c>
      <c r="BI3" s="3">
        <v>2238</v>
      </c>
      <c r="BJ3" s="3">
        <v>2242</v>
      </c>
      <c r="BK3" s="3">
        <v>2238</v>
      </c>
      <c r="BL3" s="3">
        <v>2260</v>
      </c>
      <c r="BM3" s="3">
        <v>2241</v>
      </c>
      <c r="BN3" s="3">
        <v>2272</v>
      </c>
      <c r="BO3" s="3">
        <v>2245</v>
      </c>
      <c r="BP3" s="3">
        <v>2257</v>
      </c>
      <c r="BQ3" s="3">
        <v>2259</v>
      </c>
      <c r="BR3" s="3">
        <v>2277</v>
      </c>
      <c r="BS3" s="3">
        <v>2286</v>
      </c>
    </row>
    <row r="4" spans="1:71" x14ac:dyDescent="0.2">
      <c r="A4" s="6" t="s">
        <v>186</v>
      </c>
      <c r="B4" s="3">
        <v>2143</v>
      </c>
      <c r="C4" s="3">
        <v>2146</v>
      </c>
      <c r="D4" s="3">
        <v>2169</v>
      </c>
      <c r="E4" s="3">
        <v>2160</v>
      </c>
      <c r="F4" s="3">
        <v>2170</v>
      </c>
      <c r="G4" s="3">
        <v>2147</v>
      </c>
      <c r="H4" s="3">
        <v>2156</v>
      </c>
      <c r="I4" s="3">
        <v>2149</v>
      </c>
      <c r="J4" s="3">
        <v>2144</v>
      </c>
      <c r="K4" s="3">
        <v>2121</v>
      </c>
      <c r="L4" s="3">
        <v>2132</v>
      </c>
      <c r="M4" s="3">
        <v>2124</v>
      </c>
      <c r="N4" s="3">
        <v>2266</v>
      </c>
      <c r="O4" s="3">
        <v>2260</v>
      </c>
      <c r="P4" s="3">
        <v>2266</v>
      </c>
      <c r="Q4" s="3">
        <v>2277</v>
      </c>
      <c r="R4" s="3">
        <v>2283</v>
      </c>
      <c r="S4" s="3">
        <v>2264</v>
      </c>
      <c r="T4" s="3">
        <v>2271</v>
      </c>
      <c r="U4" s="3">
        <v>2279</v>
      </c>
      <c r="V4" s="3">
        <v>2262</v>
      </c>
      <c r="W4" s="3">
        <v>2255</v>
      </c>
      <c r="X4" s="3">
        <v>2235</v>
      </c>
      <c r="Y4" s="3">
        <v>2239</v>
      </c>
      <c r="Z4" s="3">
        <v>2245</v>
      </c>
      <c r="AA4" s="3">
        <v>2249</v>
      </c>
      <c r="AB4" s="3">
        <v>2247</v>
      </c>
      <c r="AC4" s="3">
        <v>2252</v>
      </c>
      <c r="AD4" s="3">
        <v>2236</v>
      </c>
      <c r="AE4" s="3">
        <v>2230</v>
      </c>
      <c r="AF4" s="3">
        <v>2251</v>
      </c>
      <c r="AG4" s="3">
        <v>2244</v>
      </c>
      <c r="AH4" s="3">
        <v>2247</v>
      </c>
      <c r="AI4" s="3">
        <v>2239</v>
      </c>
      <c r="AJ4" s="3">
        <v>2242</v>
      </c>
      <c r="AK4" s="3">
        <v>2253</v>
      </c>
      <c r="AL4" s="3">
        <v>2250</v>
      </c>
      <c r="AM4" s="3">
        <v>2248</v>
      </c>
      <c r="AN4" s="3">
        <v>2252</v>
      </c>
      <c r="AO4" s="3">
        <v>2251</v>
      </c>
      <c r="AP4" s="3">
        <v>2246</v>
      </c>
      <c r="AQ4" s="3">
        <v>2246</v>
      </c>
      <c r="AR4" s="3">
        <v>2250</v>
      </c>
      <c r="AS4" s="3">
        <v>2261</v>
      </c>
      <c r="AT4" s="3">
        <v>2253</v>
      </c>
      <c r="AU4" s="3">
        <v>2255</v>
      </c>
      <c r="AV4" s="3">
        <v>2263</v>
      </c>
      <c r="AW4" s="3">
        <v>2257</v>
      </c>
      <c r="AX4" s="3">
        <v>2242</v>
      </c>
      <c r="AY4" s="3">
        <v>2232</v>
      </c>
      <c r="AZ4" s="3">
        <v>2243</v>
      </c>
      <c r="BA4" s="3">
        <v>2246</v>
      </c>
      <c r="BB4" s="3">
        <v>2241</v>
      </c>
      <c r="BC4" s="3">
        <v>2242</v>
      </c>
      <c r="BD4" s="3">
        <v>2236</v>
      </c>
      <c r="BE4" s="3">
        <v>2236</v>
      </c>
      <c r="BF4" s="3">
        <v>2222</v>
      </c>
      <c r="BG4" s="3">
        <v>2224</v>
      </c>
      <c r="BH4" s="3">
        <v>2233</v>
      </c>
      <c r="BI4" s="3">
        <v>2223</v>
      </c>
      <c r="BJ4" s="3">
        <v>2223</v>
      </c>
      <c r="BK4" s="3">
        <v>2217</v>
      </c>
      <c r="BL4" s="3">
        <v>2213</v>
      </c>
      <c r="BM4" s="3">
        <v>2211</v>
      </c>
      <c r="BN4" s="3">
        <v>2204</v>
      </c>
      <c r="BO4" s="3">
        <v>2199</v>
      </c>
      <c r="BP4" s="3">
        <v>2208</v>
      </c>
      <c r="BQ4" s="3">
        <v>2210</v>
      </c>
      <c r="BR4" s="3">
        <v>2208</v>
      </c>
      <c r="BS4" s="3">
        <v>2220</v>
      </c>
    </row>
    <row r="5" spans="1:71" x14ac:dyDescent="0.2">
      <c r="A5" s="6" t="s">
        <v>187</v>
      </c>
      <c r="B5" s="3">
        <v>1510</v>
      </c>
      <c r="C5" s="3">
        <v>1483</v>
      </c>
      <c r="D5" s="3">
        <v>1521</v>
      </c>
      <c r="E5" s="3">
        <v>1493</v>
      </c>
      <c r="F5" s="3">
        <v>1478</v>
      </c>
      <c r="G5" s="3">
        <v>1505</v>
      </c>
      <c r="H5" s="3">
        <v>1502</v>
      </c>
      <c r="I5" s="3">
        <v>1475</v>
      </c>
      <c r="J5" s="3">
        <v>1466</v>
      </c>
      <c r="K5" s="3">
        <v>1432</v>
      </c>
      <c r="L5" s="3">
        <v>1449</v>
      </c>
      <c r="M5" s="3">
        <v>1498</v>
      </c>
      <c r="N5" s="3">
        <v>1570</v>
      </c>
      <c r="O5" s="3">
        <v>1523</v>
      </c>
      <c r="P5" s="3">
        <v>1524</v>
      </c>
      <c r="Q5" s="3">
        <v>1524</v>
      </c>
      <c r="R5" s="3">
        <v>1515</v>
      </c>
      <c r="S5" s="3">
        <v>1498</v>
      </c>
      <c r="T5" s="3">
        <v>1507</v>
      </c>
      <c r="U5" s="3">
        <v>1525</v>
      </c>
      <c r="V5" s="3">
        <v>1500</v>
      </c>
      <c r="W5" s="3">
        <v>1489</v>
      </c>
      <c r="X5" s="3">
        <v>1502</v>
      </c>
      <c r="Y5" s="3">
        <v>1499</v>
      </c>
      <c r="Z5" s="3">
        <v>1506</v>
      </c>
      <c r="AA5" s="3">
        <v>1493</v>
      </c>
      <c r="AB5" s="3">
        <v>1496</v>
      </c>
      <c r="AC5" s="3">
        <v>1520</v>
      </c>
      <c r="AD5" s="3">
        <v>1530</v>
      </c>
      <c r="AE5" s="3">
        <v>1516</v>
      </c>
      <c r="AF5" s="3">
        <v>1535</v>
      </c>
      <c r="AG5" s="3">
        <v>1527</v>
      </c>
      <c r="AH5" s="3">
        <v>1559</v>
      </c>
      <c r="AI5" s="3">
        <v>1583</v>
      </c>
      <c r="AJ5" s="3">
        <v>1586</v>
      </c>
      <c r="AK5" s="3">
        <v>1601</v>
      </c>
      <c r="AL5" s="3">
        <v>1592</v>
      </c>
      <c r="AM5" s="3">
        <v>1618</v>
      </c>
      <c r="AN5" s="3">
        <v>1627</v>
      </c>
      <c r="AO5" s="3">
        <v>1642</v>
      </c>
      <c r="AP5" s="3">
        <v>1644</v>
      </c>
      <c r="AQ5" s="3">
        <v>1676</v>
      </c>
      <c r="AR5" s="3">
        <v>1714</v>
      </c>
      <c r="AS5" s="3">
        <v>1697</v>
      </c>
      <c r="AT5" s="3">
        <v>1689</v>
      </c>
      <c r="AU5" s="3">
        <v>1742</v>
      </c>
      <c r="AV5" s="3">
        <v>1767</v>
      </c>
      <c r="AW5" s="3">
        <v>1762</v>
      </c>
      <c r="AX5" s="3">
        <v>1776</v>
      </c>
      <c r="AY5" s="3">
        <v>1779</v>
      </c>
      <c r="AZ5" s="3">
        <v>1762</v>
      </c>
      <c r="BA5" s="3">
        <v>1760</v>
      </c>
      <c r="BB5" s="3">
        <v>1775</v>
      </c>
      <c r="BC5" s="3">
        <v>1800</v>
      </c>
      <c r="BD5" s="3">
        <v>1838</v>
      </c>
      <c r="BE5" s="3">
        <v>1809</v>
      </c>
      <c r="BF5" s="3">
        <v>1768</v>
      </c>
      <c r="BG5" s="3">
        <v>1788</v>
      </c>
      <c r="BH5" s="3">
        <v>1858</v>
      </c>
      <c r="BI5" s="3">
        <v>1847</v>
      </c>
      <c r="BJ5" s="3">
        <v>1843</v>
      </c>
      <c r="BK5" s="3">
        <v>1857</v>
      </c>
      <c r="BL5" s="3">
        <v>1866</v>
      </c>
      <c r="BM5" s="3">
        <v>1837</v>
      </c>
      <c r="BN5" s="3">
        <v>1851</v>
      </c>
      <c r="BO5" s="3">
        <v>1859</v>
      </c>
      <c r="BP5" s="3">
        <v>1875</v>
      </c>
      <c r="BQ5" s="3">
        <v>1843</v>
      </c>
      <c r="BR5" s="3">
        <v>1853</v>
      </c>
      <c r="BS5" s="3">
        <v>1873</v>
      </c>
    </row>
    <row r="6" spans="1:71" x14ac:dyDescent="0.2">
      <c r="A6" s="6" t="s">
        <v>188</v>
      </c>
      <c r="B6" s="3">
        <v>1168</v>
      </c>
      <c r="C6" s="3">
        <v>1163</v>
      </c>
      <c r="D6" s="3">
        <v>1177</v>
      </c>
      <c r="E6" s="3">
        <v>1167</v>
      </c>
      <c r="F6" s="3">
        <v>1172</v>
      </c>
      <c r="G6" s="3">
        <v>1155</v>
      </c>
      <c r="H6" s="3">
        <v>1170</v>
      </c>
      <c r="I6" s="3">
        <v>1180</v>
      </c>
      <c r="J6" s="3">
        <v>1179</v>
      </c>
      <c r="K6" s="3">
        <v>1185</v>
      </c>
      <c r="L6" s="3">
        <v>1187</v>
      </c>
      <c r="M6" s="3">
        <v>1185</v>
      </c>
      <c r="N6" s="3">
        <v>1237</v>
      </c>
      <c r="O6" s="3">
        <v>1202</v>
      </c>
      <c r="P6" s="3">
        <v>1194</v>
      </c>
      <c r="Q6" s="3">
        <v>1197</v>
      </c>
      <c r="R6" s="3">
        <v>1183</v>
      </c>
      <c r="S6" s="3">
        <v>1181</v>
      </c>
      <c r="T6" s="3">
        <v>1185</v>
      </c>
      <c r="U6" s="3">
        <v>1186</v>
      </c>
      <c r="V6" s="3">
        <v>1174</v>
      </c>
      <c r="W6" s="3">
        <v>1174</v>
      </c>
      <c r="X6" s="3">
        <v>1174</v>
      </c>
      <c r="Y6" s="3">
        <v>1165</v>
      </c>
      <c r="Z6" s="3">
        <v>1164</v>
      </c>
      <c r="AA6" s="3">
        <v>1161</v>
      </c>
      <c r="AB6" s="3">
        <v>1154</v>
      </c>
      <c r="AC6" s="3">
        <v>1151</v>
      </c>
      <c r="AD6" s="3">
        <v>1151</v>
      </c>
      <c r="AE6" s="3">
        <v>1148</v>
      </c>
      <c r="AF6" s="3">
        <v>1164</v>
      </c>
      <c r="AG6" s="3">
        <v>1161</v>
      </c>
      <c r="AH6" s="3">
        <v>1167</v>
      </c>
      <c r="AI6" s="3">
        <v>1151</v>
      </c>
      <c r="AJ6" s="3">
        <v>1158</v>
      </c>
      <c r="AK6" s="3">
        <v>1163</v>
      </c>
      <c r="AL6" s="3">
        <v>1153</v>
      </c>
      <c r="AM6" s="3">
        <v>1155</v>
      </c>
      <c r="AN6" s="3">
        <v>1170</v>
      </c>
      <c r="AO6" s="3">
        <v>1174</v>
      </c>
      <c r="AP6" s="3">
        <v>1185</v>
      </c>
      <c r="AQ6" s="3">
        <v>1176</v>
      </c>
      <c r="AR6" s="3">
        <v>1190</v>
      </c>
      <c r="AS6" s="3">
        <v>1185</v>
      </c>
      <c r="AT6" s="3">
        <v>1206</v>
      </c>
      <c r="AU6" s="3">
        <v>1197</v>
      </c>
      <c r="AV6" s="3">
        <v>1195</v>
      </c>
      <c r="AW6" s="3">
        <v>1196</v>
      </c>
      <c r="AX6" s="3">
        <v>1204</v>
      </c>
      <c r="AY6" s="3">
        <v>1193</v>
      </c>
      <c r="AZ6" s="3">
        <v>1211</v>
      </c>
      <c r="BA6" s="3">
        <v>1209</v>
      </c>
      <c r="BB6" s="3">
        <v>1215</v>
      </c>
      <c r="BC6" s="3">
        <v>1221</v>
      </c>
      <c r="BD6" s="3">
        <v>1222</v>
      </c>
      <c r="BE6" s="3">
        <v>1230</v>
      </c>
      <c r="BF6" s="3">
        <v>1231</v>
      </c>
      <c r="BG6" s="3">
        <v>1230</v>
      </c>
      <c r="BH6" s="3">
        <v>1231</v>
      </c>
      <c r="BI6" s="3">
        <v>1224</v>
      </c>
      <c r="BJ6" s="3">
        <v>1231</v>
      </c>
      <c r="BK6" s="3">
        <v>1233</v>
      </c>
      <c r="BL6" s="3">
        <v>1230</v>
      </c>
      <c r="BM6" s="3">
        <v>1233</v>
      </c>
      <c r="BN6" s="3">
        <v>1234</v>
      </c>
      <c r="BO6" s="3">
        <v>1232</v>
      </c>
      <c r="BP6" s="3">
        <v>1236</v>
      </c>
      <c r="BQ6" s="3">
        <v>1234</v>
      </c>
      <c r="BR6" s="3">
        <v>1236</v>
      </c>
      <c r="BS6" s="3">
        <v>1248</v>
      </c>
    </row>
    <row r="7" spans="1:71" x14ac:dyDescent="0.2">
      <c r="A7" s="6" t="s">
        <v>189</v>
      </c>
      <c r="B7" s="3">
        <v>799</v>
      </c>
      <c r="C7" s="3">
        <v>800</v>
      </c>
      <c r="D7" s="3">
        <v>803</v>
      </c>
      <c r="E7" s="3">
        <v>801</v>
      </c>
      <c r="F7" s="3">
        <v>799</v>
      </c>
      <c r="G7" s="3">
        <v>800</v>
      </c>
      <c r="H7" s="3">
        <v>810</v>
      </c>
      <c r="I7" s="3">
        <v>812</v>
      </c>
      <c r="J7" s="3">
        <v>810</v>
      </c>
      <c r="K7" s="3">
        <v>810</v>
      </c>
      <c r="L7" s="3">
        <v>814</v>
      </c>
      <c r="M7" s="3">
        <v>813</v>
      </c>
      <c r="N7" s="3">
        <v>860</v>
      </c>
      <c r="O7" s="3">
        <v>861</v>
      </c>
      <c r="P7" s="3">
        <v>854</v>
      </c>
      <c r="Q7" s="3">
        <v>856</v>
      </c>
      <c r="R7" s="3">
        <v>853</v>
      </c>
      <c r="S7" s="3">
        <v>850</v>
      </c>
      <c r="T7" s="3">
        <v>851</v>
      </c>
      <c r="U7" s="3">
        <v>857</v>
      </c>
      <c r="V7" s="3">
        <v>846</v>
      </c>
      <c r="W7" s="3">
        <v>842</v>
      </c>
      <c r="X7" s="3">
        <v>837</v>
      </c>
      <c r="Y7" s="3">
        <v>829</v>
      </c>
      <c r="Z7" s="3">
        <v>828</v>
      </c>
      <c r="AA7" s="3">
        <v>821</v>
      </c>
      <c r="AB7" s="3">
        <v>824</v>
      </c>
      <c r="AC7" s="3">
        <v>819</v>
      </c>
      <c r="AD7" s="3">
        <v>819</v>
      </c>
      <c r="AE7" s="3">
        <v>817</v>
      </c>
      <c r="AF7" s="3">
        <v>815</v>
      </c>
      <c r="AG7" s="3">
        <v>817</v>
      </c>
      <c r="AH7" s="3">
        <v>816</v>
      </c>
      <c r="AI7" s="3">
        <v>812</v>
      </c>
      <c r="AJ7" s="3">
        <v>811</v>
      </c>
      <c r="AK7" s="3">
        <v>806</v>
      </c>
      <c r="AL7" s="3">
        <v>811</v>
      </c>
      <c r="AM7" s="3">
        <v>818</v>
      </c>
      <c r="AN7" s="3">
        <v>819</v>
      </c>
      <c r="AO7" s="3">
        <v>824</v>
      </c>
      <c r="AP7" s="3">
        <v>823</v>
      </c>
      <c r="AQ7" s="3">
        <v>821</v>
      </c>
      <c r="AR7" s="3">
        <v>818</v>
      </c>
      <c r="AS7" s="3">
        <v>824</v>
      </c>
      <c r="AT7" s="3">
        <v>827</v>
      </c>
      <c r="AU7" s="3">
        <v>823</v>
      </c>
      <c r="AV7" s="3">
        <v>811</v>
      </c>
      <c r="AW7" s="3">
        <v>812</v>
      </c>
      <c r="AX7" s="3">
        <v>813</v>
      </c>
      <c r="AY7" s="3">
        <v>806</v>
      </c>
      <c r="AZ7" s="3">
        <v>807</v>
      </c>
      <c r="BA7" s="3">
        <v>801</v>
      </c>
      <c r="BB7" s="3">
        <v>801</v>
      </c>
      <c r="BC7" s="3">
        <v>799</v>
      </c>
      <c r="BD7" s="3">
        <v>797</v>
      </c>
      <c r="BE7" s="3">
        <v>793</v>
      </c>
      <c r="BF7" s="3">
        <v>792</v>
      </c>
      <c r="BG7" s="3">
        <v>792</v>
      </c>
      <c r="BH7" s="3">
        <v>793</v>
      </c>
      <c r="BI7" s="3">
        <v>790</v>
      </c>
      <c r="BJ7" s="3">
        <v>790</v>
      </c>
      <c r="BK7" s="3">
        <v>792</v>
      </c>
      <c r="BL7" s="3">
        <v>791</v>
      </c>
      <c r="BM7" s="3">
        <v>792</v>
      </c>
      <c r="BN7" s="3">
        <v>792</v>
      </c>
      <c r="BO7" s="3">
        <v>794</v>
      </c>
      <c r="BP7" s="3">
        <v>800</v>
      </c>
      <c r="BQ7" s="3">
        <v>797</v>
      </c>
      <c r="BR7" s="3">
        <v>801</v>
      </c>
      <c r="BS7" s="3">
        <v>805</v>
      </c>
    </row>
    <row r="8" spans="1:71" x14ac:dyDescent="0.2">
      <c r="A8" s="6" t="s">
        <v>190</v>
      </c>
      <c r="B8" s="3">
        <v>1719</v>
      </c>
      <c r="C8" s="3">
        <v>1722</v>
      </c>
      <c r="D8" s="3">
        <v>1786</v>
      </c>
      <c r="E8" s="3">
        <v>1663</v>
      </c>
      <c r="F8" s="3">
        <v>1760</v>
      </c>
      <c r="G8" s="3">
        <v>1837</v>
      </c>
      <c r="H8" s="3">
        <v>1851</v>
      </c>
      <c r="I8" s="3">
        <v>1877</v>
      </c>
      <c r="J8" s="3">
        <v>1925</v>
      </c>
      <c r="K8" s="3">
        <v>1758</v>
      </c>
      <c r="L8" s="3">
        <v>1815</v>
      </c>
      <c r="M8" s="3">
        <v>1915</v>
      </c>
      <c r="N8" s="3">
        <v>2692</v>
      </c>
      <c r="O8" s="3">
        <v>2585</v>
      </c>
      <c r="P8" s="3">
        <v>2426</v>
      </c>
      <c r="Q8" s="3">
        <v>2308</v>
      </c>
      <c r="R8" s="3">
        <v>2183</v>
      </c>
      <c r="S8" s="3">
        <v>2056</v>
      </c>
      <c r="T8" s="3">
        <v>2037</v>
      </c>
      <c r="U8" s="3">
        <v>2016</v>
      </c>
      <c r="V8" s="3">
        <v>1945</v>
      </c>
      <c r="W8" s="3">
        <v>1906</v>
      </c>
      <c r="X8" s="3">
        <v>2092</v>
      </c>
      <c r="Y8" s="3">
        <v>2047</v>
      </c>
      <c r="Z8" s="3">
        <v>2056</v>
      </c>
      <c r="AA8" s="3">
        <v>2063</v>
      </c>
      <c r="AB8" s="3">
        <v>2008</v>
      </c>
      <c r="AC8" s="3">
        <v>2007</v>
      </c>
      <c r="AD8" s="3">
        <v>1965</v>
      </c>
      <c r="AE8" s="3">
        <v>1901</v>
      </c>
      <c r="AF8" s="3">
        <v>2035</v>
      </c>
      <c r="AG8" s="3">
        <v>1972</v>
      </c>
      <c r="AH8" s="3">
        <v>2021</v>
      </c>
      <c r="AI8" s="3">
        <v>1865</v>
      </c>
      <c r="AJ8" s="3">
        <v>1999</v>
      </c>
      <c r="AK8" s="3">
        <v>2109</v>
      </c>
      <c r="AL8" s="3">
        <v>2220</v>
      </c>
      <c r="AM8" s="3">
        <v>2407</v>
      </c>
      <c r="AN8" s="3">
        <v>2284</v>
      </c>
      <c r="AO8" s="3">
        <v>2398</v>
      </c>
      <c r="AP8" s="3">
        <v>2323</v>
      </c>
      <c r="AQ8" s="3">
        <v>2384</v>
      </c>
      <c r="AR8" s="3">
        <v>2500</v>
      </c>
      <c r="AS8" s="3">
        <v>2345</v>
      </c>
      <c r="AT8" s="3">
        <v>2190</v>
      </c>
      <c r="AU8" s="3">
        <v>2167</v>
      </c>
      <c r="AV8" s="3">
        <v>2142</v>
      </c>
      <c r="AW8" s="3">
        <v>2185</v>
      </c>
      <c r="AX8" s="3">
        <v>2169</v>
      </c>
      <c r="AY8" s="3">
        <v>2136</v>
      </c>
      <c r="AZ8" s="3">
        <v>2068</v>
      </c>
      <c r="BA8" s="3">
        <v>2020</v>
      </c>
      <c r="BB8" s="3">
        <v>1954</v>
      </c>
      <c r="BC8" s="3">
        <v>1891</v>
      </c>
      <c r="BD8" s="3">
        <v>2036</v>
      </c>
      <c r="BE8" s="3">
        <v>2043</v>
      </c>
      <c r="BF8" s="3">
        <v>1964</v>
      </c>
      <c r="BG8" s="3">
        <v>1807</v>
      </c>
      <c r="BH8" s="3">
        <v>1908</v>
      </c>
      <c r="BI8" s="3">
        <v>1933</v>
      </c>
      <c r="BJ8" s="3">
        <v>1925</v>
      </c>
      <c r="BK8" s="3">
        <v>1954</v>
      </c>
      <c r="BL8" s="3">
        <v>1845</v>
      </c>
      <c r="BM8" s="3">
        <v>1834</v>
      </c>
      <c r="BN8" s="3">
        <v>1806</v>
      </c>
      <c r="BO8" s="3">
        <v>1776</v>
      </c>
      <c r="BP8" s="3">
        <v>1866</v>
      </c>
      <c r="BQ8" s="3">
        <v>1888</v>
      </c>
      <c r="BR8" s="3">
        <v>1880</v>
      </c>
      <c r="BS8" s="3">
        <v>1846</v>
      </c>
    </row>
    <row r="9" spans="1:71" x14ac:dyDescent="0.2">
      <c r="A9" s="6" t="s">
        <v>191</v>
      </c>
      <c r="B9" s="3">
        <v>625</v>
      </c>
      <c r="C9" s="3">
        <v>595</v>
      </c>
      <c r="D9" s="3">
        <v>607</v>
      </c>
      <c r="E9" s="3">
        <v>623</v>
      </c>
      <c r="F9" s="3">
        <v>618</v>
      </c>
      <c r="G9" s="3">
        <v>593</v>
      </c>
      <c r="H9" s="3">
        <v>589</v>
      </c>
      <c r="I9" s="3">
        <v>573</v>
      </c>
      <c r="J9" s="3">
        <v>565</v>
      </c>
      <c r="K9" s="3">
        <v>584</v>
      </c>
      <c r="L9" s="3">
        <v>579</v>
      </c>
      <c r="M9" s="3">
        <v>563</v>
      </c>
      <c r="N9" s="3">
        <v>537</v>
      </c>
      <c r="O9" s="3">
        <v>511</v>
      </c>
      <c r="P9" s="3">
        <v>519</v>
      </c>
      <c r="Q9" s="3">
        <v>541</v>
      </c>
      <c r="R9" s="3">
        <v>544</v>
      </c>
      <c r="S9" s="3">
        <v>554</v>
      </c>
      <c r="T9" s="3">
        <v>554</v>
      </c>
      <c r="U9" s="3">
        <v>551</v>
      </c>
      <c r="V9" s="3">
        <v>546</v>
      </c>
      <c r="W9" s="3">
        <v>570</v>
      </c>
      <c r="X9" s="3">
        <v>575</v>
      </c>
      <c r="Y9" s="3">
        <v>564</v>
      </c>
      <c r="Z9" s="3">
        <v>538</v>
      </c>
      <c r="AA9" s="3">
        <v>538</v>
      </c>
      <c r="AB9" s="3">
        <v>543</v>
      </c>
      <c r="AC9" s="3">
        <v>541</v>
      </c>
      <c r="AD9" s="3">
        <v>540</v>
      </c>
      <c r="AE9" s="3">
        <v>541</v>
      </c>
      <c r="AF9" s="3">
        <v>529</v>
      </c>
      <c r="AG9" s="3">
        <v>521</v>
      </c>
      <c r="AH9" s="3">
        <v>521</v>
      </c>
      <c r="AI9" s="3">
        <v>524</v>
      </c>
      <c r="AJ9" s="3">
        <v>520</v>
      </c>
      <c r="AK9" s="3">
        <v>505</v>
      </c>
      <c r="AL9" s="3">
        <v>502</v>
      </c>
      <c r="AM9" s="3">
        <v>486</v>
      </c>
      <c r="AN9" s="3">
        <v>486</v>
      </c>
      <c r="AO9" s="3">
        <v>470</v>
      </c>
      <c r="AP9" s="3">
        <v>476</v>
      </c>
      <c r="AQ9" s="3">
        <v>460</v>
      </c>
      <c r="AR9" s="3">
        <v>462</v>
      </c>
      <c r="AS9" s="3">
        <v>469</v>
      </c>
      <c r="AT9" s="3">
        <v>476</v>
      </c>
      <c r="AU9" s="3">
        <v>472</v>
      </c>
      <c r="AV9" s="3">
        <v>466</v>
      </c>
      <c r="AW9" s="3">
        <v>473</v>
      </c>
      <c r="AX9" s="3">
        <v>468</v>
      </c>
      <c r="AY9" s="3">
        <v>452</v>
      </c>
      <c r="AZ9" s="3">
        <v>448</v>
      </c>
      <c r="BA9" s="3">
        <v>451</v>
      </c>
      <c r="BB9" s="3">
        <v>454</v>
      </c>
      <c r="BC9" s="3">
        <v>451</v>
      </c>
      <c r="BD9" s="3">
        <v>442</v>
      </c>
      <c r="BE9" s="3">
        <v>435</v>
      </c>
      <c r="BF9" s="3">
        <v>432</v>
      </c>
      <c r="BG9" s="3">
        <v>426</v>
      </c>
      <c r="BH9" s="3">
        <v>435</v>
      </c>
      <c r="BI9" s="3">
        <v>437</v>
      </c>
      <c r="BJ9" s="3">
        <v>432</v>
      </c>
      <c r="BK9" s="3">
        <v>426</v>
      </c>
      <c r="BL9" s="3">
        <v>428</v>
      </c>
      <c r="BM9" s="3">
        <v>426</v>
      </c>
      <c r="BN9" s="3">
        <v>429</v>
      </c>
      <c r="BO9" s="3">
        <v>425</v>
      </c>
      <c r="BP9" s="3">
        <v>424</v>
      </c>
      <c r="BQ9" s="3">
        <v>437</v>
      </c>
      <c r="BR9" s="3">
        <v>445</v>
      </c>
      <c r="BS9" s="3">
        <v>442</v>
      </c>
    </row>
    <row r="10" spans="1:71" x14ac:dyDescent="0.2">
      <c r="A10" s="6" t="s">
        <v>192</v>
      </c>
      <c r="B10" s="3">
        <v>380</v>
      </c>
      <c r="C10" s="3">
        <v>390</v>
      </c>
      <c r="D10" s="3">
        <v>388</v>
      </c>
      <c r="E10" s="3">
        <v>377</v>
      </c>
      <c r="F10" s="3">
        <v>366</v>
      </c>
      <c r="G10" s="3">
        <v>364</v>
      </c>
      <c r="H10" s="3">
        <v>359</v>
      </c>
      <c r="I10" s="3">
        <v>359</v>
      </c>
      <c r="J10" s="3">
        <v>351</v>
      </c>
      <c r="K10" s="3">
        <v>362</v>
      </c>
      <c r="L10" s="3">
        <v>359</v>
      </c>
      <c r="M10" s="3">
        <v>374</v>
      </c>
      <c r="N10" s="3">
        <v>414</v>
      </c>
      <c r="O10" s="3">
        <v>405</v>
      </c>
      <c r="P10" s="3">
        <v>394</v>
      </c>
      <c r="Q10" s="3">
        <v>384</v>
      </c>
      <c r="R10" s="3">
        <v>374</v>
      </c>
      <c r="S10" s="3">
        <v>374</v>
      </c>
      <c r="T10" s="3">
        <v>374</v>
      </c>
      <c r="U10" s="3">
        <v>362</v>
      </c>
      <c r="V10" s="3">
        <v>368</v>
      </c>
      <c r="W10" s="3">
        <v>373</v>
      </c>
      <c r="X10" s="3">
        <v>380</v>
      </c>
      <c r="Y10" s="3">
        <v>386</v>
      </c>
      <c r="Z10" s="3">
        <v>396</v>
      </c>
      <c r="AA10" s="3">
        <v>402</v>
      </c>
      <c r="AB10" s="3">
        <v>403</v>
      </c>
      <c r="AC10" s="3">
        <v>418</v>
      </c>
      <c r="AD10" s="3">
        <v>415</v>
      </c>
      <c r="AE10" s="3">
        <v>424</v>
      </c>
      <c r="AF10" s="3">
        <v>431</v>
      </c>
      <c r="AG10" s="3">
        <v>425</v>
      </c>
      <c r="AH10" s="3">
        <v>433</v>
      </c>
      <c r="AI10" s="3">
        <v>433</v>
      </c>
      <c r="AJ10" s="3">
        <v>432</v>
      </c>
      <c r="AK10" s="3">
        <v>432</v>
      </c>
      <c r="AL10" s="3">
        <v>423</v>
      </c>
      <c r="AM10" s="3">
        <v>430</v>
      </c>
      <c r="AN10" s="3">
        <v>414</v>
      </c>
      <c r="AO10" s="3">
        <v>408</v>
      </c>
      <c r="AP10" s="3">
        <v>393</v>
      </c>
      <c r="AQ10" s="3">
        <v>402</v>
      </c>
      <c r="AR10" s="3">
        <v>401</v>
      </c>
      <c r="AS10" s="3">
        <v>382</v>
      </c>
      <c r="AT10" s="3">
        <v>370</v>
      </c>
      <c r="AU10" s="3">
        <v>374</v>
      </c>
      <c r="AV10" s="3">
        <v>372</v>
      </c>
      <c r="AW10" s="3">
        <v>376</v>
      </c>
      <c r="AX10" s="3">
        <v>374</v>
      </c>
      <c r="AY10" s="3">
        <v>373</v>
      </c>
      <c r="AZ10" s="3">
        <v>374</v>
      </c>
      <c r="BA10" s="3">
        <v>379</v>
      </c>
      <c r="BB10" s="3">
        <v>377</v>
      </c>
      <c r="BC10" s="3">
        <v>383</v>
      </c>
      <c r="BD10" s="3">
        <v>379</v>
      </c>
      <c r="BE10" s="3">
        <v>379</v>
      </c>
      <c r="BF10" s="3">
        <v>368</v>
      </c>
      <c r="BG10" s="3">
        <v>364</v>
      </c>
      <c r="BH10" s="3">
        <v>360</v>
      </c>
      <c r="BI10" s="3">
        <v>380</v>
      </c>
      <c r="BJ10" s="3">
        <v>392</v>
      </c>
      <c r="BK10" s="3">
        <v>404</v>
      </c>
      <c r="BL10" s="3">
        <v>403</v>
      </c>
      <c r="BM10" s="3">
        <v>414</v>
      </c>
      <c r="BN10" s="3">
        <v>415</v>
      </c>
      <c r="BO10" s="3">
        <v>406</v>
      </c>
      <c r="BP10" s="3">
        <v>401</v>
      </c>
      <c r="BQ10" s="3">
        <v>406</v>
      </c>
      <c r="BR10" s="3">
        <v>418</v>
      </c>
      <c r="BS10" s="3">
        <v>430</v>
      </c>
    </row>
    <row r="11" spans="1:71" x14ac:dyDescent="0.2">
      <c r="A11" s="6" t="s">
        <v>193</v>
      </c>
      <c r="B11" s="3">
        <v>311</v>
      </c>
      <c r="C11" s="3">
        <v>318</v>
      </c>
      <c r="D11" s="3">
        <v>328</v>
      </c>
      <c r="E11" s="3">
        <v>328</v>
      </c>
      <c r="F11" s="3">
        <v>320</v>
      </c>
      <c r="G11" s="3">
        <v>321</v>
      </c>
      <c r="H11" s="3">
        <v>321</v>
      </c>
      <c r="I11" s="3">
        <v>320</v>
      </c>
      <c r="J11" s="3">
        <v>327</v>
      </c>
      <c r="K11" s="3">
        <v>332</v>
      </c>
      <c r="L11" s="3">
        <v>329</v>
      </c>
      <c r="M11" s="3">
        <v>340</v>
      </c>
      <c r="N11" s="3">
        <v>348</v>
      </c>
      <c r="O11" s="3">
        <v>337</v>
      </c>
      <c r="P11" s="3">
        <v>341</v>
      </c>
      <c r="Q11" s="3">
        <v>338</v>
      </c>
      <c r="R11" s="3">
        <v>335</v>
      </c>
      <c r="S11" s="3">
        <v>331</v>
      </c>
      <c r="T11" s="3">
        <v>332</v>
      </c>
      <c r="U11" s="3">
        <v>344</v>
      </c>
      <c r="V11" s="3">
        <v>345</v>
      </c>
      <c r="W11" s="3">
        <v>357</v>
      </c>
      <c r="X11" s="3">
        <v>362</v>
      </c>
      <c r="Y11" s="3">
        <v>378</v>
      </c>
      <c r="Z11" s="3">
        <v>404</v>
      </c>
      <c r="AA11" s="3">
        <v>383</v>
      </c>
      <c r="AB11" s="3">
        <v>399</v>
      </c>
      <c r="AC11" s="3">
        <v>409</v>
      </c>
      <c r="AD11" s="3">
        <v>413</v>
      </c>
      <c r="AE11" s="3">
        <v>417</v>
      </c>
      <c r="AF11" s="3">
        <v>434</v>
      </c>
      <c r="AG11" s="3">
        <v>434</v>
      </c>
      <c r="AH11" s="3">
        <v>440</v>
      </c>
      <c r="AI11" s="3">
        <v>441</v>
      </c>
      <c r="AJ11" s="3">
        <v>449</v>
      </c>
      <c r="AK11" s="3">
        <v>448</v>
      </c>
      <c r="AL11" s="3">
        <v>454</v>
      </c>
      <c r="AM11" s="3">
        <v>453</v>
      </c>
      <c r="AN11" s="3">
        <v>462</v>
      </c>
      <c r="AO11" s="3">
        <v>465</v>
      </c>
      <c r="AP11" s="3">
        <v>452</v>
      </c>
      <c r="AQ11" s="3">
        <v>465</v>
      </c>
      <c r="AR11" s="3">
        <v>471</v>
      </c>
      <c r="AS11" s="3">
        <v>480</v>
      </c>
      <c r="AT11" s="3">
        <v>480</v>
      </c>
      <c r="AU11" s="3">
        <v>488</v>
      </c>
      <c r="AV11" s="3">
        <v>474</v>
      </c>
      <c r="AW11" s="3">
        <v>481</v>
      </c>
      <c r="AX11" s="3">
        <v>473</v>
      </c>
      <c r="AY11" s="3">
        <v>466</v>
      </c>
      <c r="AZ11" s="3">
        <v>476</v>
      </c>
      <c r="BA11" s="3">
        <v>477</v>
      </c>
      <c r="BB11" s="3">
        <v>486</v>
      </c>
      <c r="BC11" s="3">
        <v>492</v>
      </c>
      <c r="BD11" s="3">
        <v>504</v>
      </c>
      <c r="BE11" s="3">
        <v>504</v>
      </c>
      <c r="BF11" s="3">
        <v>494</v>
      </c>
      <c r="BG11" s="3">
        <v>494</v>
      </c>
      <c r="BH11" s="3">
        <v>485</v>
      </c>
      <c r="BI11" s="3">
        <v>489</v>
      </c>
      <c r="BJ11" s="3">
        <v>504</v>
      </c>
      <c r="BK11" s="3">
        <v>514</v>
      </c>
      <c r="BL11" s="3">
        <v>520</v>
      </c>
      <c r="BM11" s="3">
        <v>529</v>
      </c>
      <c r="BN11" s="3">
        <v>503</v>
      </c>
      <c r="BO11" s="3">
        <v>502</v>
      </c>
      <c r="BP11" s="3">
        <v>501</v>
      </c>
      <c r="BQ11" s="3">
        <v>498</v>
      </c>
      <c r="BR11" s="3">
        <v>508</v>
      </c>
      <c r="BS11" s="3">
        <v>518</v>
      </c>
    </row>
    <row r="12" spans="1:71" x14ac:dyDescent="0.2">
      <c r="A12" s="6" t="s">
        <v>194</v>
      </c>
      <c r="B12" s="3">
        <v>448</v>
      </c>
      <c r="C12" s="3">
        <v>451</v>
      </c>
      <c r="D12" s="3">
        <v>450</v>
      </c>
      <c r="E12" s="3">
        <v>450</v>
      </c>
      <c r="F12" s="3">
        <v>442</v>
      </c>
      <c r="G12" s="3">
        <v>442</v>
      </c>
      <c r="H12" s="3">
        <v>442</v>
      </c>
      <c r="I12" s="3">
        <v>453</v>
      </c>
      <c r="J12" s="3">
        <v>451</v>
      </c>
      <c r="K12" s="3">
        <v>444</v>
      </c>
      <c r="L12" s="3">
        <v>449</v>
      </c>
      <c r="M12" s="3">
        <v>451</v>
      </c>
      <c r="N12" s="3">
        <v>479</v>
      </c>
      <c r="O12" s="3">
        <v>467</v>
      </c>
      <c r="P12" s="3">
        <v>459</v>
      </c>
      <c r="Q12" s="3">
        <v>462</v>
      </c>
      <c r="R12" s="3">
        <v>457</v>
      </c>
      <c r="S12" s="3">
        <v>455</v>
      </c>
      <c r="T12" s="3">
        <v>454</v>
      </c>
      <c r="U12" s="3">
        <v>463</v>
      </c>
      <c r="V12" s="3">
        <v>449</v>
      </c>
      <c r="W12" s="3">
        <v>436</v>
      </c>
      <c r="X12" s="3">
        <v>436</v>
      </c>
      <c r="Y12" s="3">
        <v>440</v>
      </c>
      <c r="Z12" s="3">
        <v>448</v>
      </c>
      <c r="AA12" s="3">
        <v>432</v>
      </c>
      <c r="AB12" s="3">
        <v>431</v>
      </c>
      <c r="AC12" s="3">
        <v>428</v>
      </c>
      <c r="AD12" s="3">
        <v>436</v>
      </c>
      <c r="AE12" s="3">
        <v>433</v>
      </c>
      <c r="AF12" s="3">
        <v>439</v>
      </c>
      <c r="AG12" s="3">
        <v>443</v>
      </c>
      <c r="AH12" s="3">
        <v>464</v>
      </c>
      <c r="AI12" s="3">
        <v>460</v>
      </c>
      <c r="AJ12" s="3">
        <v>462</v>
      </c>
      <c r="AK12" s="3">
        <v>455</v>
      </c>
      <c r="AL12" s="3">
        <v>450</v>
      </c>
      <c r="AM12" s="3">
        <v>462</v>
      </c>
      <c r="AN12" s="3">
        <v>462</v>
      </c>
      <c r="AO12" s="3">
        <v>472</v>
      </c>
      <c r="AP12" s="3">
        <v>467</v>
      </c>
      <c r="AQ12" s="3">
        <v>490</v>
      </c>
      <c r="AR12" s="3">
        <v>495</v>
      </c>
      <c r="AS12" s="3">
        <v>493</v>
      </c>
      <c r="AT12" s="3">
        <v>481</v>
      </c>
      <c r="AU12" s="3">
        <v>477</v>
      </c>
      <c r="AV12" s="3">
        <v>472</v>
      </c>
      <c r="AW12" s="3">
        <v>482</v>
      </c>
      <c r="AX12" s="3">
        <v>482</v>
      </c>
      <c r="AY12" s="3">
        <v>488</v>
      </c>
      <c r="AZ12" s="3">
        <v>491</v>
      </c>
      <c r="BA12" s="3">
        <v>495</v>
      </c>
      <c r="BB12" s="3">
        <v>501</v>
      </c>
      <c r="BC12" s="3">
        <v>504</v>
      </c>
      <c r="BD12" s="3">
        <v>519</v>
      </c>
      <c r="BE12" s="3">
        <v>526</v>
      </c>
      <c r="BF12" s="3">
        <v>524</v>
      </c>
      <c r="BG12" s="3">
        <v>506</v>
      </c>
      <c r="BH12" s="3">
        <v>528</v>
      </c>
      <c r="BI12" s="3">
        <v>531</v>
      </c>
      <c r="BJ12" s="3">
        <v>550</v>
      </c>
      <c r="BK12" s="3">
        <v>556</v>
      </c>
      <c r="BL12" s="3">
        <v>562</v>
      </c>
      <c r="BM12" s="3">
        <v>561</v>
      </c>
      <c r="BN12" s="3">
        <v>565</v>
      </c>
      <c r="BO12" s="3">
        <v>564</v>
      </c>
      <c r="BP12" s="3">
        <v>560</v>
      </c>
      <c r="BQ12" s="3">
        <v>573</v>
      </c>
      <c r="BR12" s="3">
        <v>571</v>
      </c>
      <c r="BS12" s="3">
        <v>568</v>
      </c>
    </row>
    <row r="13" spans="1:71" x14ac:dyDescent="0.2">
      <c r="A13" s="6" t="s">
        <v>195</v>
      </c>
      <c r="B13" s="3">
        <v>442</v>
      </c>
      <c r="C13" s="3">
        <v>461</v>
      </c>
      <c r="D13" s="3">
        <v>445</v>
      </c>
      <c r="E13" s="3">
        <v>435</v>
      </c>
      <c r="F13" s="3">
        <v>427</v>
      </c>
      <c r="G13" s="3">
        <v>473</v>
      </c>
      <c r="H13" s="3">
        <v>438</v>
      </c>
      <c r="I13" s="3">
        <v>276</v>
      </c>
      <c r="J13" s="3">
        <v>179</v>
      </c>
      <c r="K13" s="3">
        <v>199</v>
      </c>
      <c r="L13" s="3">
        <v>197</v>
      </c>
      <c r="M13" s="3">
        <v>372</v>
      </c>
      <c r="N13" s="3">
        <v>436</v>
      </c>
      <c r="O13" s="3">
        <v>426</v>
      </c>
      <c r="P13" s="3">
        <v>433</v>
      </c>
      <c r="Q13" s="3">
        <v>320</v>
      </c>
      <c r="R13" s="3">
        <v>352</v>
      </c>
      <c r="S13" s="3">
        <v>381</v>
      </c>
      <c r="T13" s="3">
        <v>304</v>
      </c>
      <c r="U13" s="3">
        <v>377</v>
      </c>
      <c r="V13" s="3">
        <v>436</v>
      </c>
      <c r="W13" s="3">
        <v>395</v>
      </c>
      <c r="X13" s="3">
        <v>421</v>
      </c>
      <c r="Y13" s="3">
        <v>449</v>
      </c>
      <c r="Z13" s="3">
        <v>409</v>
      </c>
      <c r="AA13" s="3">
        <v>421</v>
      </c>
      <c r="AB13" s="3">
        <v>425</v>
      </c>
      <c r="AC13" s="3">
        <v>425</v>
      </c>
      <c r="AD13" s="3">
        <v>448</v>
      </c>
      <c r="AE13" s="3">
        <v>462</v>
      </c>
      <c r="AF13" s="3">
        <v>450</v>
      </c>
      <c r="AG13" s="3">
        <v>461</v>
      </c>
      <c r="AH13" s="3">
        <v>480</v>
      </c>
      <c r="AI13" s="3">
        <v>411</v>
      </c>
      <c r="AJ13" s="3">
        <v>488</v>
      </c>
      <c r="AK13" s="3">
        <v>497</v>
      </c>
      <c r="AL13" s="3">
        <v>499</v>
      </c>
      <c r="AM13" s="3">
        <v>580</v>
      </c>
      <c r="AN13" s="3">
        <v>535</v>
      </c>
      <c r="AO13" s="3">
        <v>600</v>
      </c>
      <c r="AP13" s="3">
        <v>591</v>
      </c>
      <c r="AQ13" s="3">
        <v>582</v>
      </c>
      <c r="AR13" s="3">
        <v>720</v>
      </c>
      <c r="AS13" s="3">
        <v>621</v>
      </c>
      <c r="AT13" s="3">
        <v>612</v>
      </c>
      <c r="AU13" s="3">
        <v>569</v>
      </c>
      <c r="AV13" s="3">
        <v>594</v>
      </c>
      <c r="AW13" s="3">
        <v>561</v>
      </c>
      <c r="AX13" s="3">
        <v>594</v>
      </c>
      <c r="AY13" s="3">
        <v>576</v>
      </c>
      <c r="AZ13" s="3">
        <v>570</v>
      </c>
      <c r="BA13" s="3">
        <v>558</v>
      </c>
      <c r="BB13" s="3">
        <v>619</v>
      </c>
      <c r="BC13" s="3">
        <v>580</v>
      </c>
      <c r="BD13" s="3">
        <v>594</v>
      </c>
      <c r="BE13" s="3">
        <v>587</v>
      </c>
      <c r="BF13" s="3">
        <v>565</v>
      </c>
      <c r="BG13" s="3">
        <v>535</v>
      </c>
      <c r="BH13" s="3">
        <v>549</v>
      </c>
      <c r="BI13" s="3">
        <v>595</v>
      </c>
      <c r="BJ13" s="3">
        <v>584</v>
      </c>
      <c r="BK13" s="3">
        <v>599</v>
      </c>
      <c r="BL13" s="3">
        <v>591</v>
      </c>
      <c r="BM13" s="3">
        <v>584</v>
      </c>
      <c r="BN13" s="3">
        <v>653</v>
      </c>
      <c r="BO13" s="3">
        <v>655</v>
      </c>
      <c r="BP13" s="3">
        <v>690</v>
      </c>
      <c r="BQ13" s="3">
        <v>702</v>
      </c>
      <c r="BR13" s="3">
        <v>759</v>
      </c>
      <c r="BS13" s="3">
        <v>713</v>
      </c>
    </row>
    <row r="14" spans="1:71" x14ac:dyDescent="0.2">
      <c r="A14" s="6" t="s">
        <v>196</v>
      </c>
      <c r="B14" s="3">
        <v>530</v>
      </c>
      <c r="C14" s="3">
        <v>539</v>
      </c>
      <c r="D14" s="3">
        <v>566</v>
      </c>
      <c r="E14" s="3">
        <v>548</v>
      </c>
      <c r="F14" s="3">
        <v>559</v>
      </c>
      <c r="G14" s="3">
        <v>553</v>
      </c>
      <c r="H14" s="3">
        <v>539</v>
      </c>
      <c r="I14" s="3">
        <v>528</v>
      </c>
      <c r="J14" s="3">
        <v>547</v>
      </c>
      <c r="K14" s="3">
        <v>502</v>
      </c>
      <c r="L14" s="3">
        <v>538</v>
      </c>
      <c r="M14" s="3">
        <v>541</v>
      </c>
      <c r="N14" s="3">
        <v>563</v>
      </c>
      <c r="O14" s="3">
        <v>562</v>
      </c>
      <c r="P14" s="3">
        <v>543</v>
      </c>
      <c r="Q14" s="3">
        <v>560</v>
      </c>
      <c r="R14" s="3">
        <v>544</v>
      </c>
      <c r="S14" s="3">
        <v>530</v>
      </c>
      <c r="T14" s="3">
        <v>539</v>
      </c>
      <c r="U14" s="3">
        <v>547</v>
      </c>
      <c r="V14" s="3">
        <v>545</v>
      </c>
      <c r="W14" s="3">
        <v>527</v>
      </c>
      <c r="X14" s="3">
        <v>532</v>
      </c>
      <c r="Y14" s="3">
        <v>525</v>
      </c>
      <c r="Z14" s="3">
        <v>491</v>
      </c>
      <c r="AA14" s="3">
        <v>501</v>
      </c>
      <c r="AB14" s="3">
        <v>487</v>
      </c>
      <c r="AC14" s="3">
        <v>495</v>
      </c>
      <c r="AD14" s="3">
        <v>487</v>
      </c>
      <c r="AE14" s="3">
        <v>484</v>
      </c>
      <c r="AF14" s="3">
        <v>494</v>
      </c>
      <c r="AG14" s="3">
        <v>494</v>
      </c>
      <c r="AH14" s="3">
        <v>516</v>
      </c>
      <c r="AI14" s="3">
        <v>494</v>
      </c>
      <c r="AJ14" s="3">
        <v>500</v>
      </c>
      <c r="AK14" s="3">
        <v>518</v>
      </c>
      <c r="AL14" s="3">
        <v>555</v>
      </c>
      <c r="AM14" s="3">
        <v>564</v>
      </c>
      <c r="AN14" s="3">
        <v>553</v>
      </c>
      <c r="AO14" s="3">
        <v>584</v>
      </c>
      <c r="AP14" s="3">
        <v>571</v>
      </c>
      <c r="AQ14" s="3">
        <v>558</v>
      </c>
      <c r="AR14" s="3">
        <v>588</v>
      </c>
      <c r="AS14" s="3">
        <v>556</v>
      </c>
      <c r="AT14" s="3">
        <v>519</v>
      </c>
      <c r="AU14" s="3">
        <v>520</v>
      </c>
      <c r="AV14" s="3">
        <v>508</v>
      </c>
      <c r="AW14" s="3">
        <v>532</v>
      </c>
      <c r="AX14" s="3">
        <v>529</v>
      </c>
      <c r="AY14" s="3">
        <v>508</v>
      </c>
      <c r="AZ14" s="3">
        <v>490</v>
      </c>
      <c r="BA14" s="3">
        <v>491</v>
      </c>
      <c r="BB14" s="3">
        <v>463</v>
      </c>
      <c r="BC14" s="3">
        <v>473</v>
      </c>
      <c r="BD14" s="3">
        <v>479</v>
      </c>
      <c r="BE14" s="3">
        <v>482</v>
      </c>
      <c r="BF14" s="3">
        <v>484</v>
      </c>
      <c r="BG14" s="3">
        <v>471</v>
      </c>
      <c r="BH14" s="3">
        <v>480</v>
      </c>
      <c r="BI14" s="3">
        <v>479</v>
      </c>
      <c r="BJ14" s="3">
        <v>496</v>
      </c>
      <c r="BK14" s="3">
        <v>486</v>
      </c>
      <c r="BL14" s="3">
        <v>464</v>
      </c>
      <c r="BM14" s="3">
        <v>483</v>
      </c>
      <c r="BN14" s="3">
        <v>481</v>
      </c>
      <c r="BO14" s="3">
        <v>486</v>
      </c>
      <c r="BP14" s="3">
        <v>489</v>
      </c>
      <c r="BQ14" s="3">
        <v>462</v>
      </c>
      <c r="BR14" s="3">
        <v>496</v>
      </c>
      <c r="BS14" s="3">
        <v>493</v>
      </c>
    </row>
    <row r="15" spans="1:71" x14ac:dyDescent="0.2">
      <c r="A15" s="6" t="s">
        <v>197</v>
      </c>
      <c r="B15" s="3">
        <v>250</v>
      </c>
      <c r="C15" s="3">
        <v>245</v>
      </c>
      <c r="D15" s="3">
        <v>249</v>
      </c>
      <c r="E15" s="3">
        <v>248</v>
      </c>
      <c r="F15" s="3">
        <v>249</v>
      </c>
      <c r="G15" s="3">
        <v>243</v>
      </c>
      <c r="H15" s="3">
        <v>246</v>
      </c>
      <c r="I15" s="3">
        <v>260</v>
      </c>
      <c r="J15" s="3">
        <v>254</v>
      </c>
      <c r="K15" s="3">
        <v>254</v>
      </c>
      <c r="L15" s="3">
        <v>254</v>
      </c>
      <c r="M15" s="3">
        <v>254</v>
      </c>
      <c r="N15" s="3">
        <v>268</v>
      </c>
      <c r="O15" s="3">
        <v>259</v>
      </c>
      <c r="P15" s="3">
        <v>253</v>
      </c>
      <c r="Q15" s="3">
        <v>258</v>
      </c>
      <c r="R15" s="3">
        <v>262</v>
      </c>
      <c r="S15" s="3">
        <v>261</v>
      </c>
      <c r="T15" s="3">
        <v>265</v>
      </c>
      <c r="U15" s="3">
        <v>265</v>
      </c>
      <c r="V15" s="3">
        <v>271</v>
      </c>
      <c r="W15" s="3">
        <v>283</v>
      </c>
      <c r="X15" s="3">
        <v>268</v>
      </c>
      <c r="Y15" s="3">
        <v>268</v>
      </c>
      <c r="Z15" s="3">
        <v>265</v>
      </c>
      <c r="AA15" s="3">
        <v>266</v>
      </c>
      <c r="AB15" s="3">
        <v>275</v>
      </c>
      <c r="AC15" s="3">
        <v>276</v>
      </c>
      <c r="AD15" s="3">
        <v>272</v>
      </c>
      <c r="AE15" s="3">
        <v>269</v>
      </c>
      <c r="AF15" s="3">
        <v>266</v>
      </c>
      <c r="AG15" s="3">
        <v>262</v>
      </c>
      <c r="AH15" s="3">
        <v>255</v>
      </c>
      <c r="AI15" s="3">
        <v>264</v>
      </c>
      <c r="AJ15" s="3">
        <v>261</v>
      </c>
      <c r="AK15" s="3">
        <v>258</v>
      </c>
      <c r="AL15" s="3">
        <v>259</v>
      </c>
      <c r="AM15" s="3">
        <v>255</v>
      </c>
      <c r="AN15" s="3">
        <v>257</v>
      </c>
      <c r="AO15" s="3">
        <v>250</v>
      </c>
      <c r="AP15" s="3">
        <v>255</v>
      </c>
      <c r="AQ15" s="3">
        <v>257</v>
      </c>
      <c r="AR15" s="3">
        <v>259</v>
      </c>
      <c r="AS15" s="3">
        <v>259</v>
      </c>
      <c r="AT15" s="3">
        <v>239</v>
      </c>
      <c r="AU15" s="3">
        <v>242</v>
      </c>
      <c r="AV15" s="3">
        <v>241</v>
      </c>
      <c r="AW15" s="3">
        <v>241</v>
      </c>
      <c r="AX15" s="3">
        <v>228</v>
      </c>
      <c r="AY15" s="3">
        <v>226</v>
      </c>
      <c r="AZ15" s="3">
        <v>224</v>
      </c>
      <c r="BA15" s="3">
        <v>219</v>
      </c>
      <c r="BB15" s="3">
        <v>213</v>
      </c>
      <c r="BC15" s="3">
        <v>226</v>
      </c>
      <c r="BD15" s="3">
        <v>208</v>
      </c>
      <c r="BE15" s="3">
        <v>207</v>
      </c>
      <c r="BF15" s="3">
        <v>204</v>
      </c>
      <c r="BG15" s="3">
        <v>202</v>
      </c>
      <c r="BH15" s="3">
        <v>206</v>
      </c>
      <c r="BI15" s="3">
        <v>200</v>
      </c>
      <c r="BJ15" s="3">
        <v>200</v>
      </c>
      <c r="BK15" s="3">
        <v>196</v>
      </c>
      <c r="BL15" s="3">
        <v>191</v>
      </c>
      <c r="BM15" s="3">
        <v>191</v>
      </c>
      <c r="BN15" s="3">
        <v>192</v>
      </c>
      <c r="BO15" s="3">
        <v>188</v>
      </c>
      <c r="BP15" s="3">
        <v>187</v>
      </c>
      <c r="BQ15" s="3">
        <v>194</v>
      </c>
      <c r="BR15" s="3">
        <v>194</v>
      </c>
      <c r="BS15" s="3">
        <v>199</v>
      </c>
    </row>
    <row r="16" spans="1:71" x14ac:dyDescent="0.2">
      <c r="A16" s="6" t="s">
        <v>198</v>
      </c>
      <c r="B16" s="3">
        <v>178</v>
      </c>
      <c r="C16" s="3">
        <v>182</v>
      </c>
      <c r="D16" s="3">
        <v>185</v>
      </c>
      <c r="E16" s="3">
        <v>169</v>
      </c>
      <c r="F16" s="3">
        <v>176</v>
      </c>
      <c r="G16" s="3">
        <v>169</v>
      </c>
      <c r="H16" s="3">
        <v>178</v>
      </c>
      <c r="I16" s="3">
        <v>178</v>
      </c>
      <c r="J16" s="3">
        <v>184</v>
      </c>
      <c r="K16" s="3">
        <v>169</v>
      </c>
      <c r="L16" s="3">
        <v>176</v>
      </c>
      <c r="M16" s="3">
        <v>189</v>
      </c>
      <c r="N16" s="3">
        <v>273</v>
      </c>
      <c r="O16" s="3">
        <v>308</v>
      </c>
      <c r="P16" s="3">
        <v>275</v>
      </c>
      <c r="Q16" s="3">
        <v>281</v>
      </c>
      <c r="R16" s="3">
        <v>283</v>
      </c>
      <c r="S16" s="3">
        <v>279</v>
      </c>
      <c r="T16" s="3">
        <v>288</v>
      </c>
      <c r="U16" s="3">
        <v>276</v>
      </c>
      <c r="V16" s="3">
        <v>286</v>
      </c>
      <c r="W16" s="3">
        <v>290</v>
      </c>
      <c r="X16" s="3">
        <v>293</v>
      </c>
      <c r="Y16" s="3">
        <v>297</v>
      </c>
      <c r="Z16" s="3">
        <v>338</v>
      </c>
      <c r="AA16" s="3">
        <v>384</v>
      </c>
      <c r="AB16" s="3">
        <v>380</v>
      </c>
      <c r="AC16" s="3">
        <v>376</v>
      </c>
      <c r="AD16" s="3">
        <v>368</v>
      </c>
      <c r="AE16" s="3">
        <v>376</v>
      </c>
      <c r="AF16" s="3">
        <v>380</v>
      </c>
      <c r="AG16" s="3">
        <v>394</v>
      </c>
      <c r="AH16" s="3">
        <v>389</v>
      </c>
      <c r="AI16" s="3">
        <v>387</v>
      </c>
      <c r="AJ16" s="3">
        <v>389</v>
      </c>
      <c r="AK16" s="3">
        <v>390</v>
      </c>
      <c r="AL16" s="3">
        <v>401</v>
      </c>
      <c r="AM16" s="3">
        <v>427</v>
      </c>
      <c r="AN16" s="3">
        <v>428</v>
      </c>
      <c r="AO16" s="3">
        <v>447</v>
      </c>
      <c r="AP16" s="3">
        <v>431</v>
      </c>
      <c r="AQ16" s="3">
        <v>432</v>
      </c>
      <c r="AR16" s="3">
        <v>435</v>
      </c>
      <c r="AS16" s="3">
        <v>449</v>
      </c>
      <c r="AT16" s="3">
        <v>425</v>
      </c>
      <c r="AU16" s="3">
        <v>438</v>
      </c>
      <c r="AV16" s="3">
        <v>436</v>
      </c>
      <c r="AW16" s="3">
        <v>445</v>
      </c>
      <c r="AX16" s="3">
        <v>437</v>
      </c>
      <c r="AY16" s="3">
        <v>445</v>
      </c>
      <c r="AZ16" s="3">
        <v>415</v>
      </c>
      <c r="BA16" s="3">
        <v>416</v>
      </c>
      <c r="BB16" s="3">
        <v>422</v>
      </c>
      <c r="BC16" s="3">
        <v>423</v>
      </c>
      <c r="BD16" s="3">
        <v>426</v>
      </c>
      <c r="BE16" s="3">
        <v>434</v>
      </c>
      <c r="BF16" s="3">
        <v>431</v>
      </c>
      <c r="BG16" s="3">
        <v>392</v>
      </c>
      <c r="BH16" s="3">
        <v>389</v>
      </c>
      <c r="BI16" s="3">
        <v>391</v>
      </c>
      <c r="BJ16" s="3">
        <v>388</v>
      </c>
      <c r="BK16" s="3">
        <v>385</v>
      </c>
      <c r="BL16" s="3">
        <v>374</v>
      </c>
      <c r="BM16" s="3">
        <v>366</v>
      </c>
      <c r="BN16" s="3">
        <v>376</v>
      </c>
      <c r="BO16" s="3">
        <v>381</v>
      </c>
      <c r="BP16" s="3">
        <v>386</v>
      </c>
      <c r="BQ16" s="3">
        <v>385</v>
      </c>
      <c r="BR16" s="3">
        <v>397</v>
      </c>
      <c r="BS16" s="3">
        <v>378</v>
      </c>
    </row>
    <row r="17" spans="1:71" x14ac:dyDescent="0.2">
      <c r="A17" s="6" t="s">
        <v>199</v>
      </c>
      <c r="B17" s="3">
        <v>31</v>
      </c>
      <c r="C17" s="3">
        <v>37</v>
      </c>
      <c r="D17" s="3">
        <v>33</v>
      </c>
      <c r="E17" s="3">
        <v>501</v>
      </c>
      <c r="F17" s="3">
        <v>470</v>
      </c>
      <c r="G17" s="3">
        <v>471</v>
      </c>
      <c r="H17" s="3">
        <v>478</v>
      </c>
      <c r="I17" s="3">
        <v>470</v>
      </c>
      <c r="J17" s="3">
        <v>469</v>
      </c>
      <c r="K17" s="3">
        <v>451</v>
      </c>
      <c r="L17" s="3">
        <v>497</v>
      </c>
      <c r="M17" s="3">
        <v>529</v>
      </c>
      <c r="N17" s="3">
        <v>951</v>
      </c>
      <c r="O17" s="3">
        <v>858</v>
      </c>
      <c r="P17" s="3">
        <v>781</v>
      </c>
      <c r="Q17" s="3">
        <v>715</v>
      </c>
      <c r="R17" s="3">
        <v>713</v>
      </c>
      <c r="S17" s="3">
        <v>705</v>
      </c>
      <c r="T17" s="3">
        <v>686</v>
      </c>
      <c r="U17" s="3">
        <v>642</v>
      </c>
      <c r="V17" s="3">
        <v>619</v>
      </c>
      <c r="W17" s="3">
        <v>621</v>
      </c>
      <c r="X17" s="3">
        <v>678</v>
      </c>
      <c r="Y17" s="3">
        <v>652</v>
      </c>
      <c r="Z17" s="3">
        <v>698</v>
      </c>
      <c r="AA17" s="3">
        <v>640</v>
      </c>
      <c r="AB17" s="3">
        <v>626</v>
      </c>
      <c r="AC17" s="3">
        <v>623</v>
      </c>
      <c r="AD17" s="3">
        <v>635</v>
      </c>
      <c r="AE17" s="3">
        <v>644</v>
      </c>
      <c r="AF17" s="3">
        <v>614</v>
      </c>
      <c r="AG17" s="3">
        <v>608</v>
      </c>
      <c r="AH17" s="3">
        <v>615</v>
      </c>
      <c r="AI17" s="3">
        <v>578</v>
      </c>
      <c r="AJ17" s="3">
        <v>653</v>
      </c>
      <c r="AK17" s="3">
        <v>670</v>
      </c>
      <c r="AL17" s="3">
        <v>650</v>
      </c>
      <c r="AM17" s="3">
        <v>725</v>
      </c>
      <c r="AN17" s="3">
        <v>726</v>
      </c>
      <c r="AO17" s="3">
        <v>785</v>
      </c>
      <c r="AP17" s="3">
        <v>767</v>
      </c>
      <c r="AQ17" s="3">
        <v>751</v>
      </c>
      <c r="AR17" s="3">
        <v>811</v>
      </c>
      <c r="AS17" s="3">
        <v>758</v>
      </c>
      <c r="AT17" s="3">
        <v>723</v>
      </c>
      <c r="AU17" s="3">
        <v>702</v>
      </c>
      <c r="AV17" s="3">
        <v>709</v>
      </c>
      <c r="AW17" s="3">
        <v>665</v>
      </c>
      <c r="AX17" s="3">
        <v>645</v>
      </c>
      <c r="AY17" s="3">
        <v>617</v>
      </c>
      <c r="AZ17" s="3">
        <v>644</v>
      </c>
      <c r="BA17" s="3">
        <v>591</v>
      </c>
      <c r="BB17" s="3">
        <v>589</v>
      </c>
      <c r="BC17" s="3">
        <v>557</v>
      </c>
      <c r="BD17" s="3">
        <v>596</v>
      </c>
      <c r="BE17" s="3">
        <v>565</v>
      </c>
      <c r="BF17" s="3">
        <v>535</v>
      </c>
      <c r="BG17" s="3">
        <v>539</v>
      </c>
      <c r="BH17" s="3">
        <v>585</v>
      </c>
      <c r="BI17" s="3">
        <v>514</v>
      </c>
      <c r="BJ17" s="3">
        <v>530</v>
      </c>
      <c r="BK17" s="3">
        <v>552</v>
      </c>
      <c r="BL17" s="3">
        <v>497</v>
      </c>
      <c r="BM17" s="3">
        <v>537</v>
      </c>
      <c r="BN17" s="3">
        <v>524</v>
      </c>
      <c r="BO17" s="3">
        <v>518</v>
      </c>
      <c r="BP17" s="3">
        <v>510</v>
      </c>
      <c r="BQ17" s="3">
        <v>524</v>
      </c>
      <c r="BR17" s="3">
        <v>543</v>
      </c>
      <c r="BS17" s="3">
        <v>573</v>
      </c>
    </row>
    <row r="18" spans="1:71" x14ac:dyDescent="0.2">
      <c r="A18" s="6" t="s">
        <v>200</v>
      </c>
      <c r="B18" s="3">
        <v>583</v>
      </c>
      <c r="C18" s="3">
        <v>570</v>
      </c>
      <c r="D18" s="3">
        <v>600</v>
      </c>
      <c r="E18" s="3">
        <v>596</v>
      </c>
      <c r="F18" s="3">
        <v>585</v>
      </c>
      <c r="G18" s="3">
        <v>609</v>
      </c>
      <c r="H18" s="3">
        <v>542</v>
      </c>
      <c r="I18" s="3">
        <v>165</v>
      </c>
      <c r="J18" s="3">
        <v>149</v>
      </c>
      <c r="K18" s="3">
        <v>144</v>
      </c>
      <c r="L18" s="3">
        <v>178</v>
      </c>
      <c r="M18" s="3">
        <v>210</v>
      </c>
      <c r="N18" s="3">
        <v>278</v>
      </c>
      <c r="O18" s="3">
        <v>248</v>
      </c>
      <c r="P18" s="3">
        <v>204</v>
      </c>
      <c r="Q18" s="3">
        <v>199</v>
      </c>
      <c r="R18" s="3">
        <v>214</v>
      </c>
      <c r="S18" s="3">
        <v>180</v>
      </c>
      <c r="T18" s="3">
        <v>184</v>
      </c>
      <c r="U18" s="3">
        <v>188</v>
      </c>
      <c r="V18" s="3">
        <v>174</v>
      </c>
      <c r="W18" s="3">
        <v>176</v>
      </c>
      <c r="X18" s="3">
        <v>185</v>
      </c>
      <c r="Y18" s="3">
        <v>183</v>
      </c>
      <c r="Z18" s="3">
        <v>192</v>
      </c>
      <c r="AA18" s="3">
        <v>189</v>
      </c>
      <c r="AB18" s="3">
        <v>182</v>
      </c>
      <c r="AC18" s="3">
        <v>154</v>
      </c>
      <c r="AD18" s="3">
        <v>170</v>
      </c>
      <c r="AE18" s="3">
        <v>156</v>
      </c>
      <c r="AF18" s="3">
        <v>159</v>
      </c>
      <c r="AG18" s="3">
        <v>173</v>
      </c>
      <c r="AH18" s="3">
        <v>151</v>
      </c>
      <c r="AI18" s="3">
        <v>143</v>
      </c>
      <c r="AJ18" s="3">
        <v>165</v>
      </c>
      <c r="AK18" s="3">
        <v>176</v>
      </c>
      <c r="AL18" s="3">
        <v>221</v>
      </c>
      <c r="AM18" s="3">
        <v>291</v>
      </c>
      <c r="AN18" s="3">
        <v>230</v>
      </c>
      <c r="AO18" s="3">
        <v>243</v>
      </c>
      <c r="AP18" s="3">
        <v>242</v>
      </c>
      <c r="AQ18" s="3">
        <v>250</v>
      </c>
      <c r="AR18" s="3">
        <v>317</v>
      </c>
      <c r="AS18" s="3">
        <v>336</v>
      </c>
      <c r="AT18" s="3">
        <v>256</v>
      </c>
      <c r="AU18" s="3">
        <v>270</v>
      </c>
      <c r="AV18" s="3">
        <v>227</v>
      </c>
      <c r="AW18" s="3">
        <v>231</v>
      </c>
      <c r="AX18" s="3">
        <v>225</v>
      </c>
      <c r="AY18" s="3">
        <v>211</v>
      </c>
      <c r="AZ18" s="3">
        <v>192</v>
      </c>
      <c r="BA18" s="3">
        <v>192</v>
      </c>
      <c r="BB18" s="3">
        <v>190</v>
      </c>
      <c r="BC18" s="3">
        <v>177</v>
      </c>
      <c r="BD18" s="3">
        <v>218</v>
      </c>
      <c r="BE18" s="3">
        <v>228</v>
      </c>
      <c r="BF18" s="3">
        <v>172</v>
      </c>
      <c r="BG18" s="3">
        <v>203</v>
      </c>
      <c r="BH18" s="3">
        <v>186</v>
      </c>
      <c r="BI18" s="3">
        <v>156</v>
      </c>
      <c r="BJ18" s="3">
        <v>152</v>
      </c>
      <c r="BK18" s="3">
        <v>207</v>
      </c>
      <c r="BL18" s="3">
        <v>155</v>
      </c>
      <c r="BM18" s="3">
        <v>143</v>
      </c>
      <c r="BN18" s="3">
        <v>162</v>
      </c>
      <c r="BO18" s="3">
        <v>135</v>
      </c>
      <c r="BP18" s="3">
        <v>134</v>
      </c>
      <c r="BQ18" s="3">
        <v>162</v>
      </c>
      <c r="BR18" s="3">
        <v>147</v>
      </c>
      <c r="BS18" s="3">
        <v>151</v>
      </c>
    </row>
    <row r="19" spans="1:71" x14ac:dyDescent="0.2">
      <c r="A19" s="6" t="s">
        <v>201</v>
      </c>
      <c r="B19" s="3">
        <v>197</v>
      </c>
      <c r="C19" s="3">
        <v>188</v>
      </c>
      <c r="D19" s="3">
        <v>180</v>
      </c>
      <c r="E19" s="3">
        <v>190</v>
      </c>
      <c r="F19" s="3">
        <v>195</v>
      </c>
      <c r="G19" s="3">
        <v>200</v>
      </c>
      <c r="H19" s="3">
        <v>189</v>
      </c>
      <c r="I19" s="3">
        <v>181</v>
      </c>
      <c r="J19" s="3">
        <v>176</v>
      </c>
      <c r="K19" s="3">
        <v>171</v>
      </c>
      <c r="L19" s="3">
        <v>173</v>
      </c>
      <c r="M19" s="3">
        <v>169</v>
      </c>
      <c r="N19" s="3">
        <v>183</v>
      </c>
      <c r="O19" s="3">
        <v>184</v>
      </c>
      <c r="P19" s="3">
        <v>174</v>
      </c>
      <c r="Q19" s="3">
        <v>179</v>
      </c>
      <c r="R19" s="3">
        <v>177</v>
      </c>
      <c r="S19" s="3">
        <v>180</v>
      </c>
      <c r="T19" s="3">
        <v>175</v>
      </c>
      <c r="U19" s="3">
        <v>175</v>
      </c>
      <c r="V19" s="3">
        <v>171</v>
      </c>
      <c r="W19" s="3">
        <v>173</v>
      </c>
      <c r="X19" s="3">
        <v>169</v>
      </c>
      <c r="Y19" s="3">
        <v>166</v>
      </c>
      <c r="Z19" s="3">
        <v>157</v>
      </c>
      <c r="AA19" s="3">
        <v>160</v>
      </c>
      <c r="AB19" s="3">
        <v>161</v>
      </c>
      <c r="AC19" s="3">
        <v>160</v>
      </c>
      <c r="AD19" s="3">
        <v>162</v>
      </c>
      <c r="AE19" s="3">
        <v>155</v>
      </c>
      <c r="AF19" s="3">
        <v>160</v>
      </c>
      <c r="AG19" s="3">
        <v>158</v>
      </c>
      <c r="AH19" s="3">
        <v>160</v>
      </c>
      <c r="AI19" s="3">
        <v>150</v>
      </c>
      <c r="AJ19" s="3">
        <v>150</v>
      </c>
      <c r="AK19" s="3">
        <v>145</v>
      </c>
      <c r="AL19" s="3">
        <v>151</v>
      </c>
      <c r="AM19" s="3">
        <v>134</v>
      </c>
      <c r="AN19" s="3">
        <v>136</v>
      </c>
      <c r="AO19" s="3">
        <v>150</v>
      </c>
      <c r="AP19" s="3">
        <v>144</v>
      </c>
      <c r="AQ19" s="3">
        <v>143</v>
      </c>
      <c r="AR19" s="3">
        <v>171</v>
      </c>
      <c r="AS19" s="3">
        <v>158</v>
      </c>
      <c r="AT19" s="3">
        <v>156</v>
      </c>
      <c r="AU19" s="3">
        <v>165</v>
      </c>
      <c r="AV19" s="3">
        <v>158</v>
      </c>
      <c r="AW19" s="3">
        <v>165</v>
      </c>
      <c r="AX19" s="3">
        <v>187</v>
      </c>
      <c r="AY19" s="3">
        <v>198</v>
      </c>
      <c r="AZ19" s="3">
        <v>171</v>
      </c>
      <c r="BA19" s="3">
        <v>169</v>
      </c>
      <c r="BB19" s="3">
        <v>167</v>
      </c>
      <c r="BC19" s="3">
        <v>159</v>
      </c>
      <c r="BD19" s="3">
        <v>168</v>
      </c>
      <c r="BE19" s="3">
        <v>146</v>
      </c>
      <c r="BF19" s="3">
        <v>146</v>
      </c>
      <c r="BG19" s="3">
        <v>163</v>
      </c>
      <c r="BH19" s="3">
        <v>141</v>
      </c>
      <c r="BI19" s="3">
        <v>122</v>
      </c>
      <c r="BJ19" s="3">
        <v>145</v>
      </c>
      <c r="BK19" s="3">
        <v>138</v>
      </c>
      <c r="BL19" s="3">
        <v>139</v>
      </c>
      <c r="BM19" s="3">
        <v>145</v>
      </c>
      <c r="BN19" s="3">
        <v>126</v>
      </c>
      <c r="BO19" s="3">
        <v>124</v>
      </c>
      <c r="BP19" s="3">
        <v>139</v>
      </c>
      <c r="BQ19" s="3">
        <v>121</v>
      </c>
      <c r="BR19" s="3">
        <v>129</v>
      </c>
      <c r="BS19" s="3">
        <v>128</v>
      </c>
    </row>
    <row r="20" spans="1:71" x14ac:dyDescent="0.2">
      <c r="A20" s="6" t="s">
        <v>202</v>
      </c>
      <c r="B20" s="3">
        <v>126</v>
      </c>
      <c r="C20" s="3">
        <v>123</v>
      </c>
      <c r="D20" s="3">
        <v>143</v>
      </c>
      <c r="E20" s="3">
        <v>95</v>
      </c>
      <c r="F20" s="3">
        <v>111</v>
      </c>
      <c r="G20" s="3">
        <v>139</v>
      </c>
      <c r="H20" s="3">
        <v>114</v>
      </c>
      <c r="I20" s="3">
        <v>94</v>
      </c>
      <c r="J20" s="3">
        <v>86</v>
      </c>
      <c r="K20" s="3">
        <v>81</v>
      </c>
      <c r="L20" s="3">
        <v>83</v>
      </c>
      <c r="M20" s="3">
        <v>114</v>
      </c>
      <c r="N20" s="3">
        <v>195</v>
      </c>
      <c r="O20" s="3">
        <v>125</v>
      </c>
      <c r="P20" s="3">
        <v>126</v>
      </c>
      <c r="Q20" s="3">
        <v>92</v>
      </c>
      <c r="R20" s="3">
        <v>125</v>
      </c>
      <c r="S20" s="3">
        <v>118</v>
      </c>
      <c r="T20" s="3">
        <v>78</v>
      </c>
      <c r="U20" s="3">
        <v>86</v>
      </c>
      <c r="V20" s="3">
        <v>91</v>
      </c>
      <c r="W20" s="3">
        <v>101</v>
      </c>
      <c r="X20" s="3">
        <v>84</v>
      </c>
      <c r="Y20" s="3">
        <v>88</v>
      </c>
      <c r="Z20" s="3">
        <v>87</v>
      </c>
      <c r="AA20" s="3">
        <v>70</v>
      </c>
      <c r="AB20" s="3">
        <v>79</v>
      </c>
      <c r="AC20" s="3">
        <v>65</v>
      </c>
      <c r="AD20" s="3">
        <v>71</v>
      </c>
      <c r="AE20" s="3">
        <v>74</v>
      </c>
      <c r="AF20" s="3">
        <v>67</v>
      </c>
      <c r="AG20" s="3">
        <v>72</v>
      </c>
      <c r="AH20" s="3">
        <v>109</v>
      </c>
      <c r="AI20" s="3">
        <v>72</v>
      </c>
      <c r="AJ20" s="3">
        <v>76</v>
      </c>
      <c r="AK20" s="3">
        <v>103</v>
      </c>
      <c r="AL20" s="3">
        <v>84</v>
      </c>
      <c r="AM20" s="3">
        <v>145</v>
      </c>
      <c r="AN20" s="3">
        <v>95</v>
      </c>
      <c r="AO20" s="3">
        <v>88</v>
      </c>
      <c r="AP20" s="3">
        <v>87</v>
      </c>
      <c r="AQ20" s="3">
        <v>100</v>
      </c>
      <c r="AR20" s="3">
        <v>126</v>
      </c>
      <c r="AS20" s="3">
        <v>96</v>
      </c>
      <c r="AT20" s="3">
        <v>132</v>
      </c>
      <c r="AU20" s="3">
        <v>95</v>
      </c>
      <c r="AV20" s="3">
        <v>83</v>
      </c>
      <c r="AW20" s="3">
        <v>88</v>
      </c>
      <c r="AX20" s="3">
        <v>65</v>
      </c>
      <c r="AY20" s="3">
        <v>80</v>
      </c>
      <c r="AZ20" s="3">
        <v>88</v>
      </c>
      <c r="BA20" s="3">
        <v>72</v>
      </c>
      <c r="BB20" s="3">
        <v>76</v>
      </c>
      <c r="BC20" s="3">
        <v>79</v>
      </c>
      <c r="BD20" s="3">
        <v>62</v>
      </c>
      <c r="BE20" s="3">
        <v>74</v>
      </c>
      <c r="BF20" s="3">
        <v>74</v>
      </c>
      <c r="BG20" s="3">
        <v>77</v>
      </c>
      <c r="BH20" s="3">
        <v>64</v>
      </c>
      <c r="BI20" s="3">
        <v>77</v>
      </c>
      <c r="BJ20" s="3">
        <v>61</v>
      </c>
      <c r="BK20" s="3">
        <v>92</v>
      </c>
      <c r="BL20" s="3">
        <v>77</v>
      </c>
      <c r="BM20" s="3">
        <v>70</v>
      </c>
      <c r="BN20" s="3">
        <v>93</v>
      </c>
      <c r="BO20" s="3">
        <v>106</v>
      </c>
      <c r="BP20" s="3">
        <v>74</v>
      </c>
      <c r="BQ20" s="3">
        <v>99</v>
      </c>
      <c r="BR20" s="3">
        <v>101</v>
      </c>
      <c r="BS20" s="3">
        <v>85</v>
      </c>
    </row>
    <row r="21" spans="1:71" x14ac:dyDescent="0.2">
      <c r="A21" s="6" t="s">
        <v>203</v>
      </c>
      <c r="B21" s="3">
        <v>16</v>
      </c>
      <c r="C21" s="3">
        <v>15</v>
      </c>
      <c r="D21" s="3">
        <v>15</v>
      </c>
      <c r="E21" s="3">
        <v>15</v>
      </c>
      <c r="F21" s="3">
        <v>17</v>
      </c>
      <c r="G21" s="3">
        <v>18</v>
      </c>
      <c r="H21" s="3">
        <v>16</v>
      </c>
      <c r="I21" s="3">
        <v>16</v>
      </c>
      <c r="J21" s="3">
        <v>16</v>
      </c>
      <c r="K21" s="3">
        <v>16</v>
      </c>
      <c r="L21" s="3">
        <v>16</v>
      </c>
      <c r="M21" s="3">
        <v>17</v>
      </c>
      <c r="N21" s="3">
        <v>19</v>
      </c>
      <c r="O21" s="3">
        <v>15</v>
      </c>
      <c r="P21" s="3">
        <v>15</v>
      </c>
      <c r="S21" s="3">
        <v>19</v>
      </c>
      <c r="V21" s="3">
        <v>20</v>
      </c>
      <c r="W21" s="3">
        <v>20</v>
      </c>
      <c r="Y21" s="3">
        <v>21</v>
      </c>
      <c r="Z21" s="3">
        <v>22</v>
      </c>
      <c r="AB21" s="3">
        <v>24</v>
      </c>
      <c r="AC21" s="3">
        <v>23</v>
      </c>
      <c r="AD21" s="3">
        <v>23</v>
      </c>
      <c r="AE21" s="3">
        <v>24</v>
      </c>
      <c r="AF21" s="3">
        <v>25</v>
      </c>
      <c r="AG21" s="3">
        <v>25</v>
      </c>
      <c r="AH21" s="3">
        <v>25</v>
      </c>
      <c r="AJ21" s="3">
        <v>25</v>
      </c>
      <c r="AK21" s="3">
        <v>24</v>
      </c>
      <c r="AM21" s="3">
        <v>25</v>
      </c>
      <c r="AN21" s="3">
        <v>26</v>
      </c>
      <c r="AP21" s="3">
        <v>24</v>
      </c>
      <c r="AQ21" s="3">
        <v>22</v>
      </c>
      <c r="AR21" s="3">
        <v>25</v>
      </c>
      <c r="AS21" s="3">
        <v>25</v>
      </c>
      <c r="AT21" s="3">
        <v>26</v>
      </c>
      <c r="AU21" s="3">
        <v>26</v>
      </c>
      <c r="AW21" s="3">
        <v>24</v>
      </c>
      <c r="AX21" s="3">
        <v>24</v>
      </c>
      <c r="AY21" s="3">
        <v>23</v>
      </c>
      <c r="AZ21" s="3">
        <v>23</v>
      </c>
      <c r="BA21" s="3">
        <v>24</v>
      </c>
      <c r="BB21" s="3">
        <v>25</v>
      </c>
      <c r="BC21" s="3">
        <v>25</v>
      </c>
      <c r="BE21" s="3">
        <v>23</v>
      </c>
      <c r="BF21" s="3">
        <v>23</v>
      </c>
      <c r="BH21" s="3">
        <v>24</v>
      </c>
      <c r="BI21" s="3">
        <v>26</v>
      </c>
      <c r="BK21" s="3">
        <v>26</v>
      </c>
      <c r="BL21" s="3">
        <v>24</v>
      </c>
      <c r="BM21" s="3">
        <v>25</v>
      </c>
      <c r="BN21" s="3">
        <v>25</v>
      </c>
      <c r="BO21" s="3">
        <v>26</v>
      </c>
      <c r="BP21" s="3">
        <v>26</v>
      </c>
      <c r="BQ21" s="3">
        <v>26</v>
      </c>
      <c r="BR21" s="3">
        <v>26</v>
      </c>
      <c r="BS21" s="3">
        <v>26</v>
      </c>
    </row>
    <row r="22" spans="1:71" x14ac:dyDescent="0.2">
      <c r="A22" s="6" t="s">
        <v>204</v>
      </c>
      <c r="B22" s="3">
        <v>29</v>
      </c>
      <c r="C22" s="3">
        <v>26</v>
      </c>
      <c r="D22" s="3">
        <v>23</v>
      </c>
      <c r="E22" s="3">
        <v>26</v>
      </c>
      <c r="F22" s="3">
        <v>26</v>
      </c>
      <c r="G22" s="3">
        <v>26</v>
      </c>
      <c r="I22" s="3">
        <v>26</v>
      </c>
      <c r="J22" s="3">
        <v>25</v>
      </c>
      <c r="L22" s="3">
        <v>22</v>
      </c>
      <c r="O22" s="3">
        <v>29</v>
      </c>
      <c r="P22" s="3">
        <v>30</v>
      </c>
      <c r="R22" s="3">
        <v>28</v>
      </c>
      <c r="S22" s="3">
        <v>28</v>
      </c>
      <c r="U22" s="3">
        <v>29</v>
      </c>
      <c r="V22" s="3">
        <v>30</v>
      </c>
      <c r="X22" s="3">
        <v>31</v>
      </c>
      <c r="Y22" s="3">
        <v>31</v>
      </c>
      <c r="AA22" s="3">
        <v>33</v>
      </c>
      <c r="AB22" s="3">
        <v>30</v>
      </c>
      <c r="AD22" s="3">
        <v>31</v>
      </c>
      <c r="AE22" s="3">
        <v>34</v>
      </c>
      <c r="AG22" s="3">
        <v>37</v>
      </c>
      <c r="AH22" s="3">
        <v>43</v>
      </c>
      <c r="AJ22" s="3">
        <v>43</v>
      </c>
      <c r="AK22" s="3">
        <v>41</v>
      </c>
      <c r="AL22" s="3">
        <v>41</v>
      </c>
      <c r="AM22" s="3">
        <v>35</v>
      </c>
      <c r="AN22" s="3">
        <v>36</v>
      </c>
      <c r="AO22" s="3">
        <v>42</v>
      </c>
      <c r="AP22" s="3">
        <v>38</v>
      </c>
      <c r="AQ22" s="3">
        <v>38</v>
      </c>
      <c r="AR22" s="3">
        <v>39</v>
      </c>
      <c r="AS22" s="3">
        <v>24</v>
      </c>
      <c r="AT22" s="3">
        <v>21</v>
      </c>
      <c r="AV22" s="3">
        <v>21</v>
      </c>
      <c r="AW22" s="3">
        <v>18</v>
      </c>
      <c r="AY22" s="3">
        <v>17</v>
      </c>
      <c r="AZ22" s="3">
        <v>19</v>
      </c>
      <c r="BB22" s="3">
        <v>27</v>
      </c>
      <c r="BC22" s="3">
        <v>22</v>
      </c>
      <c r="BE22" s="3">
        <v>23</v>
      </c>
      <c r="BF22" s="3">
        <v>20</v>
      </c>
      <c r="BH22" s="3">
        <v>24</v>
      </c>
      <c r="BI22" s="3">
        <v>23</v>
      </c>
      <c r="BK22" s="3">
        <v>28</v>
      </c>
      <c r="BL22" s="3">
        <v>24</v>
      </c>
      <c r="BN22" s="3">
        <v>28</v>
      </c>
      <c r="BO22" s="3">
        <v>24</v>
      </c>
      <c r="BQ22" s="3">
        <v>33</v>
      </c>
      <c r="BR22" s="3">
        <v>34</v>
      </c>
    </row>
    <row r="23" spans="1:71" x14ac:dyDescent="0.2">
      <c r="A23" s="6" t="s">
        <v>205</v>
      </c>
      <c r="H23" s="3">
        <v>8</v>
      </c>
      <c r="K23" s="3">
        <v>10</v>
      </c>
      <c r="N23" s="3">
        <v>10</v>
      </c>
      <c r="Q23" s="3">
        <v>12</v>
      </c>
      <c r="T23" s="3">
        <v>10</v>
      </c>
      <c r="W23" s="3">
        <v>10</v>
      </c>
      <c r="Z23" s="3">
        <v>10</v>
      </c>
      <c r="AC23" s="3">
        <v>9</v>
      </c>
      <c r="AF23" s="3">
        <v>9</v>
      </c>
      <c r="AI23" s="3">
        <v>10</v>
      </c>
      <c r="AL23" s="3">
        <v>10</v>
      </c>
      <c r="AO23" s="3">
        <v>10</v>
      </c>
      <c r="AP23" s="3">
        <v>9</v>
      </c>
      <c r="AR23" s="3">
        <v>9</v>
      </c>
      <c r="AU23" s="3">
        <v>12</v>
      </c>
      <c r="AX23" s="3">
        <v>10</v>
      </c>
      <c r="BA23" s="3">
        <v>10</v>
      </c>
      <c r="BD23" s="3">
        <v>10</v>
      </c>
      <c r="BG23" s="3">
        <v>11</v>
      </c>
      <c r="BJ23" s="3">
        <v>10</v>
      </c>
      <c r="BM23" s="3">
        <v>10</v>
      </c>
      <c r="BP23" s="3">
        <v>10</v>
      </c>
      <c r="BS23" s="3">
        <v>10</v>
      </c>
    </row>
    <row r="24" spans="1:71" x14ac:dyDescent="0.2">
      <c r="A24" s="6" t="s">
        <v>206</v>
      </c>
      <c r="B24" s="3">
        <v>17</v>
      </c>
      <c r="C24" s="3">
        <v>13</v>
      </c>
      <c r="E24" s="3">
        <v>13</v>
      </c>
      <c r="G24" s="3">
        <v>13</v>
      </c>
      <c r="I24" s="3">
        <v>14</v>
      </c>
      <c r="J24" s="3">
        <v>13</v>
      </c>
      <c r="M24" s="3">
        <v>12</v>
      </c>
      <c r="N24" s="3">
        <v>39</v>
      </c>
      <c r="O24" s="3">
        <v>35</v>
      </c>
      <c r="P24" s="3">
        <v>32</v>
      </c>
      <c r="R24" s="3">
        <v>24</v>
      </c>
      <c r="S24" s="3">
        <v>28</v>
      </c>
      <c r="T24" s="3">
        <v>23</v>
      </c>
      <c r="V24" s="3">
        <v>22</v>
      </c>
      <c r="AA24" s="3">
        <v>21</v>
      </c>
      <c r="AD24" s="3">
        <v>20</v>
      </c>
      <c r="AG24" s="3">
        <v>19</v>
      </c>
      <c r="AJ24" s="3">
        <v>20</v>
      </c>
      <c r="AK24" s="3">
        <v>16</v>
      </c>
      <c r="AP24" s="3">
        <v>16</v>
      </c>
      <c r="AS24" s="3">
        <v>10</v>
      </c>
      <c r="AV24" s="3">
        <v>9</v>
      </c>
      <c r="AW24" s="3">
        <v>12</v>
      </c>
      <c r="AY24" s="3">
        <v>15</v>
      </c>
      <c r="AZ24" s="3">
        <v>14</v>
      </c>
      <c r="BB24" s="3">
        <v>11</v>
      </c>
      <c r="BC24" s="3">
        <v>10</v>
      </c>
      <c r="BH24" s="3">
        <v>12</v>
      </c>
      <c r="BI24" s="3">
        <v>13</v>
      </c>
      <c r="BL24" s="3">
        <v>13</v>
      </c>
      <c r="BO24" s="3">
        <v>13</v>
      </c>
    </row>
    <row r="25" spans="1:71" x14ac:dyDescent="0.2">
      <c r="A25" s="6" t="s">
        <v>207</v>
      </c>
      <c r="B25" s="3">
        <v>50</v>
      </c>
      <c r="C25" s="3">
        <v>51</v>
      </c>
      <c r="D25" s="3">
        <v>74</v>
      </c>
      <c r="E25" s="3">
        <v>49</v>
      </c>
      <c r="F25" s="3">
        <v>48</v>
      </c>
      <c r="G25" s="3">
        <v>55</v>
      </c>
      <c r="H25" s="3">
        <v>47</v>
      </c>
      <c r="I25" s="3">
        <v>17</v>
      </c>
      <c r="J25" s="3">
        <v>25</v>
      </c>
      <c r="K25" s="3">
        <v>25</v>
      </c>
      <c r="L25" s="3">
        <v>45</v>
      </c>
      <c r="M25" s="3">
        <v>63</v>
      </c>
      <c r="N25" s="3">
        <v>66</v>
      </c>
      <c r="O25" s="3">
        <v>46</v>
      </c>
      <c r="P25" s="3">
        <v>40</v>
      </c>
      <c r="Q25" s="3">
        <v>33</v>
      </c>
      <c r="R25" s="3">
        <v>42</v>
      </c>
      <c r="S25" s="3">
        <v>50</v>
      </c>
      <c r="T25" s="3">
        <v>34</v>
      </c>
      <c r="U25" s="3">
        <v>31</v>
      </c>
      <c r="V25" s="3">
        <v>53</v>
      </c>
      <c r="W25" s="3">
        <v>43</v>
      </c>
      <c r="X25" s="3">
        <v>34</v>
      </c>
      <c r="Y25" s="3">
        <v>55</v>
      </c>
      <c r="Z25" s="3">
        <v>33</v>
      </c>
      <c r="AA25" s="3">
        <v>51</v>
      </c>
      <c r="AB25" s="3">
        <v>39</v>
      </c>
      <c r="AC25" s="3">
        <v>37</v>
      </c>
      <c r="AD25" s="3">
        <v>32</v>
      </c>
      <c r="AE25" s="3">
        <v>29</v>
      </c>
      <c r="AF25" s="3">
        <v>43</v>
      </c>
      <c r="AG25" s="3">
        <v>37</v>
      </c>
      <c r="AH25" s="3">
        <v>57</v>
      </c>
      <c r="AI25" s="3">
        <v>34</v>
      </c>
      <c r="AJ25" s="3">
        <v>52</v>
      </c>
      <c r="AK25" s="3">
        <v>52</v>
      </c>
      <c r="AL25" s="3">
        <v>49</v>
      </c>
      <c r="AM25" s="3">
        <v>54</v>
      </c>
      <c r="AN25" s="3">
        <v>48</v>
      </c>
      <c r="AO25" s="3">
        <v>70</v>
      </c>
      <c r="AP25" s="3">
        <v>51</v>
      </c>
      <c r="AQ25" s="3">
        <v>44</v>
      </c>
      <c r="AR25" s="3">
        <v>50</v>
      </c>
      <c r="AS25" s="3">
        <v>36</v>
      </c>
      <c r="AT25" s="3">
        <v>37</v>
      </c>
      <c r="AU25" s="3">
        <v>41</v>
      </c>
      <c r="AV25" s="3">
        <v>46</v>
      </c>
      <c r="AW25" s="3">
        <v>44</v>
      </c>
      <c r="AX25" s="3">
        <v>41</v>
      </c>
      <c r="AY25" s="3">
        <v>47</v>
      </c>
      <c r="AZ25" s="3">
        <v>62</v>
      </c>
      <c r="BA25" s="3">
        <v>47</v>
      </c>
      <c r="BB25" s="3">
        <v>55</v>
      </c>
      <c r="BC25" s="3">
        <v>39</v>
      </c>
      <c r="BD25" s="3">
        <v>48</v>
      </c>
      <c r="BE25" s="3">
        <v>34</v>
      </c>
      <c r="BF25" s="3">
        <v>41</v>
      </c>
      <c r="BG25" s="3">
        <v>47</v>
      </c>
      <c r="BH25" s="3">
        <v>42</v>
      </c>
      <c r="BI25" s="3">
        <v>45</v>
      </c>
      <c r="BJ25" s="3">
        <v>45</v>
      </c>
      <c r="BK25" s="3">
        <v>58</v>
      </c>
      <c r="BL25" s="3">
        <v>43</v>
      </c>
      <c r="BM25" s="3">
        <v>41</v>
      </c>
      <c r="BN25" s="3">
        <v>52</v>
      </c>
      <c r="BO25" s="3">
        <v>44</v>
      </c>
      <c r="BP25" s="3">
        <v>52</v>
      </c>
      <c r="BQ25" s="3">
        <v>47</v>
      </c>
      <c r="BR25" s="3">
        <v>36</v>
      </c>
      <c r="BS25" s="3">
        <v>49</v>
      </c>
    </row>
    <row r="26" spans="1:71" x14ac:dyDescent="0.2">
      <c r="A26" s="6" t="s">
        <v>208</v>
      </c>
      <c r="B26" s="3">
        <v>20</v>
      </c>
      <c r="C26" s="3">
        <v>22</v>
      </c>
      <c r="D26" s="3">
        <v>22</v>
      </c>
      <c r="E26" s="3">
        <v>22</v>
      </c>
      <c r="F26" s="3">
        <v>18</v>
      </c>
      <c r="G26" s="3">
        <v>21</v>
      </c>
      <c r="I26" s="3">
        <v>17</v>
      </c>
      <c r="J26" s="3">
        <v>15</v>
      </c>
      <c r="L26" s="3">
        <v>14</v>
      </c>
      <c r="M26" s="3">
        <v>12</v>
      </c>
      <c r="O26" s="3">
        <v>11</v>
      </c>
      <c r="U26" s="3">
        <v>13</v>
      </c>
      <c r="V26" s="3">
        <v>11</v>
      </c>
      <c r="X26" s="3">
        <v>14</v>
      </c>
      <c r="AK26" s="3">
        <v>10</v>
      </c>
      <c r="BC26" s="3">
        <v>8</v>
      </c>
      <c r="BF26" s="3">
        <v>8</v>
      </c>
      <c r="BR26" s="3">
        <v>8</v>
      </c>
      <c r="BS26" s="3">
        <v>4</v>
      </c>
    </row>
    <row r="27" spans="1:71" x14ac:dyDescent="0.2">
      <c r="A27" s="6" t="s">
        <v>209</v>
      </c>
      <c r="D27" s="3">
        <v>11</v>
      </c>
      <c r="E27" s="3">
        <v>10</v>
      </c>
      <c r="F27" s="3">
        <v>9</v>
      </c>
      <c r="G27" s="3">
        <v>10</v>
      </c>
      <c r="I27" s="3">
        <v>10</v>
      </c>
      <c r="J27" s="3">
        <v>101</v>
      </c>
      <c r="M27" s="3">
        <v>100</v>
      </c>
      <c r="N27" s="3">
        <v>101</v>
      </c>
      <c r="O27" s="3">
        <v>90</v>
      </c>
      <c r="P27" s="3">
        <v>91</v>
      </c>
      <c r="Q27" s="3">
        <v>91</v>
      </c>
      <c r="R27" s="3">
        <v>93</v>
      </c>
      <c r="S27" s="3">
        <v>99</v>
      </c>
      <c r="T27" s="3">
        <v>85</v>
      </c>
      <c r="U27" s="3">
        <v>78</v>
      </c>
      <c r="V27" s="3">
        <v>22</v>
      </c>
      <c r="W27" s="3">
        <v>20</v>
      </c>
      <c r="X27" s="3">
        <v>20</v>
      </c>
      <c r="Y27" s="3">
        <v>19</v>
      </c>
      <c r="Z27" s="3">
        <v>16</v>
      </c>
      <c r="AA27" s="3">
        <v>15</v>
      </c>
      <c r="AB27" s="3">
        <v>16</v>
      </c>
      <c r="AD27" s="3">
        <v>14</v>
      </c>
      <c r="AE27" s="3">
        <v>16</v>
      </c>
      <c r="AG27" s="3">
        <v>22</v>
      </c>
      <c r="AH27" s="3">
        <v>17</v>
      </c>
      <c r="AJ27" s="3">
        <v>17</v>
      </c>
      <c r="AK27" s="3">
        <v>19</v>
      </c>
      <c r="AL27" s="3">
        <v>17</v>
      </c>
      <c r="AM27" s="3">
        <v>19</v>
      </c>
      <c r="AN27" s="3">
        <v>18</v>
      </c>
      <c r="AO27" s="3">
        <v>17</v>
      </c>
      <c r="AP27" s="3">
        <v>18</v>
      </c>
      <c r="AQ27" s="3">
        <v>17</v>
      </c>
      <c r="AS27" s="3">
        <v>13</v>
      </c>
      <c r="AT27" s="3">
        <v>16</v>
      </c>
      <c r="AV27" s="3">
        <v>14</v>
      </c>
      <c r="AW27" s="3">
        <v>15</v>
      </c>
      <c r="AY27" s="3">
        <v>12</v>
      </c>
      <c r="AZ27" s="3">
        <v>13</v>
      </c>
      <c r="BB27" s="3">
        <v>15</v>
      </c>
      <c r="BC27" s="3">
        <v>13</v>
      </c>
      <c r="BE27" s="3">
        <v>14</v>
      </c>
      <c r="BF27" s="3">
        <v>12</v>
      </c>
      <c r="BH27" s="3">
        <v>14</v>
      </c>
      <c r="BI27" s="3">
        <v>16</v>
      </c>
      <c r="BJ27" s="3">
        <v>16</v>
      </c>
      <c r="BL27" s="3">
        <v>13</v>
      </c>
      <c r="BN27" s="3">
        <v>16</v>
      </c>
      <c r="BO27" s="3">
        <v>14</v>
      </c>
      <c r="BP27" s="3">
        <v>14</v>
      </c>
      <c r="BR27" s="3">
        <v>10</v>
      </c>
    </row>
    <row r="28" spans="1:71" x14ac:dyDescent="0.2">
      <c r="A28" s="6" t="s">
        <v>152</v>
      </c>
      <c r="B28" s="3">
        <v>11147</v>
      </c>
      <c r="C28" s="3">
        <v>11132</v>
      </c>
      <c r="D28" s="3">
        <v>11133</v>
      </c>
      <c r="E28" s="3">
        <v>11123</v>
      </c>
      <c r="F28" s="3">
        <v>11117</v>
      </c>
      <c r="G28" s="3">
        <v>11096</v>
      </c>
      <c r="H28" s="3">
        <v>11104</v>
      </c>
      <c r="I28" s="3">
        <v>11080</v>
      </c>
      <c r="J28" s="3">
        <v>11060</v>
      </c>
      <c r="K28" s="3">
        <v>11074</v>
      </c>
      <c r="L28" s="3">
        <v>11098</v>
      </c>
      <c r="M28" s="3">
        <v>11064</v>
      </c>
      <c r="N28" s="3">
        <v>12313</v>
      </c>
      <c r="O28" s="3">
        <v>12268</v>
      </c>
      <c r="P28" s="3">
        <v>12242</v>
      </c>
      <c r="Q28" s="3">
        <v>12206</v>
      </c>
      <c r="R28" s="3">
        <v>12194</v>
      </c>
      <c r="S28" s="3">
        <v>12159</v>
      </c>
      <c r="T28" s="3">
        <v>12127</v>
      </c>
      <c r="U28" s="3">
        <v>12112</v>
      </c>
      <c r="V28" s="3">
        <v>12093</v>
      </c>
      <c r="W28" s="3">
        <v>12082</v>
      </c>
      <c r="X28" s="3">
        <v>12085</v>
      </c>
      <c r="Y28" s="3">
        <v>12076</v>
      </c>
      <c r="Z28" s="3">
        <v>12108</v>
      </c>
      <c r="AA28" s="3">
        <v>12081</v>
      </c>
      <c r="AB28" s="3">
        <v>12101</v>
      </c>
      <c r="AC28" s="3">
        <v>12156</v>
      </c>
      <c r="AD28" s="3">
        <v>12173</v>
      </c>
      <c r="AE28" s="3">
        <v>12178</v>
      </c>
      <c r="AF28" s="3">
        <v>12236</v>
      </c>
      <c r="AG28" s="3">
        <v>12256</v>
      </c>
      <c r="AH28" s="3">
        <v>12275</v>
      </c>
      <c r="AI28" s="3">
        <v>12353</v>
      </c>
      <c r="AJ28" s="3">
        <v>12362</v>
      </c>
      <c r="AK28" s="3">
        <v>12392</v>
      </c>
      <c r="AL28" s="3">
        <v>12427</v>
      </c>
      <c r="AM28" s="3">
        <v>12475</v>
      </c>
      <c r="AN28" s="3">
        <v>12490</v>
      </c>
      <c r="AO28" s="3">
        <v>12497</v>
      </c>
      <c r="AP28" s="3">
        <v>12502</v>
      </c>
      <c r="AQ28" s="3">
        <v>12496</v>
      </c>
      <c r="AR28" s="3">
        <v>12547</v>
      </c>
      <c r="AS28" s="3">
        <v>12548</v>
      </c>
      <c r="AT28" s="3">
        <v>12579</v>
      </c>
      <c r="AU28" s="3">
        <v>12594</v>
      </c>
      <c r="AV28" s="3">
        <v>12607</v>
      </c>
      <c r="AW28" s="3">
        <v>12601</v>
      </c>
      <c r="AX28" s="3">
        <v>12614</v>
      </c>
      <c r="AY28" s="3">
        <v>12588</v>
      </c>
      <c r="AZ28" s="3">
        <v>12614</v>
      </c>
      <c r="BA28" s="3">
        <v>12595</v>
      </c>
      <c r="BB28" s="3">
        <v>12599</v>
      </c>
      <c r="BC28" s="3">
        <v>12596</v>
      </c>
      <c r="BD28" s="3">
        <v>12648</v>
      </c>
      <c r="BE28" s="3">
        <v>12601</v>
      </c>
      <c r="BF28" s="3">
        <v>12591</v>
      </c>
      <c r="BG28" s="3">
        <v>12598</v>
      </c>
      <c r="BH28" s="3">
        <v>12698</v>
      </c>
      <c r="BI28" s="3">
        <v>12629</v>
      </c>
      <c r="BJ28" s="3">
        <v>12655</v>
      </c>
      <c r="BK28" s="3">
        <v>12653</v>
      </c>
      <c r="BL28" s="3">
        <v>12664</v>
      </c>
      <c r="BM28" s="3">
        <v>12681</v>
      </c>
      <c r="BN28" s="3">
        <v>12711</v>
      </c>
      <c r="BO28" s="3">
        <v>12729</v>
      </c>
      <c r="BP28" s="3">
        <v>12784</v>
      </c>
      <c r="BQ28" s="3">
        <v>12754</v>
      </c>
      <c r="BR28" s="3">
        <v>12821</v>
      </c>
      <c r="BS28" s="3">
        <v>12898</v>
      </c>
    </row>
    <row r="29" spans="1:71" x14ac:dyDescent="0.2">
      <c r="A29" s="2" t="s">
        <v>160</v>
      </c>
    </row>
  </sheetData>
  <hyperlinks>
    <hyperlink ref="A29" location="Notes!A1" display="Return to Notes" xr:uid="{00000000-0004-0000-12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6600"/>
  </sheetPr>
  <dimension ref="A1:BU21"/>
  <sheetViews>
    <sheetView workbookViewId="0">
      <pane xSplit="2" ySplit="1" topLeftCell="C2" activePane="bottomRight" state="frozen"/>
      <selection pane="topRight" activeCell="C1" sqref="C1"/>
      <selection pane="bottomLeft" activeCell="A2" sqref="A2"/>
      <selection pane="bottomRight" activeCell="A21" sqref="A21"/>
    </sheetView>
  </sheetViews>
  <sheetFormatPr baseColWidth="10" defaultColWidth="8.83203125" defaultRowHeight="15" x14ac:dyDescent="0.2"/>
  <cols>
    <col min="1" max="2" width="25.6640625" customWidth="1"/>
    <col min="3" max="73" width="14.6640625" style="3" customWidth="1"/>
  </cols>
  <sheetData>
    <row r="1" spans="1:72" x14ac:dyDescent="0.2">
      <c r="A1" s="4" t="s">
        <v>159</v>
      </c>
      <c r="B1" s="4" t="s">
        <v>148</v>
      </c>
      <c r="C1" s="5">
        <v>43525</v>
      </c>
      <c r="D1" s="5">
        <v>43556</v>
      </c>
      <c r="E1" s="5">
        <v>43586</v>
      </c>
      <c r="F1" s="5">
        <v>43617</v>
      </c>
      <c r="G1" s="5">
        <v>43647</v>
      </c>
      <c r="H1" s="5">
        <v>43678</v>
      </c>
      <c r="I1" s="5">
        <v>43709</v>
      </c>
      <c r="J1" s="5">
        <v>43739</v>
      </c>
      <c r="K1" s="5">
        <v>43770</v>
      </c>
      <c r="L1" s="5">
        <v>43800</v>
      </c>
      <c r="M1" s="5">
        <v>43831</v>
      </c>
      <c r="N1" s="5">
        <v>43862</v>
      </c>
      <c r="O1" s="5">
        <v>43891</v>
      </c>
      <c r="P1" s="5">
        <v>43922</v>
      </c>
      <c r="Q1" s="5">
        <v>43952</v>
      </c>
      <c r="R1" s="5">
        <v>43983</v>
      </c>
      <c r="S1" s="5">
        <v>44013</v>
      </c>
      <c r="T1" s="5">
        <v>44044</v>
      </c>
      <c r="U1" s="5">
        <v>44075</v>
      </c>
      <c r="V1" s="5">
        <v>44105</v>
      </c>
      <c r="W1" s="5">
        <v>44136</v>
      </c>
      <c r="X1" s="5">
        <v>44166</v>
      </c>
      <c r="Y1" s="5">
        <v>44197</v>
      </c>
      <c r="Z1" s="5">
        <v>44228</v>
      </c>
      <c r="AA1" s="5">
        <v>44256</v>
      </c>
      <c r="AB1" s="5">
        <v>44287</v>
      </c>
      <c r="AC1" s="5">
        <v>44317</v>
      </c>
      <c r="AD1" s="5">
        <v>44348</v>
      </c>
      <c r="AE1" s="5">
        <v>44378</v>
      </c>
      <c r="AF1" s="5">
        <v>44409</v>
      </c>
      <c r="AG1" s="5">
        <v>44440</v>
      </c>
      <c r="AH1" s="5">
        <v>44470</v>
      </c>
      <c r="AI1" s="5">
        <v>44501</v>
      </c>
      <c r="AJ1" s="5">
        <v>44531</v>
      </c>
      <c r="AK1" s="5">
        <v>44562</v>
      </c>
      <c r="AL1" s="5">
        <v>44593</v>
      </c>
      <c r="AM1" s="5">
        <v>44621</v>
      </c>
      <c r="AN1" s="5">
        <v>44652</v>
      </c>
      <c r="AO1" s="5">
        <v>44682</v>
      </c>
      <c r="AP1" s="5">
        <v>44713</v>
      </c>
      <c r="AQ1" s="5">
        <v>44743</v>
      </c>
      <c r="AR1" s="5">
        <v>44774</v>
      </c>
      <c r="AS1" s="5">
        <v>44805</v>
      </c>
      <c r="AT1" s="5">
        <v>44835</v>
      </c>
      <c r="AU1" s="5">
        <v>44866</v>
      </c>
      <c r="AV1" s="5">
        <v>44896</v>
      </c>
      <c r="AW1" s="5">
        <v>44927</v>
      </c>
      <c r="AX1" s="5">
        <v>44958</v>
      </c>
      <c r="AY1" s="5">
        <v>44986</v>
      </c>
      <c r="AZ1" s="5">
        <v>45017</v>
      </c>
      <c r="BA1" s="5">
        <v>45047</v>
      </c>
      <c r="BB1" s="5">
        <v>45078</v>
      </c>
      <c r="BC1" s="5">
        <v>45108</v>
      </c>
      <c r="BD1" s="5">
        <v>45139</v>
      </c>
      <c r="BE1" s="5">
        <v>45170</v>
      </c>
      <c r="BF1" s="5">
        <v>45200</v>
      </c>
      <c r="BG1" s="5">
        <v>45231</v>
      </c>
      <c r="BH1" s="5">
        <v>45261</v>
      </c>
      <c r="BI1" s="5">
        <v>45292</v>
      </c>
      <c r="BJ1" s="5">
        <v>45323</v>
      </c>
      <c r="BK1" s="5">
        <v>45352</v>
      </c>
      <c r="BL1" s="5">
        <v>45383</v>
      </c>
      <c r="BM1" s="5">
        <v>45413</v>
      </c>
      <c r="BN1" s="5">
        <v>45444</v>
      </c>
      <c r="BO1" s="5">
        <v>45474</v>
      </c>
      <c r="BP1" s="5">
        <v>45505</v>
      </c>
      <c r="BQ1" s="5">
        <v>45536</v>
      </c>
      <c r="BR1" s="5">
        <v>45566</v>
      </c>
      <c r="BS1" s="5">
        <v>45597</v>
      </c>
      <c r="BT1" s="5">
        <v>45627</v>
      </c>
    </row>
    <row r="2" spans="1:72" x14ac:dyDescent="0.2">
      <c r="A2" s="9" t="s">
        <v>149</v>
      </c>
      <c r="B2" s="6" t="s">
        <v>153</v>
      </c>
      <c r="C2" s="3">
        <v>2817</v>
      </c>
      <c r="D2" s="3">
        <v>2801</v>
      </c>
      <c r="E2" s="3">
        <v>2803</v>
      </c>
      <c r="F2" s="3">
        <v>2801</v>
      </c>
      <c r="G2" s="3">
        <v>2803</v>
      </c>
      <c r="H2" s="3">
        <v>2802</v>
      </c>
      <c r="I2" s="3">
        <v>2795</v>
      </c>
      <c r="J2" s="3">
        <v>2791</v>
      </c>
      <c r="K2" s="3">
        <v>2783</v>
      </c>
      <c r="L2" s="3">
        <v>2780</v>
      </c>
      <c r="M2" s="3">
        <v>2789</v>
      </c>
      <c r="N2" s="3">
        <v>2784</v>
      </c>
      <c r="O2" s="3">
        <v>3161</v>
      </c>
      <c r="P2" s="3">
        <v>3143</v>
      </c>
      <c r="Q2" s="3">
        <v>3135</v>
      </c>
      <c r="R2" s="3">
        <v>3113</v>
      </c>
      <c r="S2" s="3">
        <v>3104</v>
      </c>
      <c r="T2" s="3">
        <v>3092</v>
      </c>
      <c r="U2" s="3">
        <v>3057</v>
      </c>
      <c r="V2" s="3">
        <v>3051</v>
      </c>
      <c r="W2" s="3">
        <v>3040</v>
      </c>
      <c r="X2" s="3">
        <v>3018</v>
      </c>
      <c r="Y2" s="3">
        <v>3014</v>
      </c>
      <c r="Z2" s="3">
        <v>3001</v>
      </c>
      <c r="AA2" s="3">
        <v>3012</v>
      </c>
      <c r="AB2" s="3">
        <v>2999</v>
      </c>
      <c r="AC2" s="3">
        <v>2994</v>
      </c>
      <c r="AD2" s="3">
        <v>3000</v>
      </c>
      <c r="AE2" s="3">
        <v>3002</v>
      </c>
      <c r="AF2" s="3">
        <v>2994</v>
      </c>
      <c r="AG2" s="3">
        <v>2996</v>
      </c>
      <c r="AH2" s="3">
        <v>3003</v>
      </c>
      <c r="AI2" s="3">
        <v>2998</v>
      </c>
      <c r="AJ2" s="3">
        <v>3013</v>
      </c>
      <c r="AK2" s="3">
        <v>3026</v>
      </c>
      <c r="AL2" s="3">
        <v>3016</v>
      </c>
      <c r="AM2" s="3">
        <v>3014</v>
      </c>
      <c r="AN2" s="3">
        <v>3012</v>
      </c>
      <c r="AO2" s="3">
        <v>3013</v>
      </c>
      <c r="AP2" s="3">
        <v>3013</v>
      </c>
      <c r="AQ2" s="3">
        <v>3020</v>
      </c>
      <c r="AR2" s="3">
        <v>3017</v>
      </c>
      <c r="AS2" s="3">
        <v>3016</v>
      </c>
      <c r="AT2" s="3">
        <v>3004</v>
      </c>
      <c r="AU2" s="3">
        <v>3003</v>
      </c>
      <c r="AV2" s="3">
        <v>3004</v>
      </c>
      <c r="AW2" s="3">
        <v>3014</v>
      </c>
      <c r="AX2" s="3">
        <v>3010</v>
      </c>
      <c r="AY2" s="3">
        <v>3010</v>
      </c>
      <c r="AZ2" s="3">
        <v>3001</v>
      </c>
      <c r="BA2" s="3">
        <v>2987</v>
      </c>
      <c r="BB2" s="3">
        <v>2986</v>
      </c>
      <c r="BC2" s="3">
        <v>2987</v>
      </c>
      <c r="BD2" s="3">
        <v>2983</v>
      </c>
      <c r="BE2" s="3">
        <v>2993</v>
      </c>
      <c r="BF2" s="3">
        <v>2957</v>
      </c>
      <c r="BG2" s="3">
        <v>2938</v>
      </c>
      <c r="BH2" s="3">
        <v>2934</v>
      </c>
      <c r="BI2" s="3">
        <v>2938</v>
      </c>
      <c r="BJ2" s="3">
        <v>2931</v>
      </c>
      <c r="BK2" s="3">
        <v>2935</v>
      </c>
      <c r="BL2" s="3">
        <v>2936</v>
      </c>
      <c r="BM2" s="3">
        <v>2931</v>
      </c>
      <c r="BN2" s="3">
        <v>2929</v>
      </c>
      <c r="BO2" s="3">
        <v>2923</v>
      </c>
      <c r="BP2" s="3">
        <v>2913</v>
      </c>
      <c r="BQ2" s="3">
        <v>2911</v>
      </c>
      <c r="BR2" s="3">
        <v>2888</v>
      </c>
      <c r="BS2" s="3">
        <v>2904</v>
      </c>
      <c r="BT2" s="3">
        <v>2892</v>
      </c>
    </row>
    <row r="3" spans="1:72" x14ac:dyDescent="0.2">
      <c r="A3" s="9" t="s">
        <v>149</v>
      </c>
      <c r="B3" s="6" t="s">
        <v>154</v>
      </c>
      <c r="C3" s="3">
        <v>2260</v>
      </c>
      <c r="D3" s="3">
        <v>2262</v>
      </c>
      <c r="E3" s="3">
        <v>2261</v>
      </c>
      <c r="F3" s="3">
        <v>2248</v>
      </c>
      <c r="G3" s="3">
        <v>2236</v>
      </c>
      <c r="H3" s="3">
        <v>2232</v>
      </c>
      <c r="I3" s="3">
        <v>2212</v>
      </c>
      <c r="J3" s="3">
        <v>2190</v>
      </c>
      <c r="K3" s="3">
        <v>2188</v>
      </c>
      <c r="L3" s="3">
        <v>2187</v>
      </c>
      <c r="M3" s="3">
        <v>2193</v>
      </c>
      <c r="N3" s="3">
        <v>2192</v>
      </c>
      <c r="O3" s="3">
        <v>2440</v>
      </c>
      <c r="P3" s="3">
        <v>2447</v>
      </c>
      <c r="Q3" s="3">
        <v>2439</v>
      </c>
      <c r="R3" s="3">
        <v>2424</v>
      </c>
      <c r="S3" s="3">
        <v>2414</v>
      </c>
      <c r="T3" s="3">
        <v>2397</v>
      </c>
      <c r="U3" s="3">
        <v>2371</v>
      </c>
      <c r="V3" s="3">
        <v>2365</v>
      </c>
      <c r="W3" s="3">
        <v>2369</v>
      </c>
      <c r="X3" s="3">
        <v>2346</v>
      </c>
      <c r="Y3" s="3">
        <v>2328</v>
      </c>
      <c r="Z3" s="3">
        <v>2324</v>
      </c>
      <c r="AA3" s="3">
        <v>2325</v>
      </c>
      <c r="AB3" s="3">
        <v>2316</v>
      </c>
      <c r="AC3" s="3">
        <v>2309</v>
      </c>
      <c r="AD3" s="3">
        <v>2306</v>
      </c>
      <c r="AE3" s="3">
        <v>2302</v>
      </c>
      <c r="AF3" s="3">
        <v>2297</v>
      </c>
      <c r="AG3" s="3">
        <v>2285</v>
      </c>
      <c r="AH3" s="3">
        <v>2278</v>
      </c>
      <c r="AI3" s="3">
        <v>2279</v>
      </c>
      <c r="AJ3" s="3">
        <v>2279</v>
      </c>
      <c r="AK3" s="3">
        <v>2258</v>
      </c>
      <c r="AL3" s="3">
        <v>2269</v>
      </c>
      <c r="AM3" s="3">
        <v>2277</v>
      </c>
      <c r="AN3" s="3">
        <v>2297</v>
      </c>
      <c r="AO3" s="3">
        <v>2297</v>
      </c>
      <c r="AP3" s="3">
        <v>2287</v>
      </c>
      <c r="AQ3" s="3">
        <v>2284</v>
      </c>
      <c r="AR3" s="3">
        <v>2263</v>
      </c>
      <c r="AS3" s="3">
        <v>2264</v>
      </c>
      <c r="AT3" s="3">
        <v>2261</v>
      </c>
      <c r="AU3" s="3">
        <v>2257</v>
      </c>
      <c r="AV3" s="3">
        <v>2238</v>
      </c>
      <c r="AW3" s="3">
        <v>2217</v>
      </c>
      <c r="AX3" s="3">
        <v>2211</v>
      </c>
      <c r="AY3" s="3">
        <v>2206</v>
      </c>
      <c r="AZ3" s="3">
        <v>2194</v>
      </c>
      <c r="BA3" s="3">
        <v>2212</v>
      </c>
      <c r="BB3" s="3">
        <v>2177</v>
      </c>
      <c r="BC3" s="3">
        <v>2186</v>
      </c>
      <c r="BD3" s="3">
        <v>2167</v>
      </c>
      <c r="BE3" s="3">
        <v>2154</v>
      </c>
      <c r="BF3" s="3">
        <v>2136</v>
      </c>
      <c r="BG3" s="3">
        <v>2109</v>
      </c>
      <c r="BH3" s="3">
        <v>2097</v>
      </c>
      <c r="BI3" s="3">
        <v>2097</v>
      </c>
      <c r="BJ3" s="3">
        <v>2058</v>
      </c>
      <c r="BK3" s="3">
        <v>2048</v>
      </c>
      <c r="BL3" s="3">
        <v>2045</v>
      </c>
      <c r="BM3" s="3">
        <v>2037</v>
      </c>
      <c r="BN3" s="3">
        <v>2018</v>
      </c>
      <c r="BO3" s="3">
        <v>2026</v>
      </c>
      <c r="BP3" s="3">
        <v>2024</v>
      </c>
      <c r="BQ3" s="3">
        <v>2032</v>
      </c>
      <c r="BR3" s="3">
        <v>2014</v>
      </c>
      <c r="BS3" s="3">
        <v>2024</v>
      </c>
      <c r="BT3" s="3">
        <v>2022</v>
      </c>
    </row>
    <row r="4" spans="1:72" x14ac:dyDescent="0.2">
      <c r="A4" s="9" t="s">
        <v>149</v>
      </c>
      <c r="B4" s="6" t="s">
        <v>155</v>
      </c>
      <c r="C4" s="3">
        <v>1771</v>
      </c>
      <c r="D4" s="3">
        <v>1757</v>
      </c>
      <c r="E4" s="3">
        <v>1750</v>
      </c>
      <c r="F4" s="3">
        <v>1748</v>
      </c>
      <c r="G4" s="3">
        <v>1750</v>
      </c>
      <c r="H4" s="3">
        <v>1738</v>
      </c>
      <c r="I4" s="3">
        <v>1748</v>
      </c>
      <c r="J4" s="3">
        <v>1753</v>
      </c>
      <c r="K4" s="3">
        <v>1745</v>
      </c>
      <c r="L4" s="3">
        <v>1745</v>
      </c>
      <c r="M4" s="3">
        <v>1743</v>
      </c>
      <c r="N4" s="3">
        <v>1735</v>
      </c>
      <c r="O4" s="3">
        <v>1891</v>
      </c>
      <c r="P4" s="3">
        <v>1868</v>
      </c>
      <c r="Q4" s="3">
        <v>1862</v>
      </c>
      <c r="R4" s="3">
        <v>1854</v>
      </c>
      <c r="S4" s="3">
        <v>1843</v>
      </c>
      <c r="T4" s="3">
        <v>1841</v>
      </c>
      <c r="U4" s="3">
        <v>1846</v>
      </c>
      <c r="V4" s="3">
        <v>1849</v>
      </c>
      <c r="W4" s="3">
        <v>1837</v>
      </c>
      <c r="X4" s="3">
        <v>1830</v>
      </c>
      <c r="Y4" s="3">
        <v>1834</v>
      </c>
      <c r="Z4" s="3">
        <v>1835</v>
      </c>
      <c r="AA4" s="3">
        <v>1832</v>
      </c>
      <c r="AB4" s="3">
        <v>1826</v>
      </c>
      <c r="AC4" s="3">
        <v>1826</v>
      </c>
      <c r="AD4" s="3">
        <v>1824</v>
      </c>
      <c r="AE4" s="3">
        <v>1816</v>
      </c>
      <c r="AF4" s="3">
        <v>1820</v>
      </c>
      <c r="AG4" s="3">
        <v>1819</v>
      </c>
      <c r="AH4" s="3">
        <v>1819</v>
      </c>
      <c r="AI4" s="3">
        <v>1819</v>
      </c>
      <c r="AJ4" s="3">
        <v>1823</v>
      </c>
      <c r="AK4" s="3">
        <v>1811</v>
      </c>
      <c r="AL4" s="3">
        <v>1799</v>
      </c>
      <c r="AM4" s="3">
        <v>1798</v>
      </c>
      <c r="AN4" s="3">
        <v>1797</v>
      </c>
      <c r="AO4" s="3">
        <v>1800</v>
      </c>
      <c r="AP4" s="3">
        <v>1798</v>
      </c>
      <c r="AQ4" s="3">
        <v>1796</v>
      </c>
      <c r="AR4" s="3">
        <v>1804</v>
      </c>
      <c r="AS4" s="3">
        <v>1812</v>
      </c>
      <c r="AT4" s="3">
        <v>1818</v>
      </c>
      <c r="AU4" s="3">
        <v>1826</v>
      </c>
      <c r="AV4" s="3">
        <v>1836</v>
      </c>
      <c r="AW4" s="3">
        <v>1845</v>
      </c>
      <c r="AX4" s="3">
        <v>1840</v>
      </c>
      <c r="AY4" s="3">
        <v>1836</v>
      </c>
      <c r="AZ4" s="3">
        <v>1830</v>
      </c>
      <c r="BA4" s="3">
        <v>1835</v>
      </c>
      <c r="BB4" s="3">
        <v>1830</v>
      </c>
      <c r="BC4" s="3">
        <v>1813</v>
      </c>
      <c r="BD4" s="3">
        <v>1809</v>
      </c>
      <c r="BE4" s="3">
        <v>1806</v>
      </c>
      <c r="BF4" s="3">
        <v>1792</v>
      </c>
      <c r="BG4" s="3">
        <v>1787</v>
      </c>
      <c r="BH4" s="3">
        <v>1777</v>
      </c>
      <c r="BI4" s="3">
        <v>1838</v>
      </c>
      <c r="BJ4" s="3">
        <v>1826</v>
      </c>
      <c r="BK4" s="3">
        <v>1824</v>
      </c>
      <c r="BL4" s="3">
        <v>1816</v>
      </c>
      <c r="BM4" s="3">
        <v>1814</v>
      </c>
      <c r="BN4" s="3">
        <v>1780</v>
      </c>
      <c r="BO4" s="3">
        <v>1769</v>
      </c>
      <c r="BP4" s="3">
        <v>1767</v>
      </c>
      <c r="BQ4" s="3">
        <v>1731</v>
      </c>
      <c r="BR4" s="3">
        <v>1713</v>
      </c>
      <c r="BS4" s="3">
        <v>1722</v>
      </c>
      <c r="BT4" s="3">
        <v>1724</v>
      </c>
    </row>
    <row r="5" spans="1:72" x14ac:dyDescent="0.2">
      <c r="A5" s="9" t="s">
        <v>149</v>
      </c>
      <c r="B5" s="6" t="s">
        <v>156</v>
      </c>
      <c r="C5" s="3">
        <v>1381</v>
      </c>
      <c r="D5" s="3">
        <v>1381</v>
      </c>
      <c r="E5" s="3">
        <v>1379</v>
      </c>
      <c r="F5" s="3">
        <v>1383</v>
      </c>
      <c r="G5" s="3">
        <v>1380</v>
      </c>
      <c r="H5" s="3">
        <v>1379</v>
      </c>
      <c r="I5" s="3">
        <v>1380</v>
      </c>
      <c r="J5" s="3">
        <v>1376</v>
      </c>
      <c r="K5" s="3">
        <v>1369</v>
      </c>
      <c r="L5" s="3">
        <v>1373</v>
      </c>
      <c r="M5" s="3">
        <v>1370</v>
      </c>
      <c r="N5" s="3">
        <v>1366</v>
      </c>
      <c r="O5" s="3">
        <v>1491</v>
      </c>
      <c r="P5" s="3">
        <v>1476</v>
      </c>
      <c r="Q5" s="3">
        <v>1465</v>
      </c>
      <c r="R5" s="3">
        <v>1463</v>
      </c>
      <c r="S5" s="3">
        <v>1463</v>
      </c>
      <c r="T5" s="3">
        <v>1458</v>
      </c>
      <c r="U5" s="3">
        <v>1449</v>
      </c>
      <c r="V5" s="3">
        <v>1441</v>
      </c>
      <c r="W5" s="3">
        <v>1429</v>
      </c>
      <c r="X5" s="3">
        <v>1432</v>
      </c>
      <c r="Y5" s="3">
        <v>1436</v>
      </c>
      <c r="Z5" s="3">
        <v>1432</v>
      </c>
      <c r="AA5" s="3">
        <v>1428</v>
      </c>
      <c r="AB5" s="3">
        <v>1411</v>
      </c>
      <c r="AC5" s="3">
        <v>1415</v>
      </c>
      <c r="AD5" s="3">
        <v>1419</v>
      </c>
      <c r="AE5" s="3">
        <v>1416</v>
      </c>
      <c r="AF5" s="3">
        <v>1417</v>
      </c>
      <c r="AG5" s="3">
        <v>1418</v>
      </c>
      <c r="AH5" s="3">
        <v>1419</v>
      </c>
      <c r="AI5" s="3">
        <v>1421</v>
      </c>
      <c r="AJ5" s="3">
        <v>1430</v>
      </c>
      <c r="AK5" s="3">
        <v>1434</v>
      </c>
      <c r="AL5" s="3">
        <v>1439</v>
      </c>
      <c r="AM5" s="3">
        <v>1439</v>
      </c>
      <c r="AN5" s="3">
        <v>1438</v>
      </c>
      <c r="AO5" s="3">
        <v>1434</v>
      </c>
      <c r="AP5" s="3">
        <v>1423</v>
      </c>
      <c r="AQ5" s="3">
        <v>1419</v>
      </c>
      <c r="AR5" s="3">
        <v>1410</v>
      </c>
      <c r="AS5" s="3">
        <v>1414</v>
      </c>
      <c r="AT5" s="3">
        <v>1408</v>
      </c>
      <c r="AU5" s="3">
        <v>1407</v>
      </c>
      <c r="AV5" s="3">
        <v>1407</v>
      </c>
      <c r="AW5" s="3">
        <v>1406</v>
      </c>
      <c r="AX5" s="3">
        <v>1404</v>
      </c>
      <c r="AY5" s="3">
        <v>1401</v>
      </c>
      <c r="AZ5" s="3">
        <v>1403</v>
      </c>
      <c r="BA5" s="3">
        <v>1404</v>
      </c>
      <c r="BB5" s="3">
        <v>1406</v>
      </c>
      <c r="BC5" s="3">
        <v>1404</v>
      </c>
      <c r="BD5" s="3">
        <v>1403</v>
      </c>
      <c r="BE5" s="3">
        <v>1405</v>
      </c>
      <c r="BF5" s="3">
        <v>1401</v>
      </c>
      <c r="BG5" s="3">
        <v>1400</v>
      </c>
      <c r="BH5" s="3">
        <v>1396</v>
      </c>
      <c r="BI5" s="3">
        <v>1392</v>
      </c>
      <c r="BJ5" s="3">
        <v>1388</v>
      </c>
      <c r="BK5" s="3">
        <v>1382</v>
      </c>
      <c r="BL5" s="3">
        <v>1362</v>
      </c>
      <c r="BM5" s="3">
        <v>1359</v>
      </c>
      <c r="BN5" s="3">
        <v>1356</v>
      </c>
      <c r="BO5" s="3">
        <v>1351</v>
      </c>
      <c r="BP5" s="3">
        <v>1344</v>
      </c>
      <c r="BQ5" s="3">
        <v>1336</v>
      </c>
      <c r="BR5" s="3">
        <v>1324</v>
      </c>
      <c r="BS5" s="3">
        <v>1321</v>
      </c>
      <c r="BT5" s="3">
        <v>1319</v>
      </c>
    </row>
    <row r="6" spans="1:72" x14ac:dyDescent="0.2">
      <c r="A6" s="9" t="s">
        <v>149</v>
      </c>
      <c r="B6" s="6" t="s">
        <v>157</v>
      </c>
      <c r="C6" s="3">
        <v>538</v>
      </c>
      <c r="D6" s="3">
        <v>542</v>
      </c>
      <c r="E6" s="3">
        <v>542</v>
      </c>
      <c r="F6" s="3">
        <v>544</v>
      </c>
      <c r="G6" s="3">
        <v>545</v>
      </c>
      <c r="H6" s="3">
        <v>543</v>
      </c>
      <c r="I6" s="3">
        <v>543</v>
      </c>
      <c r="J6" s="3">
        <v>545</v>
      </c>
      <c r="K6" s="3">
        <v>545</v>
      </c>
      <c r="L6" s="3">
        <v>546</v>
      </c>
      <c r="M6" s="3">
        <v>546</v>
      </c>
      <c r="N6" s="3">
        <v>546</v>
      </c>
      <c r="O6" s="3">
        <v>570</v>
      </c>
      <c r="P6" s="3">
        <v>570</v>
      </c>
      <c r="Q6" s="3">
        <v>565</v>
      </c>
      <c r="R6" s="3">
        <v>567</v>
      </c>
      <c r="S6" s="3">
        <v>569</v>
      </c>
      <c r="T6" s="3">
        <v>569</v>
      </c>
      <c r="U6" s="3">
        <v>569</v>
      </c>
      <c r="V6" s="3">
        <v>571</v>
      </c>
      <c r="W6" s="3">
        <v>566</v>
      </c>
      <c r="X6" s="3">
        <v>566</v>
      </c>
      <c r="Y6" s="3">
        <v>562</v>
      </c>
      <c r="Z6" s="3">
        <v>562</v>
      </c>
      <c r="AA6" s="3">
        <v>560</v>
      </c>
      <c r="AB6" s="3">
        <v>561</v>
      </c>
      <c r="AC6" s="3">
        <v>560</v>
      </c>
      <c r="AD6" s="3">
        <v>562</v>
      </c>
      <c r="AE6" s="3">
        <v>561</v>
      </c>
      <c r="AF6" s="3">
        <v>561</v>
      </c>
      <c r="AG6" s="3">
        <v>557</v>
      </c>
      <c r="AH6" s="3">
        <v>556</v>
      </c>
      <c r="AI6" s="3">
        <v>552</v>
      </c>
      <c r="AJ6" s="3">
        <v>551</v>
      </c>
      <c r="AK6" s="3">
        <v>552</v>
      </c>
      <c r="AL6" s="3">
        <v>552</v>
      </c>
      <c r="AM6" s="3">
        <v>553</v>
      </c>
      <c r="AN6" s="3">
        <v>555</v>
      </c>
      <c r="AO6" s="3">
        <v>555</v>
      </c>
      <c r="AP6" s="3">
        <v>557</v>
      </c>
      <c r="AQ6" s="3">
        <v>557</v>
      </c>
      <c r="AR6" s="3">
        <v>556</v>
      </c>
      <c r="AS6" s="3">
        <v>554</v>
      </c>
      <c r="AT6" s="3">
        <v>556</v>
      </c>
      <c r="AU6" s="3">
        <v>554</v>
      </c>
      <c r="AV6" s="3">
        <v>554</v>
      </c>
      <c r="AW6" s="3">
        <v>549</v>
      </c>
      <c r="AX6" s="3">
        <v>553</v>
      </c>
      <c r="AY6" s="3">
        <v>553</v>
      </c>
      <c r="AZ6" s="3">
        <v>555</v>
      </c>
      <c r="BA6" s="3">
        <v>553</v>
      </c>
      <c r="BB6" s="3">
        <v>552</v>
      </c>
      <c r="BC6" s="3">
        <v>551</v>
      </c>
      <c r="BD6" s="3">
        <v>548</v>
      </c>
      <c r="BE6" s="3">
        <v>544</v>
      </c>
      <c r="BF6" s="3">
        <v>543</v>
      </c>
      <c r="BG6" s="3">
        <v>543</v>
      </c>
      <c r="BH6" s="3">
        <v>542</v>
      </c>
      <c r="BI6" s="3">
        <v>542</v>
      </c>
      <c r="BJ6" s="3">
        <v>543</v>
      </c>
      <c r="BK6" s="3">
        <v>541</v>
      </c>
      <c r="BL6" s="3">
        <v>542</v>
      </c>
      <c r="BM6" s="3">
        <v>541</v>
      </c>
      <c r="BN6" s="3">
        <v>540</v>
      </c>
      <c r="BO6" s="3">
        <v>537</v>
      </c>
      <c r="BP6" s="3">
        <v>535</v>
      </c>
      <c r="BQ6" s="3">
        <v>535</v>
      </c>
      <c r="BR6" s="3">
        <v>534</v>
      </c>
      <c r="BS6" s="3">
        <v>534</v>
      </c>
      <c r="BT6" s="3">
        <v>534</v>
      </c>
    </row>
    <row r="7" spans="1:72" x14ac:dyDescent="0.2">
      <c r="A7" s="9" t="s">
        <v>149</v>
      </c>
      <c r="B7" s="6" t="s">
        <v>158</v>
      </c>
      <c r="C7" s="3">
        <v>8767</v>
      </c>
      <c r="D7" s="3">
        <v>8743</v>
      </c>
      <c r="E7" s="3">
        <v>8735</v>
      </c>
      <c r="F7" s="3">
        <v>8724</v>
      </c>
      <c r="G7" s="3">
        <v>8714</v>
      </c>
      <c r="H7" s="3">
        <v>8694</v>
      </c>
      <c r="I7" s="3">
        <v>8678</v>
      </c>
      <c r="J7" s="3">
        <v>8655</v>
      </c>
      <c r="K7" s="3">
        <v>8630</v>
      </c>
      <c r="L7" s="3">
        <v>8631</v>
      </c>
      <c r="M7" s="3">
        <v>8641</v>
      </c>
      <c r="N7" s="3">
        <v>8623</v>
      </c>
      <c r="O7" s="3">
        <v>9553</v>
      </c>
      <c r="P7" s="3">
        <v>9504</v>
      </c>
      <c r="Q7" s="3">
        <v>9466</v>
      </c>
      <c r="R7" s="3">
        <v>9421</v>
      </c>
      <c r="S7" s="3">
        <v>9393</v>
      </c>
      <c r="T7" s="3">
        <v>9357</v>
      </c>
      <c r="U7" s="3">
        <v>9292</v>
      </c>
      <c r="V7" s="3">
        <v>9277</v>
      </c>
      <c r="W7" s="3">
        <v>9241</v>
      </c>
      <c r="X7" s="3">
        <v>9192</v>
      </c>
      <c r="Y7" s="3">
        <v>9174</v>
      </c>
      <c r="Z7" s="3">
        <v>9154</v>
      </c>
      <c r="AA7" s="3">
        <v>9157</v>
      </c>
      <c r="AB7" s="3">
        <v>9113</v>
      </c>
      <c r="AC7" s="3">
        <v>9104</v>
      </c>
      <c r="AD7" s="3">
        <v>9111</v>
      </c>
      <c r="AE7" s="3">
        <v>9097</v>
      </c>
      <c r="AF7" s="3">
        <v>9089</v>
      </c>
      <c r="AG7" s="3">
        <v>9075</v>
      </c>
      <c r="AH7" s="3">
        <v>9075</v>
      </c>
      <c r="AI7" s="3">
        <v>9069</v>
      </c>
      <c r="AJ7" s="3">
        <v>9096</v>
      </c>
      <c r="AK7" s="3">
        <v>9081</v>
      </c>
      <c r="AL7" s="3">
        <v>9075</v>
      </c>
      <c r="AM7" s="3">
        <v>9081</v>
      </c>
      <c r="AN7" s="3">
        <v>9099</v>
      </c>
      <c r="AO7" s="3">
        <v>9099</v>
      </c>
      <c r="AP7" s="3">
        <v>9078</v>
      </c>
      <c r="AQ7" s="3">
        <v>9076</v>
      </c>
      <c r="AR7" s="3">
        <v>9050</v>
      </c>
      <c r="AS7" s="3">
        <v>9060</v>
      </c>
      <c r="AT7" s="3">
        <v>9047</v>
      </c>
      <c r="AU7" s="3">
        <v>9047</v>
      </c>
      <c r="AV7" s="3">
        <v>9039</v>
      </c>
      <c r="AW7" s="3">
        <v>9031</v>
      </c>
      <c r="AX7" s="3">
        <v>9018</v>
      </c>
      <c r="AY7" s="3">
        <v>9006</v>
      </c>
      <c r="AZ7" s="3">
        <v>8983</v>
      </c>
      <c r="BA7" s="3">
        <v>8991</v>
      </c>
      <c r="BB7" s="3">
        <v>8951</v>
      </c>
      <c r="BC7" s="3">
        <v>8941</v>
      </c>
      <c r="BD7" s="3">
        <v>8910</v>
      </c>
      <c r="BE7" s="3">
        <v>8902</v>
      </c>
      <c r="BF7" s="3">
        <v>8829</v>
      </c>
      <c r="BG7" s="3">
        <v>8777</v>
      </c>
      <c r="BH7" s="3">
        <v>8746</v>
      </c>
      <c r="BI7" s="3">
        <v>8807</v>
      </c>
      <c r="BJ7" s="3">
        <v>8746</v>
      </c>
      <c r="BK7" s="3">
        <v>8730</v>
      </c>
      <c r="BL7" s="3">
        <v>8701</v>
      </c>
      <c r="BM7" s="3">
        <v>8682</v>
      </c>
      <c r="BN7" s="3">
        <v>8623</v>
      </c>
      <c r="BO7" s="3">
        <v>8606</v>
      </c>
      <c r="BP7" s="3">
        <v>8583</v>
      </c>
      <c r="BQ7" s="3">
        <v>8545</v>
      </c>
      <c r="BR7" s="3">
        <v>8473</v>
      </c>
      <c r="BS7" s="3">
        <v>8505</v>
      </c>
      <c r="BT7" s="3">
        <v>8491</v>
      </c>
    </row>
    <row r="8" spans="1:72" x14ac:dyDescent="0.2">
      <c r="A8" s="9" t="s">
        <v>150</v>
      </c>
      <c r="B8" s="6" t="s">
        <v>153</v>
      </c>
      <c r="C8" s="3">
        <v>681</v>
      </c>
      <c r="D8" s="3">
        <v>685</v>
      </c>
      <c r="E8" s="3">
        <v>688</v>
      </c>
      <c r="F8" s="3">
        <v>696</v>
      </c>
      <c r="G8" s="3">
        <v>699</v>
      </c>
      <c r="H8" s="3">
        <v>704</v>
      </c>
      <c r="I8" s="3">
        <v>708</v>
      </c>
      <c r="J8" s="3">
        <v>707</v>
      </c>
      <c r="K8" s="3">
        <v>710</v>
      </c>
      <c r="L8" s="3">
        <v>719</v>
      </c>
      <c r="M8" s="3">
        <v>726</v>
      </c>
      <c r="N8" s="3">
        <v>713</v>
      </c>
      <c r="O8" s="3">
        <v>824</v>
      </c>
      <c r="P8" s="3">
        <v>832</v>
      </c>
      <c r="Q8" s="3">
        <v>844</v>
      </c>
      <c r="R8" s="3">
        <v>863</v>
      </c>
      <c r="S8" s="3">
        <v>878</v>
      </c>
      <c r="T8" s="3">
        <v>879</v>
      </c>
      <c r="U8" s="3">
        <v>889</v>
      </c>
      <c r="V8" s="3">
        <v>907</v>
      </c>
      <c r="W8" s="3">
        <v>917</v>
      </c>
      <c r="X8" s="3">
        <v>935</v>
      </c>
      <c r="Y8" s="3">
        <v>951</v>
      </c>
      <c r="Z8" s="3">
        <v>963</v>
      </c>
      <c r="AA8" s="3">
        <v>977</v>
      </c>
      <c r="AB8" s="3">
        <v>999</v>
      </c>
      <c r="AC8" s="3">
        <v>1018</v>
      </c>
      <c r="AD8" s="3">
        <v>1050</v>
      </c>
      <c r="AE8" s="3">
        <v>1069</v>
      </c>
      <c r="AF8" s="3">
        <v>1085</v>
      </c>
      <c r="AG8" s="3">
        <v>1105</v>
      </c>
      <c r="AH8" s="3">
        <v>1120</v>
      </c>
      <c r="AI8" s="3">
        <v>1130</v>
      </c>
      <c r="AJ8" s="3">
        <v>1159</v>
      </c>
      <c r="AK8" s="3">
        <v>1174</v>
      </c>
      <c r="AL8" s="3">
        <v>1188</v>
      </c>
      <c r="AM8" s="3">
        <v>1198</v>
      </c>
      <c r="AN8" s="3">
        <v>1205</v>
      </c>
      <c r="AO8" s="3">
        <v>1209</v>
      </c>
      <c r="AP8" s="3">
        <v>1208</v>
      </c>
      <c r="AQ8" s="3">
        <v>1214</v>
      </c>
      <c r="AR8" s="3">
        <v>1216</v>
      </c>
      <c r="AS8" s="3">
        <v>1220</v>
      </c>
      <c r="AT8" s="3">
        <v>1217</v>
      </c>
      <c r="AU8" s="3">
        <v>1227</v>
      </c>
      <c r="AV8" s="3">
        <v>1237</v>
      </c>
      <c r="AW8" s="3">
        <v>1240</v>
      </c>
      <c r="AX8" s="3">
        <v>1251</v>
      </c>
      <c r="AY8" s="3">
        <v>1261</v>
      </c>
      <c r="AZ8" s="3">
        <v>1263</v>
      </c>
      <c r="BA8" s="3">
        <v>1269</v>
      </c>
      <c r="BB8" s="3">
        <v>1278</v>
      </c>
      <c r="BC8" s="3">
        <v>1280</v>
      </c>
      <c r="BD8" s="3">
        <v>1303</v>
      </c>
      <c r="BE8" s="3">
        <v>1323</v>
      </c>
      <c r="BF8" s="3">
        <v>1330</v>
      </c>
      <c r="BG8" s="3">
        <v>1361</v>
      </c>
      <c r="BH8" s="3">
        <v>1381</v>
      </c>
      <c r="BI8" s="3">
        <v>1394</v>
      </c>
      <c r="BJ8" s="3">
        <v>1400</v>
      </c>
      <c r="BK8" s="3">
        <v>1429</v>
      </c>
      <c r="BL8" s="3">
        <v>1447</v>
      </c>
      <c r="BM8" s="3">
        <v>1474</v>
      </c>
      <c r="BN8" s="3">
        <v>1495</v>
      </c>
      <c r="BO8" s="3">
        <v>1518</v>
      </c>
      <c r="BP8" s="3">
        <v>1543</v>
      </c>
      <c r="BQ8" s="3">
        <v>1584</v>
      </c>
      <c r="BR8" s="3">
        <v>1614</v>
      </c>
      <c r="BS8" s="3">
        <v>1636</v>
      </c>
      <c r="BT8" s="3">
        <v>1668</v>
      </c>
    </row>
    <row r="9" spans="1:72" x14ac:dyDescent="0.2">
      <c r="A9" s="9" t="s">
        <v>150</v>
      </c>
      <c r="B9" s="6" t="s">
        <v>155</v>
      </c>
      <c r="C9" s="3">
        <v>365</v>
      </c>
      <c r="D9" s="3">
        <v>365</v>
      </c>
      <c r="E9" s="3">
        <v>370</v>
      </c>
      <c r="F9" s="3">
        <v>369</v>
      </c>
      <c r="G9" s="3">
        <v>371</v>
      </c>
      <c r="H9" s="3">
        <v>351</v>
      </c>
      <c r="I9" s="3">
        <v>348</v>
      </c>
      <c r="J9" s="3">
        <v>353</v>
      </c>
      <c r="K9" s="3">
        <v>353</v>
      </c>
      <c r="L9" s="3">
        <v>352</v>
      </c>
      <c r="M9" s="3">
        <v>353</v>
      </c>
      <c r="N9" s="3">
        <v>353</v>
      </c>
      <c r="O9" s="3">
        <v>366</v>
      </c>
      <c r="P9" s="3">
        <v>367</v>
      </c>
      <c r="Q9" s="3">
        <v>367</v>
      </c>
      <c r="R9" s="3">
        <v>364</v>
      </c>
      <c r="S9" s="3">
        <v>365</v>
      </c>
      <c r="T9" s="3">
        <v>362</v>
      </c>
      <c r="U9" s="3">
        <v>364</v>
      </c>
      <c r="V9" s="3">
        <v>372</v>
      </c>
      <c r="W9" s="3">
        <v>375</v>
      </c>
      <c r="X9" s="3">
        <v>378</v>
      </c>
      <c r="Y9" s="3">
        <v>384</v>
      </c>
      <c r="Z9" s="3">
        <v>393</v>
      </c>
      <c r="AA9" s="3">
        <v>403</v>
      </c>
      <c r="AB9" s="3">
        <v>406</v>
      </c>
      <c r="AC9" s="3">
        <v>411</v>
      </c>
      <c r="AD9" s="3">
        <v>418</v>
      </c>
      <c r="AE9" s="3">
        <v>422</v>
      </c>
      <c r="AF9" s="3">
        <v>422</v>
      </c>
      <c r="AG9" s="3">
        <v>444</v>
      </c>
      <c r="AH9" s="3">
        <v>453</v>
      </c>
      <c r="AI9" s="3">
        <v>463</v>
      </c>
      <c r="AJ9" s="3">
        <v>468</v>
      </c>
      <c r="AK9" s="3">
        <v>470</v>
      </c>
      <c r="AL9" s="3">
        <v>485</v>
      </c>
      <c r="AM9" s="3">
        <v>487</v>
      </c>
      <c r="AN9" s="3">
        <v>494</v>
      </c>
      <c r="AO9" s="3">
        <v>500</v>
      </c>
      <c r="AP9" s="3">
        <v>505</v>
      </c>
      <c r="AQ9" s="3">
        <v>510</v>
      </c>
      <c r="AR9" s="3">
        <v>522</v>
      </c>
      <c r="AS9" s="3">
        <v>540</v>
      </c>
      <c r="AT9" s="3">
        <v>551</v>
      </c>
      <c r="AU9" s="3">
        <v>558</v>
      </c>
      <c r="AV9" s="3">
        <v>565</v>
      </c>
      <c r="AW9" s="3">
        <v>572</v>
      </c>
      <c r="AX9" s="3">
        <v>568</v>
      </c>
      <c r="AY9" s="3">
        <v>575</v>
      </c>
      <c r="AZ9" s="3">
        <v>581</v>
      </c>
      <c r="BA9" s="3">
        <v>590</v>
      </c>
      <c r="BB9" s="3">
        <v>601</v>
      </c>
      <c r="BC9" s="3">
        <v>611</v>
      </c>
      <c r="BD9" s="3">
        <v>617</v>
      </c>
      <c r="BE9" s="3">
        <v>640</v>
      </c>
      <c r="BF9" s="3">
        <v>660</v>
      </c>
      <c r="BG9" s="3">
        <v>674</v>
      </c>
      <c r="BH9" s="3">
        <v>682</v>
      </c>
      <c r="BI9" s="3">
        <v>702</v>
      </c>
      <c r="BJ9" s="3">
        <v>712</v>
      </c>
      <c r="BK9" s="3">
        <v>716</v>
      </c>
      <c r="BL9" s="3">
        <v>718</v>
      </c>
      <c r="BM9" s="3">
        <v>724</v>
      </c>
      <c r="BN9" s="3">
        <v>744</v>
      </c>
      <c r="BO9" s="3">
        <v>756</v>
      </c>
      <c r="BP9" s="3">
        <v>761</v>
      </c>
      <c r="BQ9" s="3">
        <v>815</v>
      </c>
      <c r="BR9" s="3">
        <v>825</v>
      </c>
      <c r="BS9" s="3">
        <v>824</v>
      </c>
      <c r="BT9" s="3">
        <v>840</v>
      </c>
    </row>
    <row r="10" spans="1:72" x14ac:dyDescent="0.2">
      <c r="A10" s="9" t="s">
        <v>150</v>
      </c>
      <c r="B10" s="6" t="s">
        <v>156</v>
      </c>
      <c r="C10" s="3">
        <v>544</v>
      </c>
      <c r="D10" s="3">
        <v>544</v>
      </c>
      <c r="E10" s="3">
        <v>538</v>
      </c>
      <c r="F10" s="3">
        <v>537</v>
      </c>
      <c r="G10" s="3">
        <v>540</v>
      </c>
      <c r="H10" s="3">
        <v>540</v>
      </c>
      <c r="I10" s="3">
        <v>543</v>
      </c>
      <c r="J10" s="3">
        <v>544</v>
      </c>
      <c r="K10" s="3">
        <v>542</v>
      </c>
      <c r="L10" s="3">
        <v>545</v>
      </c>
      <c r="M10" s="3">
        <v>549</v>
      </c>
      <c r="N10" s="3">
        <v>538</v>
      </c>
      <c r="O10" s="3">
        <v>578</v>
      </c>
      <c r="P10" s="3">
        <v>578</v>
      </c>
      <c r="Q10" s="3">
        <v>570</v>
      </c>
      <c r="R10" s="3">
        <v>565</v>
      </c>
      <c r="S10" s="3">
        <v>565</v>
      </c>
      <c r="T10" s="3">
        <v>561</v>
      </c>
      <c r="U10" s="3">
        <v>561</v>
      </c>
      <c r="V10" s="3">
        <v>559</v>
      </c>
      <c r="W10" s="3">
        <v>560</v>
      </c>
      <c r="X10" s="3">
        <v>568</v>
      </c>
      <c r="Y10" s="3">
        <v>569</v>
      </c>
      <c r="Z10" s="3">
        <v>572</v>
      </c>
      <c r="AA10" s="3">
        <v>572</v>
      </c>
      <c r="AB10" s="3">
        <v>578</v>
      </c>
      <c r="AC10" s="3">
        <v>588</v>
      </c>
      <c r="AD10" s="3">
        <v>592</v>
      </c>
      <c r="AE10" s="3">
        <v>601</v>
      </c>
      <c r="AF10" s="3">
        <v>603</v>
      </c>
      <c r="AG10" s="3">
        <v>617</v>
      </c>
      <c r="AH10" s="3">
        <v>630</v>
      </c>
      <c r="AI10" s="3">
        <v>632</v>
      </c>
      <c r="AJ10" s="3">
        <v>646</v>
      </c>
      <c r="AK10" s="3">
        <v>649</v>
      </c>
      <c r="AL10" s="3">
        <v>656</v>
      </c>
      <c r="AM10" s="3">
        <v>662</v>
      </c>
      <c r="AN10" s="3">
        <v>670</v>
      </c>
      <c r="AO10" s="3">
        <v>670</v>
      </c>
      <c r="AP10" s="3">
        <v>672</v>
      </c>
      <c r="AQ10" s="3">
        <v>671</v>
      </c>
      <c r="AR10" s="3">
        <v>666</v>
      </c>
      <c r="AS10" s="3">
        <v>679</v>
      </c>
      <c r="AT10" s="3">
        <v>678</v>
      </c>
      <c r="AU10" s="3">
        <v>686</v>
      </c>
      <c r="AV10" s="3">
        <v>691</v>
      </c>
      <c r="AW10" s="3">
        <v>689</v>
      </c>
      <c r="AX10" s="3">
        <v>688</v>
      </c>
      <c r="AY10" s="3">
        <v>690</v>
      </c>
      <c r="AZ10" s="3">
        <v>687</v>
      </c>
      <c r="BA10" s="3">
        <v>688</v>
      </c>
      <c r="BB10" s="3">
        <v>690</v>
      </c>
      <c r="BC10" s="3">
        <v>690</v>
      </c>
      <c r="BD10" s="3">
        <v>693</v>
      </c>
      <c r="BE10" s="3">
        <v>697</v>
      </c>
      <c r="BF10" s="3">
        <v>689</v>
      </c>
      <c r="BG10" s="3">
        <v>691</v>
      </c>
      <c r="BH10" s="3">
        <v>701</v>
      </c>
      <c r="BI10" s="3">
        <v>692</v>
      </c>
      <c r="BJ10" s="3">
        <v>678</v>
      </c>
      <c r="BK10" s="3">
        <v>678</v>
      </c>
      <c r="BL10" s="3">
        <v>677</v>
      </c>
      <c r="BM10" s="3">
        <v>682</v>
      </c>
      <c r="BN10" s="3">
        <v>684</v>
      </c>
      <c r="BO10" s="3">
        <v>682</v>
      </c>
      <c r="BP10" s="3">
        <v>676</v>
      </c>
      <c r="BQ10" s="3">
        <v>686</v>
      </c>
      <c r="BR10" s="3">
        <v>690</v>
      </c>
      <c r="BS10" s="3">
        <v>693</v>
      </c>
      <c r="BT10" s="3">
        <v>701</v>
      </c>
    </row>
    <row r="11" spans="1:72" x14ac:dyDescent="0.2">
      <c r="A11" s="9" t="s">
        <v>150</v>
      </c>
      <c r="B11" s="6" t="s">
        <v>154</v>
      </c>
      <c r="C11" s="3">
        <v>177</v>
      </c>
      <c r="D11" s="3">
        <v>181</v>
      </c>
      <c r="E11" s="3">
        <v>188</v>
      </c>
      <c r="F11" s="3">
        <v>182</v>
      </c>
      <c r="G11" s="3">
        <v>179</v>
      </c>
      <c r="H11" s="3">
        <v>192</v>
      </c>
      <c r="I11" s="3">
        <v>201</v>
      </c>
      <c r="J11" s="3">
        <v>197</v>
      </c>
      <c r="K11" s="3">
        <v>203</v>
      </c>
      <c r="L11" s="3">
        <v>205</v>
      </c>
      <c r="M11" s="3">
        <v>206</v>
      </c>
      <c r="N11" s="3">
        <v>214</v>
      </c>
      <c r="O11" s="3">
        <v>259</v>
      </c>
      <c r="P11" s="3">
        <v>258</v>
      </c>
      <c r="Q11" s="3">
        <v>269</v>
      </c>
      <c r="R11" s="3">
        <v>270</v>
      </c>
      <c r="S11" s="3">
        <v>268</v>
      </c>
      <c r="T11" s="3">
        <v>275</v>
      </c>
      <c r="U11" s="3">
        <v>296</v>
      </c>
      <c r="V11" s="3">
        <v>273</v>
      </c>
      <c r="W11" s="3">
        <v>275</v>
      </c>
      <c r="X11" s="3">
        <v>296</v>
      </c>
      <c r="Y11" s="3">
        <v>292</v>
      </c>
      <c r="Z11" s="3">
        <v>288</v>
      </c>
      <c r="AA11" s="3">
        <v>293</v>
      </c>
      <c r="AB11" s="3">
        <v>280</v>
      </c>
      <c r="AC11" s="3">
        <v>273</v>
      </c>
      <c r="AD11" s="3">
        <v>278</v>
      </c>
      <c r="AE11" s="3">
        <v>277</v>
      </c>
      <c r="AF11" s="3">
        <v>274</v>
      </c>
      <c r="AG11" s="3">
        <v>287</v>
      </c>
      <c r="AH11" s="3">
        <v>276</v>
      </c>
      <c r="AI11" s="3">
        <v>281</v>
      </c>
      <c r="AJ11" s="3">
        <v>286</v>
      </c>
      <c r="AK11" s="3">
        <v>289</v>
      </c>
      <c r="AL11" s="3">
        <v>290</v>
      </c>
      <c r="AM11" s="3">
        <v>298</v>
      </c>
      <c r="AN11" s="3">
        <v>302</v>
      </c>
      <c r="AO11" s="3">
        <v>307</v>
      </c>
      <c r="AP11" s="3">
        <v>322</v>
      </c>
      <c r="AQ11" s="3">
        <v>319</v>
      </c>
      <c r="AR11" s="3">
        <v>327</v>
      </c>
      <c r="AS11" s="3">
        <v>330</v>
      </c>
      <c r="AT11" s="3">
        <v>337</v>
      </c>
      <c r="AU11" s="3">
        <v>342</v>
      </c>
      <c r="AV11" s="3">
        <v>343</v>
      </c>
      <c r="AW11" s="3">
        <v>355</v>
      </c>
      <c r="AX11" s="3">
        <v>354</v>
      </c>
      <c r="AY11" s="3">
        <v>358</v>
      </c>
      <c r="AZ11" s="3">
        <v>355</v>
      </c>
      <c r="BA11" s="3">
        <v>353</v>
      </c>
      <c r="BB11" s="3">
        <v>347</v>
      </c>
      <c r="BC11" s="3">
        <v>352</v>
      </c>
      <c r="BD11" s="3">
        <v>349</v>
      </c>
      <c r="BE11" s="3">
        <v>354</v>
      </c>
      <c r="BF11" s="3">
        <v>366</v>
      </c>
      <c r="BG11" s="3">
        <v>362</v>
      </c>
      <c r="BH11" s="3">
        <v>359</v>
      </c>
      <c r="BI11" s="3">
        <v>373</v>
      </c>
      <c r="BJ11" s="3">
        <v>360</v>
      </c>
      <c r="BK11" s="3">
        <v>360</v>
      </c>
      <c r="BL11" s="3">
        <v>368</v>
      </c>
      <c r="BM11" s="3">
        <v>376</v>
      </c>
      <c r="BN11" s="3">
        <v>381</v>
      </c>
      <c r="BO11" s="3">
        <v>389</v>
      </c>
      <c r="BP11" s="3">
        <v>401</v>
      </c>
      <c r="BQ11" s="3">
        <v>392</v>
      </c>
      <c r="BR11" s="3">
        <v>390</v>
      </c>
      <c r="BS11" s="3">
        <v>397</v>
      </c>
      <c r="BT11" s="3">
        <v>431</v>
      </c>
    </row>
    <row r="12" spans="1:72" x14ac:dyDescent="0.2">
      <c r="A12" s="9" t="s">
        <v>150</v>
      </c>
      <c r="B12" s="6" t="s">
        <v>157</v>
      </c>
      <c r="C12" s="3">
        <v>45</v>
      </c>
      <c r="D12" s="3">
        <v>46</v>
      </c>
      <c r="E12" s="3">
        <v>46</v>
      </c>
      <c r="F12" s="3">
        <v>46</v>
      </c>
      <c r="G12" s="3">
        <v>45</v>
      </c>
      <c r="H12" s="3">
        <v>45</v>
      </c>
      <c r="I12" s="3">
        <v>54</v>
      </c>
      <c r="J12" s="3">
        <v>54</v>
      </c>
      <c r="K12" s="3">
        <v>54</v>
      </c>
      <c r="L12" s="3">
        <v>54</v>
      </c>
      <c r="M12" s="3">
        <v>54</v>
      </c>
      <c r="N12" s="3">
        <v>54</v>
      </c>
      <c r="O12" s="3">
        <v>54</v>
      </c>
      <c r="P12" s="3">
        <v>54</v>
      </c>
      <c r="Q12" s="3">
        <v>54</v>
      </c>
      <c r="R12" s="3">
        <v>54</v>
      </c>
      <c r="S12" s="3">
        <v>53</v>
      </c>
      <c r="T12" s="3">
        <v>53</v>
      </c>
      <c r="U12" s="3">
        <v>54</v>
      </c>
      <c r="V12" s="3">
        <v>54</v>
      </c>
      <c r="W12" s="3">
        <v>54</v>
      </c>
      <c r="X12" s="3">
        <v>55</v>
      </c>
      <c r="Y12" s="3">
        <v>55</v>
      </c>
      <c r="Z12" s="3">
        <v>56</v>
      </c>
      <c r="AA12" s="3">
        <v>57</v>
      </c>
      <c r="AB12" s="3">
        <v>58</v>
      </c>
      <c r="AC12" s="3">
        <v>60</v>
      </c>
      <c r="AD12" s="3">
        <v>60</v>
      </c>
      <c r="AE12" s="3">
        <v>60</v>
      </c>
      <c r="AF12" s="3">
        <v>59</v>
      </c>
      <c r="AG12" s="3">
        <v>62</v>
      </c>
      <c r="AH12" s="3">
        <v>62</v>
      </c>
      <c r="AI12" s="3">
        <v>63</v>
      </c>
      <c r="AJ12" s="3">
        <v>63</v>
      </c>
      <c r="AK12" s="3">
        <v>63</v>
      </c>
      <c r="AL12" s="3">
        <v>63</v>
      </c>
      <c r="AM12" s="3">
        <v>63</v>
      </c>
      <c r="AN12" s="3">
        <v>64</v>
      </c>
      <c r="AO12" s="3">
        <v>65</v>
      </c>
      <c r="AP12" s="3">
        <v>65</v>
      </c>
      <c r="AQ12" s="3">
        <v>65</v>
      </c>
      <c r="AR12" s="3">
        <v>65</v>
      </c>
      <c r="AS12" s="3">
        <v>67</v>
      </c>
      <c r="AT12" s="3">
        <v>69</v>
      </c>
      <c r="AU12" s="3">
        <v>68</v>
      </c>
      <c r="AV12" s="3">
        <v>68</v>
      </c>
      <c r="AW12" s="3">
        <v>68</v>
      </c>
      <c r="AX12" s="3">
        <v>70</v>
      </c>
      <c r="AY12" s="3">
        <v>72</v>
      </c>
      <c r="AZ12" s="3">
        <v>72</v>
      </c>
      <c r="BA12" s="3">
        <v>74</v>
      </c>
      <c r="BB12" s="3">
        <v>74</v>
      </c>
      <c r="BC12" s="3">
        <v>77</v>
      </c>
      <c r="BD12" s="3">
        <v>78</v>
      </c>
      <c r="BE12" s="3">
        <v>80</v>
      </c>
      <c r="BF12" s="3">
        <v>81</v>
      </c>
      <c r="BG12" s="3">
        <v>82</v>
      </c>
      <c r="BH12" s="3">
        <v>84</v>
      </c>
      <c r="BI12" s="3">
        <v>86</v>
      </c>
      <c r="BJ12" s="3">
        <v>86</v>
      </c>
      <c r="BK12" s="3">
        <v>87</v>
      </c>
      <c r="BL12" s="3">
        <v>87</v>
      </c>
      <c r="BM12" s="3">
        <v>89</v>
      </c>
      <c r="BN12" s="3">
        <v>92</v>
      </c>
      <c r="BO12" s="3">
        <v>98</v>
      </c>
      <c r="BP12" s="3">
        <v>101</v>
      </c>
      <c r="BQ12" s="3">
        <v>107</v>
      </c>
      <c r="BR12" s="3">
        <v>104</v>
      </c>
      <c r="BS12" s="3">
        <v>110</v>
      </c>
      <c r="BT12" s="3">
        <v>109</v>
      </c>
    </row>
    <row r="13" spans="1:72" x14ac:dyDescent="0.2">
      <c r="A13" s="9" t="s">
        <v>150</v>
      </c>
      <c r="B13" s="6" t="s">
        <v>158</v>
      </c>
      <c r="C13" s="3">
        <v>1812</v>
      </c>
      <c r="D13" s="3">
        <v>1821</v>
      </c>
      <c r="E13" s="3">
        <v>1830</v>
      </c>
      <c r="F13" s="3">
        <v>1830</v>
      </c>
      <c r="G13" s="3">
        <v>1834</v>
      </c>
      <c r="H13" s="3">
        <v>1832</v>
      </c>
      <c r="I13" s="3">
        <v>1854</v>
      </c>
      <c r="J13" s="3">
        <v>1855</v>
      </c>
      <c r="K13" s="3">
        <v>1862</v>
      </c>
      <c r="L13" s="3">
        <v>1875</v>
      </c>
      <c r="M13" s="3">
        <v>1888</v>
      </c>
      <c r="N13" s="3">
        <v>1872</v>
      </c>
      <c r="O13" s="3">
        <v>2081</v>
      </c>
      <c r="P13" s="3">
        <v>2089</v>
      </c>
      <c r="Q13" s="3">
        <v>2104</v>
      </c>
      <c r="R13" s="3">
        <v>2116</v>
      </c>
      <c r="S13" s="3">
        <v>2129</v>
      </c>
      <c r="T13" s="3">
        <v>2130</v>
      </c>
      <c r="U13" s="3">
        <v>2164</v>
      </c>
      <c r="V13" s="3">
        <v>2165</v>
      </c>
      <c r="W13" s="3">
        <v>2181</v>
      </c>
      <c r="X13" s="3">
        <v>2232</v>
      </c>
      <c r="Y13" s="3">
        <v>2251</v>
      </c>
      <c r="Z13" s="3">
        <v>2272</v>
      </c>
      <c r="AA13" s="3">
        <v>2302</v>
      </c>
      <c r="AB13" s="3">
        <v>2321</v>
      </c>
      <c r="AC13" s="3">
        <v>2350</v>
      </c>
      <c r="AD13" s="3">
        <v>2398</v>
      </c>
      <c r="AE13" s="3">
        <v>2429</v>
      </c>
      <c r="AF13" s="3">
        <v>2443</v>
      </c>
      <c r="AG13" s="3">
        <v>2515</v>
      </c>
      <c r="AH13" s="3">
        <v>2541</v>
      </c>
      <c r="AI13" s="3">
        <v>2569</v>
      </c>
      <c r="AJ13" s="3">
        <v>2622</v>
      </c>
      <c r="AK13" s="3">
        <v>2645</v>
      </c>
      <c r="AL13" s="3">
        <v>2682</v>
      </c>
      <c r="AM13" s="3">
        <v>2708</v>
      </c>
      <c r="AN13" s="3">
        <v>2735</v>
      </c>
      <c r="AO13" s="3">
        <v>2751</v>
      </c>
      <c r="AP13" s="3">
        <v>2772</v>
      </c>
      <c r="AQ13" s="3">
        <v>2779</v>
      </c>
      <c r="AR13" s="3">
        <v>2796</v>
      </c>
      <c r="AS13" s="3">
        <v>2836</v>
      </c>
      <c r="AT13" s="3">
        <v>2852</v>
      </c>
      <c r="AU13" s="3">
        <v>2881</v>
      </c>
      <c r="AV13" s="3">
        <v>2904</v>
      </c>
      <c r="AW13" s="3">
        <v>2924</v>
      </c>
      <c r="AX13" s="3">
        <v>2931</v>
      </c>
      <c r="AY13" s="3">
        <v>2956</v>
      </c>
      <c r="AZ13" s="3">
        <v>2958</v>
      </c>
      <c r="BA13" s="3">
        <v>2974</v>
      </c>
      <c r="BB13" s="3">
        <v>2990</v>
      </c>
      <c r="BC13" s="3">
        <v>3010</v>
      </c>
      <c r="BD13" s="3">
        <v>3040</v>
      </c>
      <c r="BE13" s="3">
        <v>3094</v>
      </c>
      <c r="BF13" s="3">
        <v>3126</v>
      </c>
      <c r="BG13" s="3">
        <v>3170</v>
      </c>
      <c r="BH13" s="3">
        <v>3207</v>
      </c>
      <c r="BI13" s="3">
        <v>3247</v>
      </c>
      <c r="BJ13" s="3">
        <v>3236</v>
      </c>
      <c r="BK13" s="3">
        <v>3270</v>
      </c>
      <c r="BL13" s="3">
        <v>3297</v>
      </c>
      <c r="BM13" s="3">
        <v>3345</v>
      </c>
      <c r="BN13" s="3">
        <v>3396</v>
      </c>
      <c r="BO13" s="3">
        <v>3443</v>
      </c>
      <c r="BP13" s="3">
        <v>3482</v>
      </c>
      <c r="BQ13" s="3">
        <v>3584</v>
      </c>
      <c r="BR13" s="3">
        <v>3623</v>
      </c>
      <c r="BS13" s="3">
        <v>3660</v>
      </c>
      <c r="BT13" s="3">
        <v>3749</v>
      </c>
    </row>
    <row r="14" spans="1:72" x14ac:dyDescent="0.2">
      <c r="A14" s="9" t="s">
        <v>151</v>
      </c>
      <c r="B14" s="6" t="s">
        <v>155</v>
      </c>
      <c r="C14" s="3">
        <v>161</v>
      </c>
      <c r="D14" s="3">
        <v>161</v>
      </c>
      <c r="E14" s="3">
        <v>161</v>
      </c>
      <c r="F14" s="3">
        <v>162</v>
      </c>
      <c r="G14" s="3">
        <v>163</v>
      </c>
      <c r="H14" s="3">
        <v>163</v>
      </c>
      <c r="I14" s="3">
        <v>165</v>
      </c>
      <c r="J14" s="3">
        <v>165</v>
      </c>
      <c r="K14" s="3">
        <v>167</v>
      </c>
      <c r="L14" s="3">
        <v>168</v>
      </c>
      <c r="M14" s="3">
        <v>167</v>
      </c>
      <c r="N14" s="3">
        <v>166</v>
      </c>
      <c r="O14" s="3">
        <v>193</v>
      </c>
      <c r="P14" s="3">
        <v>191</v>
      </c>
      <c r="Q14" s="3">
        <v>192</v>
      </c>
      <c r="R14" s="3">
        <v>192</v>
      </c>
      <c r="S14" s="3">
        <v>193</v>
      </c>
      <c r="T14" s="3">
        <v>195</v>
      </c>
      <c r="U14" s="3">
        <v>196</v>
      </c>
      <c r="V14" s="3">
        <v>195</v>
      </c>
      <c r="W14" s="3">
        <v>193</v>
      </c>
      <c r="X14" s="3">
        <v>194</v>
      </c>
      <c r="Y14" s="3">
        <v>197</v>
      </c>
      <c r="Z14" s="3">
        <v>198</v>
      </c>
      <c r="AA14" s="3">
        <v>196</v>
      </c>
      <c r="AB14" s="3">
        <v>195</v>
      </c>
      <c r="AC14" s="3">
        <v>197</v>
      </c>
      <c r="AD14" s="3">
        <v>196</v>
      </c>
      <c r="AE14" s="3">
        <v>193</v>
      </c>
      <c r="AF14" s="3">
        <v>194</v>
      </c>
      <c r="AG14" s="3">
        <v>195</v>
      </c>
      <c r="AH14" s="3">
        <v>190</v>
      </c>
      <c r="AI14" s="3">
        <v>192</v>
      </c>
      <c r="AJ14" s="3">
        <v>188</v>
      </c>
      <c r="AK14" s="3">
        <v>190</v>
      </c>
      <c r="AL14" s="3">
        <v>193</v>
      </c>
      <c r="AM14" s="3">
        <v>194</v>
      </c>
      <c r="AN14" s="3">
        <v>196</v>
      </c>
      <c r="AO14" s="3">
        <v>195</v>
      </c>
      <c r="AP14" s="3">
        <v>196</v>
      </c>
      <c r="AQ14" s="3">
        <v>196</v>
      </c>
      <c r="AR14" s="3">
        <v>196</v>
      </c>
      <c r="AS14" s="3">
        <v>196</v>
      </c>
      <c r="AT14" s="3">
        <v>197</v>
      </c>
      <c r="AU14" s="3">
        <v>197</v>
      </c>
      <c r="AV14" s="3">
        <v>196</v>
      </c>
      <c r="AW14" s="3">
        <v>199</v>
      </c>
      <c r="AX14" s="3">
        <v>199</v>
      </c>
      <c r="AY14" s="3">
        <v>201</v>
      </c>
      <c r="AZ14" s="3">
        <v>202</v>
      </c>
      <c r="BA14" s="3">
        <v>204</v>
      </c>
      <c r="BB14" s="3">
        <v>209</v>
      </c>
      <c r="BC14" s="3">
        <v>206</v>
      </c>
      <c r="BD14" s="3">
        <v>202</v>
      </c>
      <c r="BE14" s="3">
        <v>201</v>
      </c>
      <c r="BF14" s="3">
        <v>201</v>
      </c>
      <c r="BG14" s="3">
        <v>199</v>
      </c>
      <c r="BH14" s="3">
        <v>197</v>
      </c>
      <c r="BI14" s="3">
        <v>198</v>
      </c>
      <c r="BJ14" s="3">
        <v>200</v>
      </c>
      <c r="BK14" s="3">
        <v>199</v>
      </c>
      <c r="BL14" s="3">
        <v>200</v>
      </c>
      <c r="BM14" s="3">
        <v>202</v>
      </c>
      <c r="BN14" s="3">
        <v>205</v>
      </c>
      <c r="BO14" s="3">
        <v>206</v>
      </c>
      <c r="BP14" s="3">
        <v>206</v>
      </c>
      <c r="BQ14" s="3">
        <v>203</v>
      </c>
      <c r="BR14" s="3">
        <v>207</v>
      </c>
      <c r="BS14" s="3">
        <v>207</v>
      </c>
      <c r="BT14" s="3">
        <v>207</v>
      </c>
    </row>
    <row r="15" spans="1:72" x14ac:dyDescent="0.2">
      <c r="A15" s="9" t="s">
        <v>151</v>
      </c>
      <c r="B15" s="6" t="s">
        <v>154</v>
      </c>
      <c r="C15" s="3">
        <v>119</v>
      </c>
      <c r="D15" s="3">
        <v>120</v>
      </c>
      <c r="E15" s="3">
        <v>121</v>
      </c>
      <c r="F15" s="3">
        <v>122</v>
      </c>
      <c r="G15" s="3">
        <v>124</v>
      </c>
      <c r="H15" s="3">
        <v>125</v>
      </c>
      <c r="I15" s="3">
        <v>124</v>
      </c>
      <c r="J15" s="3">
        <v>123</v>
      </c>
      <c r="K15" s="3">
        <v>121</v>
      </c>
      <c r="L15" s="3">
        <v>122</v>
      </c>
      <c r="M15" s="3">
        <v>123</v>
      </c>
      <c r="N15" s="3">
        <v>127</v>
      </c>
      <c r="O15" s="3">
        <v>184</v>
      </c>
      <c r="P15" s="3">
        <v>181</v>
      </c>
      <c r="Q15" s="3">
        <v>180</v>
      </c>
      <c r="R15" s="3">
        <v>179</v>
      </c>
      <c r="S15" s="3">
        <v>180</v>
      </c>
      <c r="T15" s="3">
        <v>178</v>
      </c>
      <c r="U15" s="3">
        <v>177</v>
      </c>
      <c r="V15" s="3">
        <v>179</v>
      </c>
      <c r="W15" s="3">
        <v>179</v>
      </c>
      <c r="X15" s="3">
        <v>172</v>
      </c>
      <c r="Y15" s="3">
        <v>171</v>
      </c>
      <c r="Z15" s="3">
        <v>170</v>
      </c>
      <c r="AA15" s="3">
        <v>173</v>
      </c>
      <c r="AB15" s="3">
        <v>177</v>
      </c>
      <c r="AC15" s="3">
        <v>175</v>
      </c>
      <c r="AD15" s="3">
        <v>179</v>
      </c>
      <c r="AE15" s="3">
        <v>181</v>
      </c>
      <c r="AF15" s="3">
        <v>179</v>
      </c>
      <c r="AG15" s="3">
        <v>176</v>
      </c>
      <c r="AH15" s="3">
        <v>174</v>
      </c>
      <c r="AI15" s="3">
        <v>174</v>
      </c>
      <c r="AJ15" s="3">
        <v>176</v>
      </c>
      <c r="AK15" s="3">
        <v>175</v>
      </c>
      <c r="AL15" s="3">
        <v>175</v>
      </c>
      <c r="AM15" s="3">
        <v>178</v>
      </c>
      <c r="AN15" s="3">
        <v>178</v>
      </c>
      <c r="AO15" s="3">
        <v>179</v>
      </c>
      <c r="AP15" s="3">
        <v>185</v>
      </c>
      <c r="AQ15" s="3">
        <v>185</v>
      </c>
      <c r="AR15" s="3">
        <v>188</v>
      </c>
      <c r="AS15" s="3">
        <v>188</v>
      </c>
      <c r="AT15" s="3">
        <v>189</v>
      </c>
      <c r="AU15" s="3">
        <v>191</v>
      </c>
      <c r="AV15" s="3">
        <v>191</v>
      </c>
      <c r="AW15" s="3">
        <v>191</v>
      </c>
      <c r="AX15" s="3">
        <v>191</v>
      </c>
      <c r="AY15" s="3">
        <v>189</v>
      </c>
      <c r="AZ15" s="3">
        <v>187</v>
      </c>
      <c r="BA15" s="3">
        <v>184</v>
      </c>
      <c r="BB15" s="3">
        <v>184</v>
      </c>
      <c r="BC15" s="3">
        <v>182</v>
      </c>
      <c r="BD15" s="3">
        <v>183</v>
      </c>
      <c r="BE15" s="3">
        <v>192</v>
      </c>
      <c r="BF15" s="3">
        <v>189</v>
      </c>
      <c r="BG15" s="3">
        <v>189</v>
      </c>
      <c r="BH15" s="3">
        <v>192</v>
      </c>
      <c r="BI15" s="3">
        <v>188</v>
      </c>
      <c r="BJ15" s="3">
        <v>188</v>
      </c>
      <c r="BK15" s="3">
        <v>194</v>
      </c>
      <c r="BL15" s="3">
        <v>194</v>
      </c>
      <c r="BM15" s="3">
        <v>177</v>
      </c>
      <c r="BN15" s="3">
        <v>201</v>
      </c>
      <c r="BO15" s="3">
        <v>199</v>
      </c>
      <c r="BP15" s="3">
        <v>201</v>
      </c>
      <c r="BQ15" s="3">
        <v>199</v>
      </c>
      <c r="BR15" s="3">
        <v>195</v>
      </c>
      <c r="BS15" s="3">
        <v>195</v>
      </c>
      <c r="BT15" s="3">
        <v>197</v>
      </c>
    </row>
    <row r="16" spans="1:72" x14ac:dyDescent="0.2">
      <c r="A16" s="9" t="s">
        <v>151</v>
      </c>
      <c r="B16" s="6" t="s">
        <v>157</v>
      </c>
      <c r="C16" s="3">
        <v>152</v>
      </c>
      <c r="D16" s="3">
        <v>151</v>
      </c>
      <c r="E16" s="3">
        <v>151</v>
      </c>
      <c r="F16" s="3">
        <v>150</v>
      </c>
      <c r="G16" s="3">
        <v>150</v>
      </c>
      <c r="H16" s="3">
        <v>150</v>
      </c>
      <c r="I16" s="3">
        <v>151</v>
      </c>
      <c r="J16" s="3">
        <v>150</v>
      </c>
      <c r="K16" s="3">
        <v>148</v>
      </c>
      <c r="L16" s="3">
        <v>148</v>
      </c>
      <c r="M16" s="3">
        <v>148</v>
      </c>
      <c r="N16" s="3">
        <v>147</v>
      </c>
      <c r="O16" s="3">
        <v>149</v>
      </c>
      <c r="P16" s="3">
        <v>149</v>
      </c>
      <c r="Q16" s="3">
        <v>148</v>
      </c>
      <c r="R16" s="3">
        <v>148</v>
      </c>
      <c r="S16" s="3">
        <v>149</v>
      </c>
      <c r="T16" s="3">
        <v>148</v>
      </c>
      <c r="U16" s="3">
        <v>148</v>
      </c>
      <c r="V16" s="3">
        <v>146</v>
      </c>
      <c r="W16" s="3">
        <v>146</v>
      </c>
      <c r="X16" s="3">
        <v>140</v>
      </c>
      <c r="Y16" s="3">
        <v>140</v>
      </c>
      <c r="Z16" s="3">
        <v>130</v>
      </c>
      <c r="AA16" s="3">
        <v>127</v>
      </c>
      <c r="AB16" s="3">
        <v>125</v>
      </c>
      <c r="AC16" s="3">
        <v>124</v>
      </c>
      <c r="AD16" s="3">
        <v>124</v>
      </c>
      <c r="AE16" s="3">
        <v>125</v>
      </c>
      <c r="AF16" s="3">
        <v>125</v>
      </c>
      <c r="AG16" s="3">
        <v>125</v>
      </c>
      <c r="AH16" s="3">
        <v>125</v>
      </c>
      <c r="AI16" s="3">
        <v>125</v>
      </c>
      <c r="AJ16" s="3">
        <v>123</v>
      </c>
      <c r="AK16" s="3">
        <v>122</v>
      </c>
      <c r="AL16" s="3">
        <v>118</v>
      </c>
      <c r="AM16" s="3">
        <v>117</v>
      </c>
      <c r="AN16" s="3">
        <v>117</v>
      </c>
      <c r="AO16" s="3">
        <v>117</v>
      </c>
      <c r="AP16" s="3">
        <v>117</v>
      </c>
      <c r="AQ16" s="3">
        <v>119</v>
      </c>
      <c r="AR16" s="3">
        <v>119</v>
      </c>
      <c r="AS16" s="3">
        <v>119</v>
      </c>
      <c r="AT16" s="3">
        <v>120</v>
      </c>
      <c r="AU16" s="3">
        <v>119</v>
      </c>
      <c r="AV16" s="3">
        <v>119</v>
      </c>
      <c r="AW16" s="3">
        <v>119</v>
      </c>
      <c r="AX16" s="3">
        <v>119</v>
      </c>
      <c r="AY16" s="3">
        <v>118</v>
      </c>
      <c r="AZ16" s="3">
        <v>117</v>
      </c>
      <c r="BA16" s="3">
        <v>117</v>
      </c>
      <c r="BB16" s="3">
        <v>117</v>
      </c>
      <c r="BC16" s="3">
        <v>116</v>
      </c>
      <c r="BD16" s="3">
        <v>118</v>
      </c>
      <c r="BE16" s="3">
        <v>118</v>
      </c>
      <c r="BF16" s="3">
        <v>115</v>
      </c>
      <c r="BG16" s="3">
        <v>115</v>
      </c>
      <c r="BH16" s="3">
        <v>115</v>
      </c>
      <c r="BI16" s="3">
        <v>115</v>
      </c>
      <c r="BJ16" s="3">
        <v>115</v>
      </c>
      <c r="BK16" s="3">
        <v>116</v>
      </c>
      <c r="BL16" s="3">
        <v>116</v>
      </c>
      <c r="BM16" s="3">
        <v>117</v>
      </c>
      <c r="BN16" s="3">
        <v>117</v>
      </c>
      <c r="BO16" s="3">
        <v>117</v>
      </c>
      <c r="BP16" s="3">
        <v>117</v>
      </c>
      <c r="BQ16" s="3">
        <v>117</v>
      </c>
      <c r="BR16" s="3">
        <v>118</v>
      </c>
      <c r="BS16" s="3">
        <v>117</v>
      </c>
      <c r="BT16" s="3">
        <v>118</v>
      </c>
    </row>
    <row r="17" spans="1:72" x14ac:dyDescent="0.2">
      <c r="A17" s="9" t="s">
        <v>151</v>
      </c>
      <c r="B17" s="6" t="s">
        <v>153</v>
      </c>
      <c r="C17" s="3">
        <v>81</v>
      </c>
      <c r="D17" s="3">
        <v>83</v>
      </c>
      <c r="E17" s="3">
        <v>82</v>
      </c>
      <c r="F17" s="3">
        <v>82</v>
      </c>
      <c r="G17" s="3">
        <v>80</v>
      </c>
      <c r="H17" s="3">
        <v>80</v>
      </c>
      <c r="I17" s="3">
        <v>80</v>
      </c>
      <c r="J17" s="3">
        <v>80</v>
      </c>
      <c r="K17" s="3">
        <v>80</v>
      </c>
      <c r="L17" s="3">
        <v>80</v>
      </c>
      <c r="M17" s="3">
        <v>81</v>
      </c>
      <c r="N17" s="3">
        <v>80</v>
      </c>
      <c r="O17" s="3">
        <v>96</v>
      </c>
      <c r="P17" s="3">
        <v>96</v>
      </c>
      <c r="Q17" s="3">
        <v>94</v>
      </c>
      <c r="R17" s="3">
        <v>92</v>
      </c>
      <c r="S17" s="3">
        <v>92</v>
      </c>
      <c r="T17" s="3">
        <v>93</v>
      </c>
      <c r="U17" s="3">
        <v>92</v>
      </c>
      <c r="V17" s="3">
        <v>93</v>
      </c>
      <c r="W17" s="3">
        <v>92</v>
      </c>
      <c r="X17" s="3">
        <v>91</v>
      </c>
      <c r="Y17" s="3">
        <v>91</v>
      </c>
      <c r="Z17" s="3">
        <v>91</v>
      </c>
      <c r="AA17" s="3">
        <v>93</v>
      </c>
      <c r="AB17" s="3">
        <v>92</v>
      </c>
      <c r="AC17" s="3">
        <v>93</v>
      </c>
      <c r="AD17" s="3">
        <v>91</v>
      </c>
      <c r="AE17" s="3">
        <v>92</v>
      </c>
      <c r="AF17" s="3">
        <v>91</v>
      </c>
      <c r="AG17" s="3">
        <v>93</v>
      </c>
      <c r="AH17" s="3">
        <v>94</v>
      </c>
      <c r="AI17" s="3">
        <v>90</v>
      </c>
      <c r="AJ17" s="3">
        <v>92</v>
      </c>
      <c r="AK17" s="3">
        <v>94</v>
      </c>
      <c r="AL17" s="3">
        <v>93</v>
      </c>
      <c r="AM17" s="3">
        <v>93</v>
      </c>
      <c r="AN17" s="3">
        <v>94</v>
      </c>
      <c r="AO17" s="3">
        <v>94</v>
      </c>
      <c r="AP17" s="3">
        <v>95</v>
      </c>
      <c r="AQ17" s="3">
        <v>93</v>
      </c>
      <c r="AR17" s="3">
        <v>93</v>
      </c>
      <c r="AS17" s="3">
        <v>93</v>
      </c>
      <c r="AT17" s="3">
        <v>89</v>
      </c>
      <c r="AU17" s="3">
        <v>90</v>
      </c>
      <c r="AV17" s="3">
        <v>91</v>
      </c>
      <c r="AW17" s="3">
        <v>89</v>
      </c>
      <c r="AX17" s="3">
        <v>89</v>
      </c>
      <c r="AY17" s="3">
        <v>92</v>
      </c>
      <c r="AZ17" s="3">
        <v>89</v>
      </c>
      <c r="BA17" s="3">
        <v>92</v>
      </c>
      <c r="BB17" s="3">
        <v>92</v>
      </c>
      <c r="BC17" s="3">
        <v>92</v>
      </c>
      <c r="BD17" s="3">
        <v>91</v>
      </c>
      <c r="BE17" s="3">
        <v>89</v>
      </c>
      <c r="BF17" s="3">
        <v>89</v>
      </c>
      <c r="BG17" s="3">
        <v>89</v>
      </c>
      <c r="BH17" s="3">
        <v>89</v>
      </c>
      <c r="BI17" s="3">
        <v>91</v>
      </c>
      <c r="BJ17" s="3">
        <v>90</v>
      </c>
      <c r="BK17" s="3">
        <v>92</v>
      </c>
      <c r="BL17" s="3">
        <v>92</v>
      </c>
      <c r="BM17" s="3">
        <v>88</v>
      </c>
      <c r="BN17" s="3">
        <v>90</v>
      </c>
      <c r="BO17" s="3">
        <v>92</v>
      </c>
      <c r="BP17" s="3">
        <v>92</v>
      </c>
      <c r="BQ17" s="3">
        <v>89</v>
      </c>
      <c r="BR17" s="3">
        <v>90</v>
      </c>
      <c r="BS17" s="3">
        <v>90</v>
      </c>
      <c r="BT17" s="3">
        <v>88</v>
      </c>
    </row>
    <row r="18" spans="1:72" x14ac:dyDescent="0.2">
      <c r="A18" s="9" t="s">
        <v>151</v>
      </c>
      <c r="B18" s="6" t="s">
        <v>156</v>
      </c>
      <c r="C18" s="3">
        <v>55</v>
      </c>
      <c r="D18" s="3">
        <v>53</v>
      </c>
      <c r="E18" s="3">
        <v>53</v>
      </c>
      <c r="F18" s="3">
        <v>53</v>
      </c>
      <c r="G18" s="3">
        <v>52</v>
      </c>
      <c r="H18" s="3">
        <v>52</v>
      </c>
      <c r="I18" s="3">
        <v>52</v>
      </c>
      <c r="J18" s="3">
        <v>52</v>
      </c>
      <c r="K18" s="3">
        <v>52</v>
      </c>
      <c r="L18" s="3">
        <v>50</v>
      </c>
      <c r="M18" s="3">
        <v>50</v>
      </c>
      <c r="N18" s="3">
        <v>49</v>
      </c>
      <c r="O18" s="3">
        <v>57</v>
      </c>
      <c r="P18" s="3">
        <v>58</v>
      </c>
      <c r="Q18" s="3">
        <v>58</v>
      </c>
      <c r="R18" s="3">
        <v>58</v>
      </c>
      <c r="S18" s="3">
        <v>58</v>
      </c>
      <c r="T18" s="3">
        <v>58</v>
      </c>
      <c r="U18" s="3">
        <v>58</v>
      </c>
      <c r="V18" s="3">
        <v>57</v>
      </c>
      <c r="W18" s="3">
        <v>61</v>
      </c>
      <c r="X18" s="3">
        <v>61</v>
      </c>
      <c r="Y18" s="3">
        <v>61</v>
      </c>
      <c r="Z18" s="3">
        <v>61</v>
      </c>
      <c r="AA18" s="3">
        <v>60</v>
      </c>
      <c r="AB18" s="3">
        <v>58</v>
      </c>
      <c r="AC18" s="3">
        <v>58</v>
      </c>
      <c r="AD18" s="3">
        <v>57</v>
      </c>
      <c r="AE18" s="3">
        <v>56</v>
      </c>
      <c r="AF18" s="3">
        <v>57</v>
      </c>
      <c r="AG18" s="3">
        <v>57</v>
      </c>
      <c r="AH18" s="3">
        <v>57</v>
      </c>
      <c r="AI18" s="3">
        <v>56</v>
      </c>
      <c r="AJ18" s="3">
        <v>56</v>
      </c>
      <c r="AK18" s="3">
        <v>55</v>
      </c>
      <c r="AL18" s="3">
        <v>56</v>
      </c>
      <c r="AM18" s="3">
        <v>56</v>
      </c>
      <c r="AN18" s="3">
        <v>56</v>
      </c>
      <c r="AO18" s="3">
        <v>55</v>
      </c>
      <c r="AP18" s="3">
        <v>54</v>
      </c>
      <c r="AQ18" s="3">
        <v>54</v>
      </c>
      <c r="AR18" s="3">
        <v>54</v>
      </c>
      <c r="AS18" s="3">
        <v>55</v>
      </c>
      <c r="AT18" s="3">
        <v>54</v>
      </c>
      <c r="AU18" s="3">
        <v>54</v>
      </c>
      <c r="AV18" s="3">
        <v>54</v>
      </c>
      <c r="AW18" s="3">
        <v>54</v>
      </c>
      <c r="AX18" s="3">
        <v>54</v>
      </c>
      <c r="AY18" s="3">
        <v>52</v>
      </c>
      <c r="AZ18" s="3">
        <v>52</v>
      </c>
      <c r="BA18" s="3">
        <v>52</v>
      </c>
      <c r="BB18" s="3">
        <v>52</v>
      </c>
      <c r="BC18" s="3">
        <v>52</v>
      </c>
      <c r="BD18" s="3">
        <v>52</v>
      </c>
      <c r="BE18" s="3">
        <v>52</v>
      </c>
      <c r="BF18" s="3">
        <v>52</v>
      </c>
      <c r="BG18" s="3">
        <v>52</v>
      </c>
      <c r="BH18" s="3">
        <v>52</v>
      </c>
      <c r="BI18" s="3">
        <v>52</v>
      </c>
      <c r="BJ18" s="3">
        <v>54</v>
      </c>
      <c r="BK18" s="3">
        <v>54</v>
      </c>
      <c r="BL18" s="3">
        <v>53</v>
      </c>
      <c r="BM18" s="3">
        <v>53</v>
      </c>
      <c r="BN18" s="3">
        <v>49</v>
      </c>
      <c r="BO18" s="3">
        <v>48</v>
      </c>
      <c r="BP18" s="3">
        <v>48</v>
      </c>
      <c r="BQ18" s="3">
        <v>47</v>
      </c>
      <c r="BR18" s="3">
        <v>48</v>
      </c>
      <c r="BS18" s="3">
        <v>47</v>
      </c>
      <c r="BT18" s="3">
        <v>48</v>
      </c>
    </row>
    <row r="19" spans="1:72" x14ac:dyDescent="0.2">
      <c r="A19" s="9" t="s">
        <v>151</v>
      </c>
      <c r="B19" s="6" t="s">
        <v>158</v>
      </c>
      <c r="C19" s="3">
        <v>568</v>
      </c>
      <c r="D19" s="3">
        <v>568</v>
      </c>
      <c r="E19" s="3">
        <v>568</v>
      </c>
      <c r="F19" s="3">
        <v>569</v>
      </c>
      <c r="G19" s="3">
        <v>569</v>
      </c>
      <c r="H19" s="3">
        <v>570</v>
      </c>
      <c r="I19" s="3">
        <v>572</v>
      </c>
      <c r="J19" s="3">
        <v>570</v>
      </c>
      <c r="K19" s="3">
        <v>568</v>
      </c>
      <c r="L19" s="3">
        <v>568</v>
      </c>
      <c r="M19" s="3">
        <v>569</v>
      </c>
      <c r="N19" s="3">
        <v>569</v>
      </c>
      <c r="O19" s="3">
        <v>679</v>
      </c>
      <c r="P19" s="3">
        <v>675</v>
      </c>
      <c r="Q19" s="3">
        <v>672</v>
      </c>
      <c r="R19" s="3">
        <v>669</v>
      </c>
      <c r="S19" s="3">
        <v>672</v>
      </c>
      <c r="T19" s="3">
        <v>672</v>
      </c>
      <c r="U19" s="3">
        <v>671</v>
      </c>
      <c r="V19" s="3">
        <v>670</v>
      </c>
      <c r="W19" s="3">
        <v>671</v>
      </c>
      <c r="X19" s="3">
        <v>658</v>
      </c>
      <c r="Y19" s="3">
        <v>660</v>
      </c>
      <c r="Z19" s="3">
        <v>650</v>
      </c>
      <c r="AA19" s="3">
        <v>649</v>
      </c>
      <c r="AB19" s="3">
        <v>647</v>
      </c>
      <c r="AC19" s="3">
        <v>647</v>
      </c>
      <c r="AD19" s="3">
        <v>647</v>
      </c>
      <c r="AE19" s="3">
        <v>647</v>
      </c>
      <c r="AF19" s="3">
        <v>646</v>
      </c>
      <c r="AG19" s="3">
        <v>646</v>
      </c>
      <c r="AH19" s="3">
        <v>640</v>
      </c>
      <c r="AI19" s="3">
        <v>637</v>
      </c>
      <c r="AJ19" s="3">
        <v>635</v>
      </c>
      <c r="AK19" s="3">
        <v>636</v>
      </c>
      <c r="AL19" s="3">
        <v>635</v>
      </c>
      <c r="AM19" s="3">
        <v>638</v>
      </c>
      <c r="AN19" s="3">
        <v>641</v>
      </c>
      <c r="AO19" s="3">
        <v>640</v>
      </c>
      <c r="AP19" s="3">
        <v>647</v>
      </c>
      <c r="AQ19" s="3">
        <v>647</v>
      </c>
      <c r="AR19" s="3">
        <v>650</v>
      </c>
      <c r="AS19" s="3">
        <v>651</v>
      </c>
      <c r="AT19" s="3">
        <v>649</v>
      </c>
      <c r="AU19" s="3">
        <v>651</v>
      </c>
      <c r="AV19" s="3">
        <v>651</v>
      </c>
      <c r="AW19" s="3">
        <v>652</v>
      </c>
      <c r="AX19" s="3">
        <v>652</v>
      </c>
      <c r="AY19" s="3">
        <v>652</v>
      </c>
      <c r="AZ19" s="3">
        <v>647</v>
      </c>
      <c r="BA19" s="3">
        <v>649</v>
      </c>
      <c r="BB19" s="3">
        <v>654</v>
      </c>
      <c r="BC19" s="3">
        <v>648</v>
      </c>
      <c r="BD19" s="3">
        <v>646</v>
      </c>
      <c r="BE19" s="3">
        <v>652</v>
      </c>
      <c r="BF19" s="3">
        <v>646</v>
      </c>
      <c r="BG19" s="3">
        <v>644</v>
      </c>
      <c r="BH19" s="3">
        <v>645</v>
      </c>
      <c r="BI19" s="3">
        <v>644</v>
      </c>
      <c r="BJ19" s="3">
        <v>647</v>
      </c>
      <c r="BK19" s="3">
        <v>655</v>
      </c>
      <c r="BL19" s="3">
        <v>655</v>
      </c>
      <c r="BM19" s="3">
        <v>637</v>
      </c>
      <c r="BN19" s="3">
        <v>662</v>
      </c>
      <c r="BO19" s="3">
        <v>662</v>
      </c>
      <c r="BP19" s="3">
        <v>664</v>
      </c>
      <c r="BQ19" s="3">
        <v>655</v>
      </c>
      <c r="BR19" s="3">
        <v>658</v>
      </c>
      <c r="BS19" s="3">
        <v>656</v>
      </c>
      <c r="BT19" s="3">
        <v>658</v>
      </c>
    </row>
    <row r="20" spans="1:72" x14ac:dyDescent="0.2">
      <c r="A20" s="6" t="s">
        <v>152</v>
      </c>
      <c r="B20" s="6" t="s">
        <v>152</v>
      </c>
      <c r="C20" s="3">
        <v>11147</v>
      </c>
      <c r="D20" s="3">
        <v>11132</v>
      </c>
      <c r="E20" s="3">
        <v>11133</v>
      </c>
      <c r="F20" s="3">
        <v>11123</v>
      </c>
      <c r="G20" s="3">
        <v>11117</v>
      </c>
      <c r="H20" s="3">
        <v>11096</v>
      </c>
      <c r="I20" s="3">
        <v>11104</v>
      </c>
      <c r="J20" s="3">
        <v>11080</v>
      </c>
      <c r="K20" s="3">
        <v>11060</v>
      </c>
      <c r="L20" s="3">
        <v>11074</v>
      </c>
      <c r="M20" s="3">
        <v>11098</v>
      </c>
      <c r="N20" s="3">
        <v>11064</v>
      </c>
      <c r="O20" s="3">
        <v>12313</v>
      </c>
      <c r="P20" s="3">
        <v>12268</v>
      </c>
      <c r="Q20" s="3">
        <v>12242</v>
      </c>
      <c r="R20" s="3">
        <v>12206</v>
      </c>
      <c r="S20" s="3">
        <v>12194</v>
      </c>
      <c r="T20" s="3">
        <v>12159</v>
      </c>
      <c r="U20" s="3">
        <v>12127</v>
      </c>
      <c r="V20" s="3">
        <v>12112</v>
      </c>
      <c r="W20" s="3">
        <v>12093</v>
      </c>
      <c r="X20" s="3">
        <v>12082</v>
      </c>
      <c r="Y20" s="3">
        <v>12085</v>
      </c>
      <c r="Z20" s="3">
        <v>12076</v>
      </c>
      <c r="AA20" s="3">
        <v>12108</v>
      </c>
      <c r="AB20" s="3">
        <v>12081</v>
      </c>
      <c r="AC20" s="3">
        <v>12101</v>
      </c>
      <c r="AD20" s="3">
        <v>12156</v>
      </c>
      <c r="AE20" s="3">
        <v>12173</v>
      </c>
      <c r="AF20" s="3">
        <v>12178</v>
      </c>
      <c r="AG20" s="3">
        <v>12236</v>
      </c>
      <c r="AH20" s="3">
        <v>12256</v>
      </c>
      <c r="AI20" s="3">
        <v>12275</v>
      </c>
      <c r="AJ20" s="3">
        <v>12353</v>
      </c>
      <c r="AK20" s="3">
        <v>12362</v>
      </c>
      <c r="AL20" s="3">
        <v>12392</v>
      </c>
      <c r="AM20" s="3">
        <v>12427</v>
      </c>
      <c r="AN20" s="3">
        <v>12475</v>
      </c>
      <c r="AO20" s="3">
        <v>12490</v>
      </c>
      <c r="AP20" s="3">
        <v>12497</v>
      </c>
      <c r="AQ20" s="3">
        <v>12502</v>
      </c>
      <c r="AR20" s="3">
        <v>12496</v>
      </c>
      <c r="AS20" s="3">
        <v>12547</v>
      </c>
      <c r="AT20" s="3">
        <v>12548</v>
      </c>
      <c r="AU20" s="3">
        <v>12579</v>
      </c>
      <c r="AV20" s="3">
        <v>12594</v>
      </c>
      <c r="AW20" s="3">
        <v>12607</v>
      </c>
      <c r="AX20" s="3">
        <v>12601</v>
      </c>
      <c r="AY20" s="3">
        <v>12614</v>
      </c>
      <c r="AZ20" s="3">
        <v>12588</v>
      </c>
      <c r="BA20" s="3">
        <v>12614</v>
      </c>
      <c r="BB20" s="3">
        <v>12595</v>
      </c>
      <c r="BC20" s="3">
        <v>12599</v>
      </c>
      <c r="BD20" s="3">
        <v>12596</v>
      </c>
      <c r="BE20" s="3">
        <v>12648</v>
      </c>
      <c r="BF20" s="3">
        <v>12601</v>
      </c>
      <c r="BG20" s="3">
        <v>12591</v>
      </c>
      <c r="BH20" s="3">
        <v>12598</v>
      </c>
      <c r="BI20" s="3">
        <v>12698</v>
      </c>
      <c r="BJ20" s="3">
        <v>12629</v>
      </c>
      <c r="BK20" s="3">
        <v>12655</v>
      </c>
      <c r="BL20" s="3">
        <v>12653</v>
      </c>
      <c r="BM20" s="3">
        <v>12664</v>
      </c>
      <c r="BN20" s="3">
        <v>12681</v>
      </c>
      <c r="BO20" s="3">
        <v>12711</v>
      </c>
      <c r="BP20" s="3">
        <v>12729</v>
      </c>
      <c r="BQ20" s="3">
        <v>12784</v>
      </c>
      <c r="BR20" s="3">
        <v>12754</v>
      </c>
      <c r="BS20" s="3">
        <v>12821</v>
      </c>
      <c r="BT20" s="3">
        <v>12898</v>
      </c>
    </row>
    <row r="21" spans="1:72" x14ac:dyDescent="0.2">
      <c r="A21" s="2" t="s">
        <v>160</v>
      </c>
    </row>
  </sheetData>
  <mergeCells count="3">
    <mergeCell ref="A2:A7"/>
    <mergeCell ref="A8:A13"/>
    <mergeCell ref="A14:A19"/>
  </mergeCells>
  <hyperlinks>
    <hyperlink ref="A21" location="Notes!A1" display="Return to Notes" xr:uid="{00000000-0004-0000-0100-000000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6600"/>
  </sheetPr>
  <dimension ref="A1:BT19"/>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ColWidth="8.83203125" defaultRowHeight="15" x14ac:dyDescent="0.2"/>
  <cols>
    <col min="1" max="1" width="25.6640625" customWidth="1"/>
    <col min="2" max="72" width="14.6640625" style="7" customWidth="1"/>
  </cols>
  <sheetData>
    <row r="1" spans="1:71" x14ac:dyDescent="0.2">
      <c r="A1" s="4" t="s">
        <v>210</v>
      </c>
      <c r="B1" s="5">
        <v>43525</v>
      </c>
      <c r="C1" s="5">
        <v>43556</v>
      </c>
      <c r="D1" s="5">
        <v>43586</v>
      </c>
      <c r="E1" s="5">
        <v>43617</v>
      </c>
      <c r="F1" s="5">
        <v>43647</v>
      </c>
      <c r="G1" s="5">
        <v>43678</v>
      </c>
      <c r="H1" s="5">
        <v>43709</v>
      </c>
      <c r="I1" s="5">
        <v>43739</v>
      </c>
      <c r="J1" s="5">
        <v>43770</v>
      </c>
      <c r="K1" s="5">
        <v>43800</v>
      </c>
      <c r="L1" s="5">
        <v>43831</v>
      </c>
      <c r="M1" s="5">
        <v>43862</v>
      </c>
      <c r="N1" s="5">
        <v>43891</v>
      </c>
      <c r="O1" s="5">
        <v>43922</v>
      </c>
      <c r="P1" s="5">
        <v>43952</v>
      </c>
      <c r="Q1" s="5">
        <v>43983</v>
      </c>
      <c r="R1" s="5">
        <v>44013</v>
      </c>
      <c r="S1" s="5">
        <v>44044</v>
      </c>
      <c r="T1" s="5">
        <v>44075</v>
      </c>
      <c r="U1" s="5">
        <v>44105</v>
      </c>
      <c r="V1" s="5">
        <v>44136</v>
      </c>
      <c r="W1" s="5">
        <v>44166</v>
      </c>
      <c r="X1" s="5">
        <v>44197</v>
      </c>
      <c r="Y1" s="5">
        <v>44228</v>
      </c>
      <c r="Z1" s="5">
        <v>44256</v>
      </c>
      <c r="AA1" s="5">
        <v>44287</v>
      </c>
      <c r="AB1" s="5">
        <v>44317</v>
      </c>
      <c r="AC1" s="5">
        <v>44348</v>
      </c>
      <c r="AD1" s="5">
        <v>44378</v>
      </c>
      <c r="AE1" s="5">
        <v>44409</v>
      </c>
      <c r="AF1" s="5">
        <v>44440</v>
      </c>
      <c r="AG1" s="5">
        <v>44470</v>
      </c>
      <c r="AH1" s="5">
        <v>44501</v>
      </c>
      <c r="AI1" s="5">
        <v>44531</v>
      </c>
      <c r="AJ1" s="5">
        <v>44562</v>
      </c>
      <c r="AK1" s="5">
        <v>44593</v>
      </c>
      <c r="AL1" s="5">
        <v>44621</v>
      </c>
      <c r="AM1" s="5">
        <v>44652</v>
      </c>
      <c r="AN1" s="5">
        <v>44682</v>
      </c>
      <c r="AO1" s="5">
        <v>44713</v>
      </c>
      <c r="AP1" s="5">
        <v>44743</v>
      </c>
      <c r="AQ1" s="5">
        <v>44774</v>
      </c>
      <c r="AR1" s="5">
        <v>44805</v>
      </c>
      <c r="AS1" s="5">
        <v>44835</v>
      </c>
      <c r="AT1" s="5">
        <v>44866</v>
      </c>
      <c r="AU1" s="5">
        <v>44896</v>
      </c>
      <c r="AV1" s="5">
        <v>44927</v>
      </c>
      <c r="AW1" s="5">
        <v>44958</v>
      </c>
      <c r="AX1" s="5">
        <v>44986</v>
      </c>
      <c r="AY1" s="5">
        <v>45017</v>
      </c>
      <c r="AZ1" s="5">
        <v>45047</v>
      </c>
      <c r="BA1" s="5">
        <v>45078</v>
      </c>
      <c r="BB1" s="5">
        <v>45108</v>
      </c>
      <c r="BC1" s="5">
        <v>45139</v>
      </c>
      <c r="BD1" s="5">
        <v>45170</v>
      </c>
      <c r="BE1" s="5">
        <v>45200</v>
      </c>
      <c r="BF1" s="5">
        <v>45231</v>
      </c>
      <c r="BG1" s="5">
        <v>45261</v>
      </c>
      <c r="BH1" s="5">
        <v>45292</v>
      </c>
      <c r="BI1" s="5">
        <v>45323</v>
      </c>
      <c r="BJ1" s="5">
        <v>45352</v>
      </c>
      <c r="BK1" s="5">
        <v>45383</v>
      </c>
      <c r="BL1" s="5">
        <v>45413</v>
      </c>
      <c r="BM1" s="5">
        <v>45444</v>
      </c>
      <c r="BN1" s="5">
        <v>45474</v>
      </c>
      <c r="BO1" s="5">
        <v>45505</v>
      </c>
      <c r="BP1" s="5">
        <v>45536</v>
      </c>
      <c r="BQ1" s="5">
        <v>45566</v>
      </c>
      <c r="BR1" s="5">
        <v>45597</v>
      </c>
      <c r="BS1" s="5">
        <v>45627</v>
      </c>
    </row>
    <row r="2" spans="1:71" x14ac:dyDescent="0.2">
      <c r="A2" s="6" t="s">
        <v>184</v>
      </c>
      <c r="B2" s="7">
        <v>11489</v>
      </c>
      <c r="C2" s="7">
        <v>11876</v>
      </c>
      <c r="D2" s="7">
        <v>11117</v>
      </c>
      <c r="E2" s="7">
        <v>11831</v>
      </c>
      <c r="F2" s="7">
        <v>11847</v>
      </c>
      <c r="G2" s="7">
        <v>11581</v>
      </c>
      <c r="H2" s="7">
        <v>11725</v>
      </c>
      <c r="I2" s="7">
        <v>11941</v>
      </c>
      <c r="J2" s="7">
        <v>12288</v>
      </c>
      <c r="K2" s="7">
        <v>12629</v>
      </c>
      <c r="L2" s="7">
        <v>12451</v>
      </c>
      <c r="M2" s="7">
        <v>11501</v>
      </c>
      <c r="N2" s="7">
        <v>9809</v>
      </c>
      <c r="O2" s="7">
        <v>10952</v>
      </c>
      <c r="P2" s="7">
        <v>11592</v>
      </c>
      <c r="Q2" s="7">
        <v>11810</v>
      </c>
      <c r="R2" s="7">
        <v>12370</v>
      </c>
      <c r="S2" s="7">
        <v>13029</v>
      </c>
      <c r="T2" s="7">
        <v>12576</v>
      </c>
      <c r="U2" s="7">
        <v>12270</v>
      </c>
      <c r="V2" s="7">
        <v>13679</v>
      </c>
      <c r="W2" s="7">
        <v>14254</v>
      </c>
      <c r="X2" s="7">
        <v>14120</v>
      </c>
      <c r="Y2" s="7">
        <v>14528</v>
      </c>
      <c r="Z2" s="7">
        <v>14875</v>
      </c>
      <c r="AA2" s="7">
        <v>15549</v>
      </c>
      <c r="AB2" s="7">
        <v>15681</v>
      </c>
      <c r="AC2" s="7">
        <v>15894</v>
      </c>
      <c r="AD2" s="7">
        <v>16010</v>
      </c>
      <c r="AE2" s="7">
        <v>16395</v>
      </c>
      <c r="AF2" s="7">
        <v>15664</v>
      </c>
      <c r="AG2" s="7">
        <v>16505</v>
      </c>
      <c r="AH2" s="7">
        <v>16039</v>
      </c>
      <c r="AI2" s="7">
        <v>16534</v>
      </c>
      <c r="AJ2" s="7">
        <v>15474</v>
      </c>
      <c r="AK2" s="7">
        <v>15017</v>
      </c>
      <c r="AL2" s="7">
        <v>15233</v>
      </c>
      <c r="AM2" s="7">
        <v>13891</v>
      </c>
      <c r="AN2" s="7">
        <v>13868</v>
      </c>
      <c r="AO2" s="7">
        <v>12658</v>
      </c>
      <c r="AP2" s="7">
        <v>13617</v>
      </c>
      <c r="AQ2" s="7">
        <v>13039</v>
      </c>
      <c r="AR2" s="7">
        <v>11803</v>
      </c>
      <c r="AS2" s="7">
        <v>12581</v>
      </c>
      <c r="AT2" s="7">
        <v>13392</v>
      </c>
      <c r="AU2" s="7">
        <v>12667</v>
      </c>
      <c r="AV2" s="7">
        <v>13531</v>
      </c>
      <c r="AW2" s="7">
        <v>13121</v>
      </c>
      <c r="AX2" s="7">
        <v>13370</v>
      </c>
      <c r="AY2" s="7">
        <v>13478</v>
      </c>
      <c r="AZ2" s="7">
        <v>13332</v>
      </c>
      <c r="BA2" s="7">
        <v>14101</v>
      </c>
      <c r="BB2" s="7">
        <v>14546</v>
      </c>
      <c r="BC2" s="7">
        <v>14140</v>
      </c>
      <c r="BD2" s="7">
        <v>13455</v>
      </c>
      <c r="BE2" s="7">
        <v>13024</v>
      </c>
      <c r="BF2" s="7">
        <v>14125</v>
      </c>
      <c r="BG2" s="7">
        <v>14824</v>
      </c>
      <c r="BH2" s="7">
        <v>14839</v>
      </c>
      <c r="BI2" s="7">
        <v>15534</v>
      </c>
      <c r="BJ2" s="7">
        <v>15989</v>
      </c>
      <c r="BK2" s="7">
        <v>15304</v>
      </c>
      <c r="BL2" s="7">
        <v>15918</v>
      </c>
      <c r="BM2" s="7">
        <v>16178</v>
      </c>
      <c r="BN2" s="7">
        <v>16423</v>
      </c>
      <c r="BO2" s="7">
        <v>16749</v>
      </c>
      <c r="BP2" s="7">
        <v>16982</v>
      </c>
      <c r="BQ2" s="7">
        <v>16630</v>
      </c>
      <c r="BR2" s="7">
        <v>17369</v>
      </c>
      <c r="BS2" s="7">
        <v>16691</v>
      </c>
    </row>
    <row r="3" spans="1:71" x14ac:dyDescent="0.2">
      <c r="A3" s="6" t="s">
        <v>185</v>
      </c>
      <c r="B3" s="7">
        <v>2135</v>
      </c>
      <c r="C3" s="7">
        <v>2185</v>
      </c>
      <c r="D3" s="7">
        <v>2082</v>
      </c>
      <c r="E3" s="7">
        <v>2172</v>
      </c>
      <c r="F3" s="7">
        <v>2177</v>
      </c>
      <c r="G3" s="7">
        <v>2137</v>
      </c>
      <c r="H3" s="7">
        <v>2162</v>
      </c>
      <c r="I3" s="7">
        <v>2192</v>
      </c>
      <c r="J3" s="7">
        <v>2226</v>
      </c>
      <c r="K3" s="7">
        <v>2274</v>
      </c>
      <c r="L3" s="7">
        <v>2213</v>
      </c>
      <c r="M3" s="7">
        <v>2109</v>
      </c>
      <c r="N3" s="7">
        <v>1842</v>
      </c>
      <c r="O3" s="7">
        <v>1984</v>
      </c>
      <c r="P3" s="7">
        <v>2062</v>
      </c>
      <c r="Q3" s="7">
        <v>2095</v>
      </c>
      <c r="R3" s="7">
        <v>2166</v>
      </c>
      <c r="S3" s="7">
        <v>2236</v>
      </c>
      <c r="T3" s="7">
        <v>2182</v>
      </c>
      <c r="U3" s="7">
        <v>2151</v>
      </c>
      <c r="V3" s="7">
        <v>2343</v>
      </c>
      <c r="W3" s="7">
        <v>2424</v>
      </c>
      <c r="X3" s="7">
        <v>2415</v>
      </c>
      <c r="Y3" s="7">
        <v>2460</v>
      </c>
      <c r="Z3" s="7">
        <v>2504</v>
      </c>
      <c r="AA3" s="7">
        <v>2577</v>
      </c>
      <c r="AB3" s="7">
        <v>2610</v>
      </c>
      <c r="AC3" s="7">
        <v>2632</v>
      </c>
      <c r="AD3" s="7">
        <v>2636</v>
      </c>
      <c r="AE3" s="7">
        <v>2687</v>
      </c>
      <c r="AF3" s="7">
        <v>2612</v>
      </c>
      <c r="AG3" s="7">
        <v>2685</v>
      </c>
      <c r="AH3" s="7">
        <v>2617</v>
      </c>
      <c r="AI3" s="7">
        <v>2694</v>
      </c>
      <c r="AJ3" s="7">
        <v>2581</v>
      </c>
      <c r="AK3" s="7">
        <v>2525</v>
      </c>
      <c r="AL3" s="7">
        <v>2539</v>
      </c>
      <c r="AM3" s="7">
        <v>2372</v>
      </c>
      <c r="AN3" s="7">
        <v>2380</v>
      </c>
      <c r="AO3" s="7">
        <v>2211</v>
      </c>
      <c r="AP3" s="7">
        <v>2333</v>
      </c>
      <c r="AQ3" s="7">
        <v>2255</v>
      </c>
      <c r="AR3" s="7">
        <v>2074</v>
      </c>
      <c r="AS3" s="7">
        <v>2162</v>
      </c>
      <c r="AT3" s="7">
        <v>2294</v>
      </c>
      <c r="AU3" s="7">
        <v>2202</v>
      </c>
      <c r="AV3" s="7">
        <v>2336</v>
      </c>
      <c r="AW3" s="7">
        <v>2264</v>
      </c>
      <c r="AX3" s="7">
        <v>2311</v>
      </c>
      <c r="AY3" s="7">
        <v>2339</v>
      </c>
      <c r="AZ3" s="7">
        <v>2306</v>
      </c>
      <c r="BA3" s="7">
        <v>2391</v>
      </c>
      <c r="BB3" s="7">
        <v>2439</v>
      </c>
      <c r="BC3" s="7">
        <v>2388</v>
      </c>
      <c r="BD3" s="7">
        <v>2292</v>
      </c>
      <c r="BE3" s="7">
        <v>2219</v>
      </c>
      <c r="BF3" s="7">
        <v>2382</v>
      </c>
      <c r="BG3" s="7">
        <v>2485</v>
      </c>
      <c r="BH3" s="7">
        <v>2482</v>
      </c>
      <c r="BI3" s="7">
        <v>2552</v>
      </c>
      <c r="BJ3" s="7">
        <v>2611</v>
      </c>
      <c r="BK3" s="7">
        <v>2511</v>
      </c>
      <c r="BL3" s="7">
        <v>2595</v>
      </c>
      <c r="BM3" s="7">
        <v>2620</v>
      </c>
      <c r="BN3" s="7">
        <v>2665</v>
      </c>
      <c r="BO3" s="7">
        <v>2699</v>
      </c>
      <c r="BP3" s="7">
        <v>2741</v>
      </c>
      <c r="BQ3" s="7">
        <v>2668</v>
      </c>
      <c r="BR3" s="7">
        <v>2753</v>
      </c>
      <c r="BS3" s="7">
        <v>2674</v>
      </c>
    </row>
    <row r="4" spans="1:71" x14ac:dyDescent="0.2">
      <c r="A4" s="6" t="s">
        <v>186</v>
      </c>
      <c r="B4" s="7">
        <v>1590</v>
      </c>
      <c r="C4" s="7">
        <v>1610</v>
      </c>
      <c r="D4" s="7">
        <v>1622</v>
      </c>
      <c r="E4" s="7">
        <v>1649</v>
      </c>
      <c r="F4" s="7">
        <v>1656</v>
      </c>
      <c r="G4" s="7">
        <v>1676</v>
      </c>
      <c r="H4" s="7">
        <v>1683</v>
      </c>
      <c r="I4" s="7">
        <v>1681</v>
      </c>
      <c r="J4" s="7">
        <v>1690</v>
      </c>
      <c r="K4" s="7">
        <v>1687</v>
      </c>
      <c r="L4" s="7">
        <v>1727</v>
      </c>
      <c r="M4" s="7">
        <v>1732</v>
      </c>
      <c r="N4" s="7">
        <v>1578</v>
      </c>
      <c r="O4" s="7">
        <v>1704</v>
      </c>
      <c r="P4" s="7">
        <v>1814</v>
      </c>
      <c r="Q4" s="7">
        <v>1873</v>
      </c>
      <c r="R4" s="7">
        <v>1928</v>
      </c>
      <c r="S4" s="7">
        <v>1941</v>
      </c>
      <c r="T4" s="7">
        <v>1948</v>
      </c>
      <c r="U4" s="7">
        <v>1941</v>
      </c>
      <c r="V4" s="7">
        <v>1995</v>
      </c>
      <c r="W4" s="7">
        <v>2012</v>
      </c>
      <c r="X4" s="7">
        <v>2012</v>
      </c>
      <c r="Y4" s="7">
        <v>2008</v>
      </c>
      <c r="Z4" s="7">
        <v>2012</v>
      </c>
      <c r="AA4" s="7">
        <v>2042</v>
      </c>
      <c r="AB4" s="7">
        <v>2052</v>
      </c>
      <c r="AC4" s="7">
        <v>2069</v>
      </c>
      <c r="AD4" s="7">
        <v>2076</v>
      </c>
      <c r="AE4" s="7">
        <v>2088</v>
      </c>
      <c r="AF4" s="7">
        <v>2080</v>
      </c>
      <c r="AG4" s="7">
        <v>2082</v>
      </c>
      <c r="AH4" s="7">
        <v>2077</v>
      </c>
      <c r="AI4" s="7">
        <v>2068</v>
      </c>
      <c r="AJ4" s="7">
        <v>2013</v>
      </c>
      <c r="AK4" s="7">
        <v>1967</v>
      </c>
      <c r="AL4" s="7">
        <v>1941</v>
      </c>
      <c r="AM4" s="7">
        <v>1856</v>
      </c>
      <c r="AN4" s="7">
        <v>1824</v>
      </c>
      <c r="AO4" s="7">
        <v>1732</v>
      </c>
      <c r="AP4" s="7">
        <v>1783</v>
      </c>
      <c r="AQ4" s="7">
        <v>1737</v>
      </c>
      <c r="AR4" s="7">
        <v>1644</v>
      </c>
      <c r="AS4" s="7">
        <v>1632</v>
      </c>
      <c r="AT4" s="7">
        <v>1687</v>
      </c>
      <c r="AU4" s="7">
        <v>1648</v>
      </c>
      <c r="AV4" s="7">
        <v>1712</v>
      </c>
      <c r="AW4" s="7">
        <v>1671</v>
      </c>
      <c r="AX4" s="7">
        <v>1686</v>
      </c>
      <c r="AY4" s="7">
        <v>1691</v>
      </c>
      <c r="AZ4" s="7">
        <v>1679</v>
      </c>
      <c r="BA4" s="7">
        <v>1686</v>
      </c>
      <c r="BB4" s="7">
        <v>1693</v>
      </c>
      <c r="BC4" s="7">
        <v>1683</v>
      </c>
      <c r="BD4" s="7">
        <v>1646</v>
      </c>
      <c r="BE4" s="7">
        <v>1616</v>
      </c>
      <c r="BF4" s="7">
        <v>1689</v>
      </c>
      <c r="BG4" s="7">
        <v>1717</v>
      </c>
      <c r="BH4" s="7">
        <v>1734</v>
      </c>
      <c r="BI4" s="7">
        <v>1739</v>
      </c>
      <c r="BJ4" s="7">
        <v>1753</v>
      </c>
      <c r="BK4" s="7">
        <v>1719</v>
      </c>
      <c r="BL4" s="7">
        <v>1743</v>
      </c>
      <c r="BM4" s="7">
        <v>1738</v>
      </c>
      <c r="BN4" s="7">
        <v>1767</v>
      </c>
      <c r="BO4" s="7">
        <v>1785</v>
      </c>
      <c r="BP4" s="7">
        <v>1824</v>
      </c>
      <c r="BQ4" s="7">
        <v>1774</v>
      </c>
      <c r="BR4" s="7">
        <v>1783</v>
      </c>
      <c r="BS4" s="7">
        <v>1743</v>
      </c>
    </row>
    <row r="5" spans="1:71" x14ac:dyDescent="0.2">
      <c r="A5" s="6" t="s">
        <v>188</v>
      </c>
      <c r="B5" s="7">
        <v>969</v>
      </c>
      <c r="C5" s="7">
        <v>986</v>
      </c>
      <c r="D5" s="7">
        <v>1001</v>
      </c>
      <c r="E5" s="7">
        <v>1017</v>
      </c>
      <c r="F5" s="7">
        <v>1021</v>
      </c>
      <c r="G5" s="7">
        <v>1065</v>
      </c>
      <c r="H5" s="7">
        <v>1079</v>
      </c>
      <c r="I5" s="7">
        <v>1107</v>
      </c>
      <c r="J5" s="7">
        <v>1103</v>
      </c>
      <c r="K5" s="7">
        <v>1163</v>
      </c>
      <c r="L5" s="7">
        <v>1235</v>
      </c>
      <c r="M5" s="7">
        <v>1278</v>
      </c>
      <c r="N5" s="7">
        <v>1327</v>
      </c>
      <c r="O5" s="7">
        <v>1208</v>
      </c>
      <c r="P5" s="7">
        <v>1131</v>
      </c>
      <c r="Q5" s="7">
        <v>1154</v>
      </c>
      <c r="R5" s="7">
        <v>1202</v>
      </c>
      <c r="S5" s="7">
        <v>1219</v>
      </c>
      <c r="T5" s="7">
        <v>1221</v>
      </c>
      <c r="U5" s="7">
        <v>1263</v>
      </c>
      <c r="V5" s="7">
        <v>1248</v>
      </c>
      <c r="W5" s="7">
        <v>1222</v>
      </c>
      <c r="X5" s="7">
        <v>1218</v>
      </c>
      <c r="Y5" s="7">
        <v>1191</v>
      </c>
      <c r="Z5" s="7">
        <v>1161</v>
      </c>
      <c r="AA5" s="7">
        <v>1120</v>
      </c>
      <c r="AB5" s="7">
        <v>1103</v>
      </c>
      <c r="AC5" s="7">
        <v>1098</v>
      </c>
      <c r="AD5" s="7">
        <v>1116</v>
      </c>
      <c r="AE5" s="7">
        <v>1146</v>
      </c>
      <c r="AF5" s="7">
        <v>1112</v>
      </c>
      <c r="AG5" s="7">
        <v>1079</v>
      </c>
      <c r="AH5" s="7">
        <v>1089</v>
      </c>
      <c r="AI5" s="7">
        <v>1044</v>
      </c>
      <c r="AJ5" s="7">
        <v>1076</v>
      </c>
      <c r="AK5" s="7">
        <v>1062</v>
      </c>
      <c r="AL5" s="7">
        <v>1050</v>
      </c>
      <c r="AM5" s="7">
        <v>1056</v>
      </c>
      <c r="AN5" s="7">
        <v>1060</v>
      </c>
      <c r="AO5" s="7">
        <v>1056</v>
      </c>
      <c r="AP5" s="7">
        <v>1103</v>
      </c>
      <c r="AQ5" s="7">
        <v>1073</v>
      </c>
      <c r="AR5" s="7">
        <v>1071</v>
      </c>
      <c r="AS5" s="7">
        <v>1063</v>
      </c>
      <c r="AT5" s="7">
        <v>1106</v>
      </c>
      <c r="AU5" s="7">
        <v>1095</v>
      </c>
      <c r="AV5" s="7">
        <v>1101</v>
      </c>
      <c r="AW5" s="7">
        <v>1059</v>
      </c>
      <c r="AX5" s="7">
        <v>1146</v>
      </c>
      <c r="AY5" s="7">
        <v>1126</v>
      </c>
      <c r="AZ5" s="7">
        <v>1155</v>
      </c>
      <c r="BA5" s="7">
        <v>1150</v>
      </c>
      <c r="BB5" s="7">
        <v>1157</v>
      </c>
      <c r="BC5" s="7">
        <v>1164</v>
      </c>
      <c r="BD5" s="7">
        <v>1151</v>
      </c>
      <c r="BE5" s="7">
        <v>1156</v>
      </c>
      <c r="BF5" s="7">
        <v>1233</v>
      </c>
      <c r="BG5" s="7">
        <v>1253</v>
      </c>
      <c r="BH5" s="7">
        <v>1267</v>
      </c>
      <c r="BI5" s="7">
        <v>1258</v>
      </c>
      <c r="BJ5" s="7">
        <v>1299</v>
      </c>
      <c r="BK5" s="7">
        <v>1275</v>
      </c>
      <c r="BL5" s="7">
        <v>1318</v>
      </c>
      <c r="BM5" s="7">
        <v>1325</v>
      </c>
      <c r="BN5" s="7">
        <v>1330</v>
      </c>
      <c r="BO5" s="7">
        <v>1366</v>
      </c>
      <c r="BP5" s="7">
        <v>1362</v>
      </c>
      <c r="BQ5" s="7">
        <v>1371</v>
      </c>
      <c r="BR5" s="7">
        <v>1387</v>
      </c>
      <c r="BS5" s="7">
        <v>1340</v>
      </c>
    </row>
    <row r="6" spans="1:71" x14ac:dyDescent="0.2">
      <c r="A6" s="6" t="s">
        <v>187</v>
      </c>
      <c r="B6" s="7">
        <v>966</v>
      </c>
      <c r="C6" s="7">
        <v>968</v>
      </c>
      <c r="D6" s="7">
        <v>992</v>
      </c>
      <c r="E6" s="7">
        <v>999</v>
      </c>
      <c r="F6" s="7">
        <v>1017</v>
      </c>
      <c r="G6" s="7">
        <v>1048</v>
      </c>
      <c r="H6" s="7">
        <v>1042</v>
      </c>
      <c r="I6" s="7">
        <v>1048</v>
      </c>
      <c r="J6" s="7">
        <v>1054</v>
      </c>
      <c r="K6" s="7">
        <v>1047</v>
      </c>
      <c r="L6" s="7">
        <v>1084</v>
      </c>
      <c r="M6" s="7">
        <v>1111</v>
      </c>
      <c r="N6" s="7">
        <v>974</v>
      </c>
      <c r="O6" s="7">
        <v>963</v>
      </c>
      <c r="P6" s="7">
        <v>960</v>
      </c>
      <c r="Q6" s="7">
        <v>992</v>
      </c>
      <c r="R6" s="7">
        <v>1031</v>
      </c>
      <c r="S6" s="7">
        <v>1055</v>
      </c>
      <c r="T6" s="7">
        <v>1061</v>
      </c>
      <c r="U6" s="7">
        <v>1068</v>
      </c>
      <c r="V6" s="7">
        <v>1095</v>
      </c>
      <c r="W6" s="7">
        <v>1127</v>
      </c>
      <c r="X6" s="7">
        <v>1164</v>
      </c>
      <c r="Y6" s="7">
        <v>1189</v>
      </c>
      <c r="Z6" s="7">
        <v>1197</v>
      </c>
      <c r="AA6" s="7">
        <v>1242</v>
      </c>
      <c r="AB6" s="7">
        <v>1293</v>
      </c>
      <c r="AC6" s="7">
        <v>1350</v>
      </c>
      <c r="AD6" s="7">
        <v>1393</v>
      </c>
      <c r="AE6" s="7">
        <v>1396</v>
      </c>
      <c r="AF6" s="7">
        <v>1402</v>
      </c>
      <c r="AG6" s="7">
        <v>1427</v>
      </c>
      <c r="AH6" s="7">
        <v>1451</v>
      </c>
      <c r="AI6" s="7">
        <v>1448</v>
      </c>
      <c r="AJ6" s="7">
        <v>1431</v>
      </c>
      <c r="AK6" s="7">
        <v>1434</v>
      </c>
      <c r="AL6" s="7">
        <v>1386</v>
      </c>
      <c r="AM6" s="7">
        <v>1347</v>
      </c>
      <c r="AN6" s="7">
        <v>1307</v>
      </c>
      <c r="AO6" s="7">
        <v>1278</v>
      </c>
      <c r="AP6" s="7">
        <v>1267</v>
      </c>
      <c r="AQ6" s="7">
        <v>1242</v>
      </c>
      <c r="AR6" s="7">
        <v>1182</v>
      </c>
      <c r="AS6" s="7">
        <v>1147</v>
      </c>
      <c r="AT6" s="7">
        <v>1171</v>
      </c>
      <c r="AU6" s="7">
        <v>1163</v>
      </c>
      <c r="AV6" s="7">
        <v>1206</v>
      </c>
      <c r="AW6" s="7">
        <v>1207</v>
      </c>
      <c r="AX6" s="7">
        <v>1235</v>
      </c>
      <c r="AY6" s="7">
        <v>1223</v>
      </c>
      <c r="AZ6" s="7">
        <v>1196</v>
      </c>
      <c r="BA6" s="7">
        <v>1194</v>
      </c>
      <c r="BB6" s="7">
        <v>1205</v>
      </c>
      <c r="BC6" s="7">
        <v>1205</v>
      </c>
      <c r="BD6" s="7">
        <v>1174</v>
      </c>
      <c r="BE6" s="7">
        <v>1144</v>
      </c>
      <c r="BF6" s="7">
        <v>1170</v>
      </c>
      <c r="BG6" s="7">
        <v>1213</v>
      </c>
      <c r="BH6" s="7">
        <v>1215</v>
      </c>
      <c r="BI6" s="7">
        <v>1216</v>
      </c>
      <c r="BJ6" s="7">
        <v>1235</v>
      </c>
      <c r="BK6" s="7">
        <v>1217</v>
      </c>
      <c r="BL6" s="7">
        <v>1239</v>
      </c>
      <c r="BM6" s="7">
        <v>1237</v>
      </c>
      <c r="BN6" s="7">
        <v>1264</v>
      </c>
      <c r="BO6" s="7">
        <v>1302</v>
      </c>
      <c r="BP6" s="7">
        <v>1327</v>
      </c>
      <c r="BQ6" s="7">
        <v>1309</v>
      </c>
      <c r="BR6" s="7">
        <v>1336</v>
      </c>
      <c r="BS6" s="7">
        <v>1320</v>
      </c>
    </row>
    <row r="7" spans="1:71" x14ac:dyDescent="0.2">
      <c r="A7" s="6" t="s">
        <v>189</v>
      </c>
      <c r="B7" s="7">
        <v>753</v>
      </c>
      <c r="C7" s="7">
        <v>762</v>
      </c>
      <c r="D7" s="7">
        <v>782</v>
      </c>
      <c r="E7" s="7">
        <v>792</v>
      </c>
      <c r="F7" s="7">
        <v>805</v>
      </c>
      <c r="G7" s="7">
        <v>825</v>
      </c>
      <c r="H7" s="7">
        <v>824</v>
      </c>
      <c r="I7" s="7">
        <v>831</v>
      </c>
      <c r="J7" s="7">
        <v>843</v>
      </c>
      <c r="K7" s="7">
        <v>853</v>
      </c>
      <c r="L7" s="7">
        <v>879</v>
      </c>
      <c r="M7" s="7">
        <v>906</v>
      </c>
      <c r="N7" s="7">
        <v>811</v>
      </c>
      <c r="O7" s="7">
        <v>791</v>
      </c>
      <c r="P7" s="7">
        <v>821</v>
      </c>
      <c r="Q7" s="7">
        <v>845</v>
      </c>
      <c r="R7" s="7">
        <v>869</v>
      </c>
      <c r="S7" s="7">
        <v>877</v>
      </c>
      <c r="T7" s="7">
        <v>883</v>
      </c>
      <c r="U7" s="7">
        <v>888</v>
      </c>
      <c r="V7" s="7">
        <v>902</v>
      </c>
      <c r="W7" s="7">
        <v>918</v>
      </c>
      <c r="X7" s="7">
        <v>934</v>
      </c>
      <c r="Y7" s="7">
        <v>930</v>
      </c>
      <c r="Z7" s="7">
        <v>941</v>
      </c>
      <c r="AA7" s="7">
        <v>960</v>
      </c>
      <c r="AB7" s="7">
        <v>970</v>
      </c>
      <c r="AC7" s="7">
        <v>985</v>
      </c>
      <c r="AD7" s="7">
        <v>1000</v>
      </c>
      <c r="AE7" s="7">
        <v>1005</v>
      </c>
      <c r="AF7" s="7">
        <v>1004</v>
      </c>
      <c r="AG7" s="7">
        <v>1005</v>
      </c>
      <c r="AH7" s="7">
        <v>1020</v>
      </c>
      <c r="AI7" s="7">
        <v>1024</v>
      </c>
      <c r="AJ7" s="7">
        <v>1000</v>
      </c>
      <c r="AK7" s="7">
        <v>985</v>
      </c>
      <c r="AL7" s="7">
        <v>941</v>
      </c>
      <c r="AM7" s="7">
        <v>894</v>
      </c>
      <c r="AN7" s="7">
        <v>884</v>
      </c>
      <c r="AO7" s="7">
        <v>854</v>
      </c>
      <c r="AP7" s="7">
        <v>873</v>
      </c>
      <c r="AQ7" s="7">
        <v>852</v>
      </c>
      <c r="AR7" s="7">
        <v>803</v>
      </c>
      <c r="AS7" s="7">
        <v>776</v>
      </c>
      <c r="AT7" s="7">
        <v>798</v>
      </c>
      <c r="AU7" s="7">
        <v>783</v>
      </c>
      <c r="AV7" s="7">
        <v>808</v>
      </c>
      <c r="AW7" s="7">
        <v>791</v>
      </c>
      <c r="AX7" s="7">
        <v>800</v>
      </c>
      <c r="AY7" s="7">
        <v>801</v>
      </c>
      <c r="AZ7" s="7">
        <v>793</v>
      </c>
      <c r="BA7" s="7">
        <v>799</v>
      </c>
      <c r="BB7" s="7">
        <v>801</v>
      </c>
      <c r="BC7" s="7">
        <v>791</v>
      </c>
      <c r="BD7" s="7">
        <v>762</v>
      </c>
      <c r="BE7" s="7">
        <v>743</v>
      </c>
      <c r="BF7" s="7">
        <v>777</v>
      </c>
      <c r="BG7" s="7">
        <v>793</v>
      </c>
      <c r="BH7" s="7">
        <v>797</v>
      </c>
      <c r="BI7" s="7">
        <v>800</v>
      </c>
      <c r="BJ7" s="7">
        <v>806</v>
      </c>
      <c r="BK7" s="7">
        <v>795</v>
      </c>
      <c r="BL7" s="7">
        <v>798</v>
      </c>
      <c r="BM7" s="7">
        <v>815</v>
      </c>
      <c r="BN7" s="7">
        <v>824</v>
      </c>
      <c r="BO7" s="7">
        <v>832</v>
      </c>
      <c r="BP7" s="7">
        <v>847</v>
      </c>
      <c r="BQ7" s="7">
        <v>840</v>
      </c>
      <c r="BR7" s="7">
        <v>852</v>
      </c>
      <c r="BS7" s="7">
        <v>838</v>
      </c>
    </row>
    <row r="8" spans="1:71" x14ac:dyDescent="0.2">
      <c r="A8" s="6" t="s">
        <v>190</v>
      </c>
      <c r="B8" s="7">
        <v>573</v>
      </c>
      <c r="C8" s="7">
        <v>601</v>
      </c>
      <c r="D8" s="7">
        <v>591</v>
      </c>
      <c r="E8" s="7">
        <v>590</v>
      </c>
      <c r="F8" s="7">
        <v>599</v>
      </c>
      <c r="G8" s="7">
        <v>601</v>
      </c>
      <c r="H8" s="7">
        <v>600</v>
      </c>
      <c r="I8" s="7">
        <v>626</v>
      </c>
      <c r="J8" s="7">
        <v>639</v>
      </c>
      <c r="K8" s="7">
        <v>597</v>
      </c>
      <c r="L8" s="7">
        <v>623</v>
      </c>
      <c r="M8" s="7">
        <v>604</v>
      </c>
      <c r="N8" s="7">
        <v>629</v>
      </c>
      <c r="O8" s="7">
        <v>687</v>
      </c>
      <c r="P8" s="7">
        <v>696</v>
      </c>
      <c r="Q8" s="7">
        <v>699</v>
      </c>
      <c r="R8" s="7">
        <v>692</v>
      </c>
      <c r="S8" s="7">
        <v>689</v>
      </c>
      <c r="T8" s="7">
        <v>681</v>
      </c>
      <c r="U8" s="7">
        <v>669</v>
      </c>
      <c r="V8" s="7">
        <v>702</v>
      </c>
      <c r="W8" s="7">
        <v>696</v>
      </c>
      <c r="X8" s="7">
        <v>756</v>
      </c>
      <c r="Y8" s="7">
        <v>756</v>
      </c>
      <c r="Z8" s="7">
        <v>775</v>
      </c>
      <c r="AA8" s="7">
        <v>796</v>
      </c>
      <c r="AB8" s="7">
        <v>787</v>
      </c>
      <c r="AC8" s="7">
        <v>770</v>
      </c>
      <c r="AD8" s="7">
        <v>747</v>
      </c>
      <c r="AE8" s="7">
        <v>751</v>
      </c>
      <c r="AF8" s="7">
        <v>760</v>
      </c>
      <c r="AG8" s="7">
        <v>776</v>
      </c>
      <c r="AH8" s="7">
        <v>740</v>
      </c>
      <c r="AI8" s="7">
        <v>680</v>
      </c>
      <c r="AJ8" s="7">
        <v>704</v>
      </c>
      <c r="AK8" s="7">
        <v>722</v>
      </c>
      <c r="AL8" s="7">
        <v>755</v>
      </c>
      <c r="AM8" s="7">
        <v>750</v>
      </c>
      <c r="AN8" s="7">
        <v>701</v>
      </c>
      <c r="AO8" s="7">
        <v>701</v>
      </c>
      <c r="AP8" s="7">
        <v>729</v>
      </c>
      <c r="AQ8" s="7">
        <v>738</v>
      </c>
      <c r="AR8" s="7">
        <v>711</v>
      </c>
      <c r="AS8" s="7">
        <v>697</v>
      </c>
      <c r="AT8" s="7">
        <v>682</v>
      </c>
      <c r="AU8" s="7">
        <v>610</v>
      </c>
      <c r="AV8" s="7">
        <v>638</v>
      </c>
      <c r="AW8" s="7">
        <v>638</v>
      </c>
      <c r="AX8" s="7">
        <v>629</v>
      </c>
      <c r="AY8" s="7">
        <v>657</v>
      </c>
      <c r="AZ8" s="7">
        <v>626</v>
      </c>
      <c r="BA8" s="7">
        <v>613</v>
      </c>
      <c r="BB8" s="7">
        <v>619</v>
      </c>
      <c r="BC8" s="7">
        <v>603</v>
      </c>
      <c r="BD8" s="7">
        <v>611</v>
      </c>
      <c r="BE8" s="7">
        <v>587</v>
      </c>
      <c r="BF8" s="7">
        <v>590</v>
      </c>
      <c r="BG8" s="7">
        <v>578</v>
      </c>
      <c r="BH8" s="7">
        <v>596</v>
      </c>
      <c r="BI8" s="7">
        <v>598</v>
      </c>
      <c r="BJ8" s="7">
        <v>607</v>
      </c>
      <c r="BK8" s="7">
        <v>585</v>
      </c>
      <c r="BL8" s="7">
        <v>574</v>
      </c>
      <c r="BM8" s="7">
        <v>584</v>
      </c>
      <c r="BN8" s="7">
        <v>587</v>
      </c>
      <c r="BO8" s="7">
        <v>565</v>
      </c>
      <c r="BP8" s="7">
        <v>590</v>
      </c>
      <c r="BQ8" s="7">
        <v>579</v>
      </c>
      <c r="BR8" s="7">
        <v>593</v>
      </c>
      <c r="BS8" s="7">
        <v>540</v>
      </c>
    </row>
    <row r="9" spans="1:71" x14ac:dyDescent="0.2">
      <c r="A9" s="6" t="s">
        <v>191</v>
      </c>
      <c r="B9" s="7">
        <v>336</v>
      </c>
      <c r="C9" s="7">
        <v>336</v>
      </c>
      <c r="D9" s="7">
        <v>340</v>
      </c>
      <c r="E9" s="7">
        <v>355</v>
      </c>
      <c r="F9" s="7">
        <v>350</v>
      </c>
      <c r="G9" s="7">
        <v>342</v>
      </c>
      <c r="H9" s="7">
        <v>342</v>
      </c>
      <c r="I9" s="7">
        <v>342</v>
      </c>
      <c r="J9" s="7">
        <v>337</v>
      </c>
      <c r="K9" s="7">
        <v>345</v>
      </c>
      <c r="L9" s="7">
        <v>350</v>
      </c>
      <c r="M9" s="7">
        <v>354</v>
      </c>
      <c r="N9" s="7">
        <v>288</v>
      </c>
      <c r="O9" s="7">
        <v>293</v>
      </c>
      <c r="P9" s="7">
        <v>300</v>
      </c>
      <c r="Q9" s="7">
        <v>307</v>
      </c>
      <c r="R9" s="7">
        <v>323</v>
      </c>
      <c r="S9" s="7">
        <v>332</v>
      </c>
      <c r="T9" s="7">
        <v>331</v>
      </c>
      <c r="U9" s="7">
        <v>334</v>
      </c>
      <c r="V9" s="7">
        <v>346</v>
      </c>
      <c r="W9" s="7">
        <v>362</v>
      </c>
      <c r="X9" s="7">
        <v>363</v>
      </c>
      <c r="Y9" s="7">
        <v>359</v>
      </c>
      <c r="Z9" s="7">
        <v>350</v>
      </c>
      <c r="AA9" s="7">
        <v>361</v>
      </c>
      <c r="AB9" s="7">
        <v>366</v>
      </c>
      <c r="AC9" s="7">
        <v>358</v>
      </c>
      <c r="AD9" s="7">
        <v>367</v>
      </c>
      <c r="AE9" s="7">
        <v>373</v>
      </c>
      <c r="AF9" s="7">
        <v>366</v>
      </c>
      <c r="AG9" s="7">
        <v>366</v>
      </c>
      <c r="AH9" s="7">
        <v>360</v>
      </c>
      <c r="AI9" s="7">
        <v>361</v>
      </c>
      <c r="AJ9" s="7">
        <v>356</v>
      </c>
      <c r="AK9" s="7">
        <v>338</v>
      </c>
      <c r="AL9" s="7">
        <v>318</v>
      </c>
      <c r="AM9" s="7">
        <v>299</v>
      </c>
      <c r="AN9" s="7">
        <v>302</v>
      </c>
      <c r="AO9" s="7">
        <v>282</v>
      </c>
      <c r="AP9" s="7">
        <v>288</v>
      </c>
      <c r="AQ9" s="7">
        <v>274</v>
      </c>
      <c r="AR9" s="7">
        <v>258</v>
      </c>
      <c r="AS9" s="7">
        <v>263</v>
      </c>
      <c r="AT9" s="7">
        <v>280</v>
      </c>
      <c r="AU9" s="7">
        <v>272</v>
      </c>
      <c r="AV9" s="7">
        <v>281</v>
      </c>
      <c r="AW9" s="7">
        <v>273</v>
      </c>
      <c r="AX9" s="7">
        <v>284</v>
      </c>
      <c r="AY9" s="7">
        <v>286</v>
      </c>
      <c r="AZ9" s="7">
        <v>279</v>
      </c>
      <c r="BA9" s="7">
        <v>286</v>
      </c>
      <c r="BB9" s="7">
        <v>289</v>
      </c>
      <c r="BC9" s="7">
        <v>284</v>
      </c>
      <c r="BD9" s="7">
        <v>275</v>
      </c>
      <c r="BE9" s="7">
        <v>270</v>
      </c>
      <c r="BF9" s="7">
        <v>284</v>
      </c>
      <c r="BG9" s="7">
        <v>293</v>
      </c>
      <c r="BH9" s="7">
        <v>293</v>
      </c>
      <c r="BI9" s="7">
        <v>298</v>
      </c>
      <c r="BJ9" s="7">
        <v>301</v>
      </c>
      <c r="BK9" s="7">
        <v>293</v>
      </c>
      <c r="BL9" s="7">
        <v>302</v>
      </c>
      <c r="BM9" s="7">
        <v>302</v>
      </c>
      <c r="BN9" s="7">
        <v>312</v>
      </c>
      <c r="BO9" s="7">
        <v>317</v>
      </c>
      <c r="BP9" s="7">
        <v>322</v>
      </c>
      <c r="BQ9" s="7">
        <v>313</v>
      </c>
      <c r="BR9" s="7">
        <v>319</v>
      </c>
      <c r="BS9" s="7">
        <v>318</v>
      </c>
    </row>
    <row r="10" spans="1:71" x14ac:dyDescent="0.2">
      <c r="A10" s="6" t="s">
        <v>204</v>
      </c>
      <c r="B10" s="7">
        <v>420</v>
      </c>
      <c r="C10" s="7">
        <v>407</v>
      </c>
      <c r="D10" s="7">
        <v>426</v>
      </c>
      <c r="E10" s="7">
        <v>471</v>
      </c>
      <c r="F10" s="7">
        <v>464</v>
      </c>
      <c r="G10" s="7">
        <v>449</v>
      </c>
      <c r="H10" s="7">
        <v>437</v>
      </c>
      <c r="I10" s="7">
        <v>266</v>
      </c>
      <c r="J10" s="7">
        <v>260</v>
      </c>
      <c r="K10" s="7">
        <v>247</v>
      </c>
      <c r="L10" s="7">
        <v>535</v>
      </c>
      <c r="M10" s="7">
        <v>278</v>
      </c>
      <c r="N10" s="7">
        <v>349</v>
      </c>
      <c r="O10" s="7">
        <v>305</v>
      </c>
      <c r="P10" s="7">
        <v>300</v>
      </c>
      <c r="Q10" s="7">
        <v>285</v>
      </c>
      <c r="R10" s="7">
        <v>302</v>
      </c>
      <c r="S10" s="7">
        <v>296</v>
      </c>
      <c r="T10" s="7">
        <v>297</v>
      </c>
      <c r="U10" s="7">
        <v>299</v>
      </c>
      <c r="V10" s="7">
        <v>305</v>
      </c>
      <c r="W10" s="7">
        <v>309</v>
      </c>
      <c r="X10" s="7">
        <v>324</v>
      </c>
      <c r="Y10" s="7">
        <v>330</v>
      </c>
      <c r="Z10" s="7">
        <v>342</v>
      </c>
      <c r="AA10" s="7">
        <v>329</v>
      </c>
      <c r="AB10" s="7">
        <v>335</v>
      </c>
      <c r="AC10" s="7">
        <v>287</v>
      </c>
      <c r="AD10" s="7">
        <v>297</v>
      </c>
      <c r="AE10" s="7">
        <v>279</v>
      </c>
      <c r="AF10" s="7">
        <v>290</v>
      </c>
      <c r="AG10" s="7">
        <v>285</v>
      </c>
      <c r="AH10" s="7">
        <v>288</v>
      </c>
      <c r="AI10" s="7">
        <v>269</v>
      </c>
      <c r="AJ10" s="7">
        <v>279</v>
      </c>
      <c r="AK10" s="7">
        <v>280</v>
      </c>
      <c r="AL10" s="7">
        <v>301</v>
      </c>
      <c r="AM10" s="7">
        <v>334</v>
      </c>
      <c r="AN10" s="7">
        <v>305</v>
      </c>
      <c r="AO10" s="7">
        <v>299</v>
      </c>
      <c r="AP10" s="7">
        <v>283</v>
      </c>
      <c r="AQ10" s="7">
        <v>276</v>
      </c>
      <c r="AR10" s="7">
        <v>322</v>
      </c>
      <c r="AS10" s="7">
        <v>309</v>
      </c>
      <c r="AT10" s="7">
        <v>282</v>
      </c>
      <c r="AU10" s="7">
        <v>274</v>
      </c>
      <c r="AV10" s="7">
        <v>269</v>
      </c>
      <c r="AW10" s="7">
        <v>269</v>
      </c>
      <c r="AX10" s="7">
        <v>261</v>
      </c>
      <c r="AY10" s="7">
        <v>261</v>
      </c>
      <c r="AZ10" s="7">
        <v>267</v>
      </c>
      <c r="BA10" s="7">
        <v>257</v>
      </c>
      <c r="BB10" s="7">
        <v>254</v>
      </c>
      <c r="BC10" s="7">
        <v>242</v>
      </c>
      <c r="BD10" s="7">
        <v>261</v>
      </c>
      <c r="BE10" s="7">
        <v>259</v>
      </c>
      <c r="BF10" s="7">
        <v>241</v>
      </c>
      <c r="BG10" s="7">
        <v>254</v>
      </c>
      <c r="BH10" s="7">
        <v>230</v>
      </c>
      <c r="BI10" s="7">
        <v>220</v>
      </c>
      <c r="BJ10" s="7">
        <v>225</v>
      </c>
      <c r="BK10" s="7">
        <v>249</v>
      </c>
      <c r="BL10" s="7">
        <v>229</v>
      </c>
      <c r="BM10" s="7">
        <v>231</v>
      </c>
      <c r="BN10" s="7">
        <v>242</v>
      </c>
      <c r="BO10" s="7">
        <v>248</v>
      </c>
      <c r="BP10" s="7">
        <v>236</v>
      </c>
      <c r="BQ10" s="7">
        <v>254</v>
      </c>
      <c r="BR10" s="7">
        <v>245</v>
      </c>
      <c r="BS10" s="7">
        <v>237</v>
      </c>
    </row>
    <row r="11" spans="1:71" x14ac:dyDescent="0.2">
      <c r="A11" s="6" t="s">
        <v>194</v>
      </c>
      <c r="B11" s="7">
        <v>136</v>
      </c>
      <c r="C11" s="7">
        <v>139</v>
      </c>
      <c r="D11" s="7">
        <v>141</v>
      </c>
      <c r="E11" s="7">
        <v>144</v>
      </c>
      <c r="F11" s="7">
        <v>144</v>
      </c>
      <c r="G11" s="7">
        <v>143</v>
      </c>
      <c r="H11" s="7">
        <v>144</v>
      </c>
      <c r="I11" s="7">
        <v>148</v>
      </c>
      <c r="J11" s="7">
        <v>149</v>
      </c>
      <c r="K11" s="7">
        <v>147</v>
      </c>
      <c r="L11" s="7">
        <v>150</v>
      </c>
      <c r="M11" s="7">
        <v>152</v>
      </c>
      <c r="N11" s="7">
        <v>134</v>
      </c>
      <c r="O11" s="7">
        <v>132</v>
      </c>
      <c r="P11" s="7">
        <v>133</v>
      </c>
      <c r="Q11" s="7">
        <v>137</v>
      </c>
      <c r="R11" s="7">
        <v>140</v>
      </c>
      <c r="S11" s="7">
        <v>142</v>
      </c>
      <c r="T11" s="7">
        <v>144</v>
      </c>
      <c r="U11" s="7">
        <v>147</v>
      </c>
      <c r="V11" s="7">
        <v>147</v>
      </c>
      <c r="W11" s="7">
        <v>146</v>
      </c>
      <c r="X11" s="7">
        <v>146</v>
      </c>
      <c r="Y11" s="7">
        <v>150</v>
      </c>
      <c r="Z11" s="7">
        <v>153</v>
      </c>
      <c r="AA11" s="7">
        <v>155</v>
      </c>
      <c r="AB11" s="7">
        <v>159</v>
      </c>
      <c r="AC11" s="7">
        <v>162</v>
      </c>
      <c r="AD11" s="7">
        <v>166</v>
      </c>
      <c r="AE11" s="7">
        <v>168</v>
      </c>
      <c r="AF11" s="7">
        <v>169</v>
      </c>
      <c r="AG11" s="7">
        <v>173</v>
      </c>
      <c r="AH11" s="7">
        <v>177</v>
      </c>
      <c r="AI11" s="7">
        <v>176</v>
      </c>
      <c r="AJ11" s="7">
        <v>174</v>
      </c>
      <c r="AK11" s="7">
        <v>169</v>
      </c>
      <c r="AL11" s="7">
        <v>162</v>
      </c>
      <c r="AM11" s="7">
        <v>159</v>
      </c>
      <c r="AN11" s="7">
        <v>159</v>
      </c>
      <c r="AO11" s="7">
        <v>156</v>
      </c>
      <c r="AP11" s="7">
        <v>155</v>
      </c>
      <c r="AQ11" s="7">
        <v>156</v>
      </c>
      <c r="AR11" s="7">
        <v>151</v>
      </c>
      <c r="AS11" s="7">
        <v>147</v>
      </c>
      <c r="AT11" s="7">
        <v>147</v>
      </c>
      <c r="AU11" s="7">
        <v>144</v>
      </c>
      <c r="AV11" s="7">
        <v>146</v>
      </c>
      <c r="AW11" s="7">
        <v>146</v>
      </c>
      <c r="AX11" s="7">
        <v>147</v>
      </c>
      <c r="AY11" s="7">
        <v>148</v>
      </c>
      <c r="AZ11" s="7">
        <v>149</v>
      </c>
      <c r="BA11" s="7">
        <v>150</v>
      </c>
      <c r="BB11" s="7">
        <v>150</v>
      </c>
      <c r="BC11" s="7">
        <v>153</v>
      </c>
      <c r="BD11" s="7">
        <v>155</v>
      </c>
      <c r="BE11" s="7">
        <v>160</v>
      </c>
      <c r="BF11" s="7">
        <v>161</v>
      </c>
      <c r="BG11" s="7">
        <v>162</v>
      </c>
      <c r="BH11" s="7">
        <v>165</v>
      </c>
      <c r="BI11" s="7">
        <v>165</v>
      </c>
      <c r="BJ11" s="7">
        <v>169</v>
      </c>
      <c r="BK11" s="7">
        <v>169</v>
      </c>
      <c r="BL11" s="7">
        <v>172</v>
      </c>
      <c r="BM11" s="7">
        <v>178</v>
      </c>
      <c r="BN11" s="7">
        <v>182</v>
      </c>
      <c r="BO11" s="7">
        <v>184</v>
      </c>
      <c r="BP11" s="7">
        <v>190</v>
      </c>
      <c r="BQ11" s="7">
        <v>197</v>
      </c>
      <c r="BR11" s="7">
        <v>197</v>
      </c>
      <c r="BS11" s="7">
        <v>194</v>
      </c>
    </row>
    <row r="12" spans="1:71" x14ac:dyDescent="0.2">
      <c r="A12" s="6" t="s">
        <v>193</v>
      </c>
      <c r="B12" s="7">
        <v>168</v>
      </c>
      <c r="C12" s="7">
        <v>173</v>
      </c>
      <c r="D12" s="7">
        <v>177</v>
      </c>
      <c r="E12" s="7">
        <v>177</v>
      </c>
      <c r="F12" s="7">
        <v>176</v>
      </c>
      <c r="G12" s="7">
        <v>180</v>
      </c>
      <c r="H12" s="7">
        <v>179</v>
      </c>
      <c r="I12" s="7">
        <v>184</v>
      </c>
      <c r="J12" s="7">
        <v>191</v>
      </c>
      <c r="K12" s="7">
        <v>192</v>
      </c>
      <c r="L12" s="7">
        <v>195</v>
      </c>
      <c r="M12" s="7">
        <v>203</v>
      </c>
      <c r="N12" s="7">
        <v>116</v>
      </c>
      <c r="O12" s="7">
        <v>115</v>
      </c>
      <c r="P12" s="7">
        <v>117</v>
      </c>
      <c r="Q12" s="7">
        <v>120</v>
      </c>
      <c r="R12" s="7">
        <v>122</v>
      </c>
      <c r="S12" s="7">
        <v>124</v>
      </c>
      <c r="T12" s="7">
        <v>126</v>
      </c>
      <c r="U12" s="7">
        <v>127</v>
      </c>
      <c r="V12" s="7">
        <v>127</v>
      </c>
      <c r="W12" s="7">
        <v>129</v>
      </c>
      <c r="X12" s="7">
        <v>130</v>
      </c>
      <c r="Y12" s="7">
        <v>136</v>
      </c>
      <c r="Z12" s="7">
        <v>144</v>
      </c>
      <c r="AA12" s="7">
        <v>145</v>
      </c>
      <c r="AB12" s="7">
        <v>151</v>
      </c>
      <c r="AC12" s="7">
        <v>158</v>
      </c>
      <c r="AD12" s="7">
        <v>157</v>
      </c>
      <c r="AE12" s="7">
        <v>160</v>
      </c>
      <c r="AF12" s="7">
        <v>166</v>
      </c>
      <c r="AG12" s="7">
        <v>167</v>
      </c>
      <c r="AH12" s="7">
        <v>168</v>
      </c>
      <c r="AI12" s="7">
        <v>166</v>
      </c>
      <c r="AJ12" s="7">
        <v>167</v>
      </c>
      <c r="AK12" s="7">
        <v>165</v>
      </c>
      <c r="AL12" s="7">
        <v>161</v>
      </c>
      <c r="AM12" s="7">
        <v>156</v>
      </c>
      <c r="AN12" s="7">
        <v>154</v>
      </c>
      <c r="AO12" s="7">
        <v>152</v>
      </c>
      <c r="AP12" s="7">
        <v>151</v>
      </c>
      <c r="AQ12" s="7">
        <v>151</v>
      </c>
      <c r="AR12" s="7">
        <v>147</v>
      </c>
      <c r="AS12" s="7">
        <v>144</v>
      </c>
      <c r="AT12" s="7">
        <v>145</v>
      </c>
      <c r="AU12" s="7">
        <v>144</v>
      </c>
      <c r="AV12" s="7">
        <v>141</v>
      </c>
      <c r="AW12" s="7">
        <v>141</v>
      </c>
      <c r="AX12" s="7">
        <v>140</v>
      </c>
      <c r="AY12" s="7">
        <v>139</v>
      </c>
      <c r="AZ12" s="7">
        <v>140</v>
      </c>
      <c r="BA12" s="7">
        <v>141</v>
      </c>
      <c r="BB12" s="7">
        <v>142</v>
      </c>
      <c r="BC12" s="7">
        <v>142</v>
      </c>
      <c r="BD12" s="7">
        <v>145</v>
      </c>
      <c r="BE12" s="7">
        <v>143</v>
      </c>
      <c r="BF12" s="7">
        <v>146</v>
      </c>
      <c r="BG12" s="7">
        <v>148</v>
      </c>
      <c r="BH12" s="7">
        <v>148</v>
      </c>
      <c r="BI12" s="7">
        <v>150</v>
      </c>
      <c r="BJ12" s="7">
        <v>156</v>
      </c>
      <c r="BK12" s="7">
        <v>154</v>
      </c>
      <c r="BL12" s="7">
        <v>161</v>
      </c>
      <c r="BM12" s="7">
        <v>163</v>
      </c>
      <c r="BN12" s="7">
        <v>161</v>
      </c>
      <c r="BO12" s="7">
        <v>162</v>
      </c>
      <c r="BP12" s="7">
        <v>166</v>
      </c>
      <c r="BQ12" s="7">
        <v>167</v>
      </c>
      <c r="BR12" s="7">
        <v>172</v>
      </c>
      <c r="BS12" s="7">
        <v>171</v>
      </c>
    </row>
    <row r="13" spans="1:71" x14ac:dyDescent="0.2">
      <c r="A13" s="6" t="s">
        <v>192</v>
      </c>
      <c r="B13" s="7">
        <v>172</v>
      </c>
      <c r="C13" s="7">
        <v>174</v>
      </c>
      <c r="D13" s="7">
        <v>170</v>
      </c>
      <c r="E13" s="7">
        <v>165</v>
      </c>
      <c r="F13" s="7">
        <v>159</v>
      </c>
      <c r="G13" s="7">
        <v>155</v>
      </c>
      <c r="H13" s="7">
        <v>152</v>
      </c>
      <c r="I13" s="7">
        <v>147</v>
      </c>
      <c r="J13" s="7">
        <v>146</v>
      </c>
      <c r="K13" s="7">
        <v>146</v>
      </c>
      <c r="L13" s="7">
        <v>148</v>
      </c>
      <c r="M13" s="7">
        <v>149</v>
      </c>
      <c r="N13" s="7">
        <v>117</v>
      </c>
      <c r="O13" s="7">
        <v>118</v>
      </c>
      <c r="P13" s="7">
        <v>121</v>
      </c>
      <c r="Q13" s="7">
        <v>124</v>
      </c>
      <c r="R13" s="7">
        <v>122</v>
      </c>
      <c r="S13" s="7">
        <v>125</v>
      </c>
      <c r="T13" s="7">
        <v>124</v>
      </c>
      <c r="U13" s="7">
        <v>125</v>
      </c>
      <c r="V13" s="7">
        <v>129</v>
      </c>
      <c r="W13" s="7">
        <v>131</v>
      </c>
      <c r="X13" s="7">
        <v>136</v>
      </c>
      <c r="Y13" s="7">
        <v>140</v>
      </c>
      <c r="Z13" s="7">
        <v>147</v>
      </c>
      <c r="AA13" s="7">
        <v>157</v>
      </c>
      <c r="AB13" s="7">
        <v>164</v>
      </c>
      <c r="AC13" s="7">
        <v>170</v>
      </c>
      <c r="AD13" s="7">
        <v>174</v>
      </c>
      <c r="AE13" s="7">
        <v>180</v>
      </c>
      <c r="AF13" s="7">
        <v>182</v>
      </c>
      <c r="AG13" s="7">
        <v>187</v>
      </c>
      <c r="AH13" s="7">
        <v>190</v>
      </c>
      <c r="AI13" s="7">
        <v>191</v>
      </c>
      <c r="AJ13" s="7">
        <v>202</v>
      </c>
      <c r="AK13" s="7">
        <v>205</v>
      </c>
      <c r="AL13" s="7">
        <v>203</v>
      </c>
      <c r="AM13" s="7">
        <v>204</v>
      </c>
      <c r="AN13" s="7">
        <v>191</v>
      </c>
      <c r="AO13" s="7">
        <v>178</v>
      </c>
      <c r="AP13" s="7">
        <v>175</v>
      </c>
      <c r="AQ13" s="7">
        <v>172</v>
      </c>
      <c r="AR13" s="7">
        <v>160</v>
      </c>
      <c r="AS13" s="7">
        <v>153</v>
      </c>
      <c r="AT13" s="7">
        <v>149</v>
      </c>
      <c r="AU13" s="7">
        <v>144</v>
      </c>
      <c r="AV13" s="7">
        <v>143</v>
      </c>
      <c r="AW13" s="7">
        <v>139</v>
      </c>
      <c r="AX13" s="7">
        <v>131</v>
      </c>
      <c r="AY13" s="7">
        <v>130</v>
      </c>
      <c r="AZ13" s="7">
        <v>126</v>
      </c>
      <c r="BA13" s="7">
        <v>126</v>
      </c>
      <c r="BB13" s="7">
        <v>128</v>
      </c>
      <c r="BC13" s="7">
        <v>128</v>
      </c>
      <c r="BD13" s="7">
        <v>130</v>
      </c>
      <c r="BE13" s="7">
        <v>126</v>
      </c>
      <c r="BF13" s="7">
        <v>126</v>
      </c>
      <c r="BG13" s="7">
        <v>126</v>
      </c>
      <c r="BH13" s="7">
        <v>127</v>
      </c>
      <c r="BI13" s="7">
        <v>132</v>
      </c>
      <c r="BJ13" s="7">
        <v>136</v>
      </c>
      <c r="BK13" s="7">
        <v>139</v>
      </c>
      <c r="BL13" s="7">
        <v>142</v>
      </c>
      <c r="BM13" s="7">
        <v>142</v>
      </c>
      <c r="BN13" s="7">
        <v>143</v>
      </c>
      <c r="BO13" s="7">
        <v>141</v>
      </c>
      <c r="BP13" s="7">
        <v>140</v>
      </c>
      <c r="BQ13" s="7">
        <v>143</v>
      </c>
      <c r="BR13" s="7">
        <v>144</v>
      </c>
      <c r="BS13" s="7">
        <v>144</v>
      </c>
    </row>
    <row r="14" spans="1:71" x14ac:dyDescent="0.2">
      <c r="A14" s="6" t="s">
        <v>196</v>
      </c>
      <c r="B14" s="7">
        <v>116</v>
      </c>
      <c r="C14" s="7">
        <v>123</v>
      </c>
      <c r="D14" s="7">
        <v>112</v>
      </c>
      <c r="E14" s="7">
        <v>121</v>
      </c>
      <c r="F14" s="7">
        <v>145</v>
      </c>
      <c r="G14" s="7">
        <v>141</v>
      </c>
      <c r="H14" s="7">
        <v>138</v>
      </c>
      <c r="I14" s="7">
        <v>146</v>
      </c>
      <c r="J14" s="7">
        <v>139</v>
      </c>
      <c r="K14" s="7">
        <v>131</v>
      </c>
      <c r="L14" s="7">
        <v>130</v>
      </c>
      <c r="M14" s="7">
        <v>135</v>
      </c>
      <c r="N14" s="7">
        <v>140</v>
      </c>
      <c r="O14" s="7">
        <v>128</v>
      </c>
      <c r="P14" s="7">
        <v>112</v>
      </c>
      <c r="Q14" s="7">
        <v>117</v>
      </c>
      <c r="R14" s="7">
        <v>126</v>
      </c>
      <c r="S14" s="7">
        <v>142</v>
      </c>
      <c r="T14" s="7">
        <v>151</v>
      </c>
      <c r="U14" s="7">
        <v>133</v>
      </c>
      <c r="V14" s="7">
        <v>138</v>
      </c>
      <c r="W14" s="7">
        <v>144</v>
      </c>
      <c r="X14" s="7">
        <v>141</v>
      </c>
      <c r="Y14" s="7">
        <v>137</v>
      </c>
      <c r="Z14" s="7">
        <v>122</v>
      </c>
      <c r="AA14" s="7">
        <v>122</v>
      </c>
      <c r="AB14" s="7">
        <v>101</v>
      </c>
      <c r="AC14" s="7">
        <v>102</v>
      </c>
      <c r="AD14" s="7">
        <v>109</v>
      </c>
      <c r="AE14" s="7">
        <v>118</v>
      </c>
      <c r="AF14" s="7">
        <v>116</v>
      </c>
      <c r="AG14" s="7">
        <v>119</v>
      </c>
      <c r="AH14" s="7">
        <v>111</v>
      </c>
      <c r="AI14" s="7">
        <v>114</v>
      </c>
      <c r="AJ14" s="7">
        <v>102</v>
      </c>
      <c r="AK14" s="7">
        <v>114</v>
      </c>
      <c r="AL14" s="7">
        <v>123</v>
      </c>
      <c r="AM14" s="7">
        <v>110</v>
      </c>
      <c r="AN14" s="7">
        <v>108</v>
      </c>
      <c r="AO14" s="7">
        <v>103</v>
      </c>
      <c r="AP14" s="7">
        <v>102</v>
      </c>
      <c r="AQ14" s="7">
        <v>95</v>
      </c>
      <c r="AR14" s="7">
        <v>98</v>
      </c>
      <c r="AS14" s="7">
        <v>93</v>
      </c>
      <c r="AT14" s="7">
        <v>90</v>
      </c>
      <c r="AU14" s="7">
        <v>96</v>
      </c>
      <c r="AV14" s="7">
        <v>86</v>
      </c>
      <c r="AW14" s="7">
        <v>101</v>
      </c>
      <c r="AX14" s="7">
        <v>103</v>
      </c>
      <c r="AY14" s="7">
        <v>99</v>
      </c>
      <c r="AZ14" s="7">
        <v>88</v>
      </c>
      <c r="BA14" s="7">
        <v>99</v>
      </c>
      <c r="BB14" s="7">
        <v>93</v>
      </c>
      <c r="BC14" s="7">
        <v>84</v>
      </c>
      <c r="BD14" s="7">
        <v>81</v>
      </c>
      <c r="BE14" s="7">
        <v>75</v>
      </c>
      <c r="BF14" s="7">
        <v>85</v>
      </c>
      <c r="BG14" s="7">
        <v>87</v>
      </c>
      <c r="BH14" s="7">
        <v>93</v>
      </c>
      <c r="BI14" s="7">
        <v>99</v>
      </c>
      <c r="BJ14" s="7">
        <v>93</v>
      </c>
      <c r="BK14" s="7">
        <v>87</v>
      </c>
      <c r="BL14" s="7">
        <v>83</v>
      </c>
      <c r="BM14" s="7">
        <v>99</v>
      </c>
      <c r="BN14" s="7">
        <v>91</v>
      </c>
      <c r="BO14" s="7">
        <v>95</v>
      </c>
      <c r="BP14" s="7">
        <v>94</v>
      </c>
      <c r="BQ14" s="7">
        <v>102</v>
      </c>
      <c r="BR14" s="7">
        <v>101</v>
      </c>
      <c r="BS14" s="7">
        <v>91</v>
      </c>
    </row>
    <row r="15" spans="1:71" x14ac:dyDescent="0.2">
      <c r="A15" s="6" t="s">
        <v>197</v>
      </c>
      <c r="B15" s="7">
        <v>69</v>
      </c>
      <c r="C15" s="7">
        <v>70</v>
      </c>
      <c r="D15" s="7">
        <v>67</v>
      </c>
      <c r="E15" s="7">
        <v>69</v>
      </c>
      <c r="F15" s="7">
        <v>70</v>
      </c>
      <c r="G15" s="7">
        <v>70</v>
      </c>
      <c r="H15" s="7">
        <v>72</v>
      </c>
      <c r="I15" s="7">
        <v>74</v>
      </c>
      <c r="J15" s="7">
        <v>75</v>
      </c>
      <c r="K15" s="7">
        <v>78</v>
      </c>
      <c r="L15" s="7">
        <v>79</v>
      </c>
      <c r="M15" s="7">
        <v>76</v>
      </c>
      <c r="N15" s="7">
        <v>66</v>
      </c>
      <c r="O15" s="7">
        <v>71</v>
      </c>
      <c r="P15" s="7">
        <v>76</v>
      </c>
      <c r="Q15" s="7">
        <v>65</v>
      </c>
      <c r="R15" s="7">
        <v>69</v>
      </c>
      <c r="S15" s="7">
        <v>71</v>
      </c>
      <c r="T15" s="7">
        <v>74</v>
      </c>
      <c r="U15" s="7">
        <v>74</v>
      </c>
      <c r="V15" s="7">
        <v>81</v>
      </c>
      <c r="W15" s="7">
        <v>85</v>
      </c>
      <c r="X15" s="7">
        <v>87</v>
      </c>
      <c r="Y15" s="7">
        <v>86</v>
      </c>
      <c r="Z15" s="7">
        <v>89</v>
      </c>
      <c r="AA15" s="7">
        <v>92</v>
      </c>
      <c r="AB15" s="7">
        <v>93</v>
      </c>
      <c r="AC15" s="7">
        <v>95</v>
      </c>
      <c r="AD15" s="7">
        <v>94</v>
      </c>
      <c r="AE15" s="7">
        <v>95</v>
      </c>
      <c r="AF15" s="7">
        <v>91</v>
      </c>
      <c r="AG15" s="7">
        <v>92</v>
      </c>
      <c r="AH15" s="7">
        <v>83</v>
      </c>
      <c r="AI15" s="7">
        <v>83</v>
      </c>
      <c r="AJ15" s="7">
        <v>82</v>
      </c>
      <c r="AK15" s="7">
        <v>79</v>
      </c>
      <c r="AL15" s="7">
        <v>79</v>
      </c>
      <c r="AM15" s="7">
        <v>73</v>
      </c>
      <c r="AN15" s="7">
        <v>74</v>
      </c>
      <c r="AO15" s="7">
        <v>67</v>
      </c>
      <c r="AP15" s="7">
        <v>70</v>
      </c>
      <c r="AQ15" s="7">
        <v>68</v>
      </c>
      <c r="AR15" s="7">
        <v>64</v>
      </c>
      <c r="AS15" s="7">
        <v>61</v>
      </c>
      <c r="AT15" s="7">
        <v>62</v>
      </c>
      <c r="AU15" s="7">
        <v>58</v>
      </c>
      <c r="AV15" s="7">
        <v>61</v>
      </c>
      <c r="AW15" s="7">
        <v>59</v>
      </c>
      <c r="AX15" s="7">
        <v>57</v>
      </c>
      <c r="AY15" s="7">
        <v>55</v>
      </c>
      <c r="AZ15" s="7">
        <v>54</v>
      </c>
      <c r="BA15" s="7">
        <v>55</v>
      </c>
      <c r="BB15" s="7">
        <v>55</v>
      </c>
      <c r="BC15" s="7">
        <v>53</v>
      </c>
      <c r="BD15" s="7">
        <v>50</v>
      </c>
      <c r="BE15" s="7">
        <v>48</v>
      </c>
      <c r="BF15" s="7">
        <v>51</v>
      </c>
      <c r="BG15" s="7">
        <v>53</v>
      </c>
      <c r="BH15" s="7">
        <v>52</v>
      </c>
      <c r="BI15" s="7">
        <v>53</v>
      </c>
      <c r="BJ15" s="7">
        <v>54</v>
      </c>
      <c r="BK15" s="7">
        <v>52</v>
      </c>
      <c r="BL15" s="7">
        <v>51</v>
      </c>
      <c r="BM15" s="7">
        <v>50</v>
      </c>
      <c r="BN15" s="7">
        <v>51</v>
      </c>
      <c r="BO15" s="7">
        <v>52</v>
      </c>
      <c r="BP15" s="7">
        <v>53</v>
      </c>
      <c r="BQ15" s="7">
        <v>54</v>
      </c>
      <c r="BR15" s="7">
        <v>56</v>
      </c>
      <c r="BS15" s="7">
        <v>58</v>
      </c>
    </row>
    <row r="16" spans="1:71" x14ac:dyDescent="0.2">
      <c r="A16" s="6" t="s">
        <v>195</v>
      </c>
      <c r="B16" s="7">
        <v>88</v>
      </c>
      <c r="C16" s="7">
        <v>92</v>
      </c>
      <c r="D16" s="7">
        <v>87</v>
      </c>
      <c r="E16" s="7">
        <v>92</v>
      </c>
      <c r="F16" s="7">
        <v>93</v>
      </c>
      <c r="G16" s="7">
        <v>89</v>
      </c>
      <c r="H16" s="7">
        <v>87</v>
      </c>
      <c r="I16" s="7">
        <v>42</v>
      </c>
      <c r="J16" s="7">
        <v>46</v>
      </c>
      <c r="K16" s="7">
        <v>47</v>
      </c>
      <c r="L16" s="7">
        <v>47</v>
      </c>
      <c r="M16" s="7">
        <v>58</v>
      </c>
      <c r="N16" s="7">
        <v>55</v>
      </c>
      <c r="O16" s="7">
        <v>59</v>
      </c>
      <c r="P16" s="7">
        <v>60</v>
      </c>
      <c r="Q16" s="7">
        <v>48</v>
      </c>
      <c r="R16" s="7">
        <v>52</v>
      </c>
      <c r="S16" s="7">
        <v>59</v>
      </c>
      <c r="T16" s="7">
        <v>50</v>
      </c>
      <c r="U16" s="7">
        <v>48</v>
      </c>
      <c r="V16" s="7">
        <v>63</v>
      </c>
      <c r="W16" s="7">
        <v>51</v>
      </c>
      <c r="X16" s="7">
        <v>52</v>
      </c>
      <c r="Y16" s="7">
        <v>57</v>
      </c>
      <c r="Z16" s="7">
        <v>80</v>
      </c>
      <c r="AA16" s="7">
        <v>64</v>
      </c>
      <c r="AB16" s="7">
        <v>63</v>
      </c>
      <c r="AC16" s="7">
        <v>32</v>
      </c>
      <c r="AD16" s="7">
        <v>34</v>
      </c>
      <c r="AE16" s="7">
        <v>36</v>
      </c>
      <c r="AF16" s="7">
        <v>34</v>
      </c>
      <c r="AG16" s="7">
        <v>36</v>
      </c>
      <c r="AH16" s="7">
        <v>34</v>
      </c>
      <c r="AI16" s="7">
        <v>32</v>
      </c>
      <c r="AJ16" s="7">
        <v>32</v>
      </c>
      <c r="AK16" s="7">
        <v>33</v>
      </c>
      <c r="AL16" s="7">
        <v>35</v>
      </c>
      <c r="AM16" s="7">
        <v>33</v>
      </c>
      <c r="AN16" s="7">
        <v>31</v>
      </c>
      <c r="AO16" s="7">
        <v>34</v>
      </c>
      <c r="AP16" s="7">
        <v>35</v>
      </c>
      <c r="AQ16" s="7">
        <v>31</v>
      </c>
      <c r="AR16" s="7">
        <v>43</v>
      </c>
      <c r="AS16" s="7">
        <v>32</v>
      </c>
      <c r="AT16" s="7">
        <v>35</v>
      </c>
      <c r="AU16" s="7">
        <v>27</v>
      </c>
      <c r="AV16" s="7">
        <v>30</v>
      </c>
      <c r="AW16" s="7">
        <v>25</v>
      </c>
      <c r="AX16" s="7">
        <v>29</v>
      </c>
      <c r="AY16" s="7">
        <v>28</v>
      </c>
      <c r="AZ16" s="7">
        <v>27</v>
      </c>
      <c r="BA16" s="7">
        <v>27</v>
      </c>
      <c r="BB16" s="7">
        <v>31</v>
      </c>
      <c r="BC16" s="7">
        <v>25</v>
      </c>
      <c r="BD16" s="7">
        <v>23</v>
      </c>
      <c r="BE16" s="7">
        <v>25</v>
      </c>
      <c r="BF16" s="7">
        <v>24</v>
      </c>
      <c r="BG16" s="7">
        <v>26</v>
      </c>
      <c r="BH16" s="7">
        <v>24</v>
      </c>
      <c r="BI16" s="7">
        <v>31</v>
      </c>
      <c r="BJ16" s="7">
        <v>25</v>
      </c>
      <c r="BK16" s="7">
        <v>22</v>
      </c>
      <c r="BL16" s="7">
        <v>23</v>
      </c>
      <c r="BM16" s="7">
        <v>21</v>
      </c>
      <c r="BN16" s="7">
        <v>24</v>
      </c>
      <c r="BO16" s="7">
        <v>26</v>
      </c>
      <c r="BP16" s="7">
        <v>25</v>
      </c>
      <c r="BQ16" s="7">
        <v>22</v>
      </c>
      <c r="BR16" s="7">
        <v>29</v>
      </c>
      <c r="BS16" s="7">
        <v>25</v>
      </c>
    </row>
    <row r="17" spans="1:71" x14ac:dyDescent="0.2">
      <c r="A17" s="6" t="s">
        <v>198</v>
      </c>
      <c r="B17" s="7">
        <v>18</v>
      </c>
      <c r="C17" s="7">
        <v>19</v>
      </c>
      <c r="D17" s="7">
        <v>19</v>
      </c>
      <c r="E17" s="7">
        <v>19</v>
      </c>
      <c r="F17" s="7">
        <v>18</v>
      </c>
      <c r="G17" s="7">
        <v>18</v>
      </c>
      <c r="H17" s="7">
        <v>19</v>
      </c>
      <c r="I17" s="7">
        <v>20</v>
      </c>
      <c r="J17" s="7">
        <v>20</v>
      </c>
      <c r="K17" s="7">
        <v>19</v>
      </c>
      <c r="L17" s="7">
        <v>21</v>
      </c>
      <c r="M17" s="7">
        <v>20</v>
      </c>
      <c r="N17" s="7">
        <v>19</v>
      </c>
      <c r="O17" s="7">
        <v>21</v>
      </c>
      <c r="P17" s="7">
        <v>20</v>
      </c>
      <c r="Q17" s="7">
        <v>20</v>
      </c>
      <c r="R17" s="7">
        <v>20</v>
      </c>
      <c r="S17" s="7">
        <v>21</v>
      </c>
      <c r="T17" s="7">
        <v>21</v>
      </c>
      <c r="U17" s="7">
        <v>20</v>
      </c>
      <c r="V17" s="7">
        <v>21</v>
      </c>
      <c r="W17" s="7">
        <v>21</v>
      </c>
      <c r="X17" s="7">
        <v>22</v>
      </c>
      <c r="Y17" s="7">
        <v>23</v>
      </c>
      <c r="Z17" s="7">
        <v>25</v>
      </c>
      <c r="AA17" s="7">
        <v>26</v>
      </c>
      <c r="AB17" s="7">
        <v>27</v>
      </c>
      <c r="AC17" s="7">
        <v>30</v>
      </c>
      <c r="AD17" s="7">
        <v>29</v>
      </c>
      <c r="AE17" s="7">
        <v>30</v>
      </c>
      <c r="AF17" s="7">
        <v>30</v>
      </c>
      <c r="AG17" s="7">
        <v>31</v>
      </c>
      <c r="AH17" s="7">
        <v>30</v>
      </c>
      <c r="AI17" s="7">
        <v>28</v>
      </c>
      <c r="AJ17" s="7">
        <v>27</v>
      </c>
      <c r="AK17" s="7">
        <v>27</v>
      </c>
      <c r="AL17" s="7">
        <v>27</v>
      </c>
      <c r="AM17" s="7">
        <v>27</v>
      </c>
      <c r="AN17" s="7">
        <v>27</v>
      </c>
      <c r="AO17" s="7">
        <v>27</v>
      </c>
      <c r="AP17" s="7">
        <v>28</v>
      </c>
      <c r="AQ17" s="7">
        <v>26</v>
      </c>
      <c r="AR17" s="7">
        <v>24</v>
      </c>
      <c r="AS17" s="7">
        <v>25</v>
      </c>
      <c r="AT17" s="7">
        <v>23</v>
      </c>
      <c r="AU17" s="7">
        <v>23</v>
      </c>
      <c r="AV17" s="7">
        <v>23</v>
      </c>
      <c r="AW17" s="7">
        <v>23</v>
      </c>
      <c r="AX17" s="7">
        <v>22</v>
      </c>
      <c r="AY17" s="7">
        <v>23</v>
      </c>
      <c r="AZ17" s="7">
        <v>23</v>
      </c>
      <c r="BA17" s="7">
        <v>24</v>
      </c>
      <c r="BB17" s="7">
        <v>24</v>
      </c>
      <c r="BC17" s="7">
        <v>23</v>
      </c>
      <c r="BD17" s="7">
        <v>23</v>
      </c>
      <c r="BE17" s="7">
        <v>23</v>
      </c>
      <c r="BF17" s="7">
        <v>23</v>
      </c>
      <c r="BG17" s="7">
        <v>23</v>
      </c>
      <c r="BH17" s="7">
        <v>24</v>
      </c>
      <c r="BI17" s="7">
        <v>25</v>
      </c>
      <c r="BJ17" s="7">
        <v>23</v>
      </c>
      <c r="BK17" s="7">
        <v>24</v>
      </c>
      <c r="BL17" s="7">
        <v>24</v>
      </c>
      <c r="BM17" s="7">
        <v>23</v>
      </c>
      <c r="BN17" s="7">
        <v>24</v>
      </c>
      <c r="BO17" s="7">
        <v>24</v>
      </c>
      <c r="BP17" s="7">
        <v>25</v>
      </c>
      <c r="BQ17" s="7">
        <v>25</v>
      </c>
      <c r="BR17" s="7">
        <v>23</v>
      </c>
      <c r="BS17" s="7">
        <v>22</v>
      </c>
    </row>
    <row r="18" spans="1:71" x14ac:dyDescent="0.2">
      <c r="A18" s="6" t="s">
        <v>152</v>
      </c>
      <c r="B18" s="7">
        <v>19997</v>
      </c>
      <c r="C18" s="7">
        <v>20520</v>
      </c>
      <c r="D18" s="7">
        <v>19726</v>
      </c>
      <c r="E18" s="7">
        <v>20663</v>
      </c>
      <c r="F18" s="7">
        <v>20741</v>
      </c>
      <c r="G18" s="7">
        <v>20521</v>
      </c>
      <c r="H18" s="7">
        <v>20683</v>
      </c>
      <c r="I18" s="7">
        <v>20793</v>
      </c>
      <c r="J18" s="7">
        <v>21207</v>
      </c>
      <c r="K18" s="7">
        <v>21603</v>
      </c>
      <c r="L18" s="7">
        <v>21868</v>
      </c>
      <c r="M18" s="7">
        <v>20666</v>
      </c>
      <c r="N18" s="7">
        <v>18252</v>
      </c>
      <c r="O18" s="7">
        <v>19532</v>
      </c>
      <c r="P18" s="7">
        <v>20313</v>
      </c>
      <c r="Q18" s="7">
        <v>20691</v>
      </c>
      <c r="R18" s="7">
        <v>21535</v>
      </c>
      <c r="S18" s="7">
        <v>22357</v>
      </c>
      <c r="T18" s="7">
        <v>21871</v>
      </c>
      <c r="U18" s="7">
        <v>21556</v>
      </c>
      <c r="V18" s="7">
        <v>23321</v>
      </c>
      <c r="W18" s="7">
        <v>24031</v>
      </c>
      <c r="X18" s="7">
        <v>24018</v>
      </c>
      <c r="Y18" s="7">
        <v>24482</v>
      </c>
      <c r="Z18" s="7">
        <v>24917</v>
      </c>
      <c r="AA18" s="7">
        <v>25738</v>
      </c>
      <c r="AB18" s="7">
        <v>25957</v>
      </c>
      <c r="AC18" s="7">
        <v>26194</v>
      </c>
      <c r="AD18" s="7">
        <v>26406</v>
      </c>
      <c r="AE18" s="7">
        <v>26907</v>
      </c>
      <c r="AF18" s="7">
        <v>26076</v>
      </c>
      <c r="AG18" s="7">
        <v>27016</v>
      </c>
      <c r="AH18" s="7">
        <v>26474</v>
      </c>
      <c r="AI18" s="7">
        <v>26913</v>
      </c>
      <c r="AJ18" s="7">
        <v>25697</v>
      </c>
      <c r="AK18" s="7">
        <v>25124</v>
      </c>
      <c r="AL18" s="7">
        <v>25254</v>
      </c>
      <c r="AM18" s="7">
        <v>23560</v>
      </c>
      <c r="AN18" s="7">
        <v>23375</v>
      </c>
      <c r="AO18" s="7">
        <v>21789</v>
      </c>
      <c r="AP18" s="7">
        <v>22990</v>
      </c>
      <c r="AQ18" s="7">
        <v>22184</v>
      </c>
      <c r="AR18" s="7">
        <v>20558</v>
      </c>
      <c r="AS18" s="7">
        <v>21283</v>
      </c>
      <c r="AT18" s="7">
        <v>22344</v>
      </c>
      <c r="AU18" s="7">
        <v>21349</v>
      </c>
      <c r="AV18" s="7">
        <v>22512</v>
      </c>
      <c r="AW18" s="7">
        <v>21927</v>
      </c>
      <c r="AX18" s="7">
        <v>22353</v>
      </c>
      <c r="AY18" s="7">
        <v>22486</v>
      </c>
      <c r="AZ18" s="7">
        <v>22239</v>
      </c>
      <c r="BA18" s="7">
        <v>23098</v>
      </c>
      <c r="BB18" s="7">
        <v>23625</v>
      </c>
      <c r="BC18" s="7">
        <v>23106</v>
      </c>
      <c r="BD18" s="7">
        <v>22234</v>
      </c>
      <c r="BE18" s="7">
        <v>21618</v>
      </c>
      <c r="BF18" s="7">
        <v>23107</v>
      </c>
      <c r="BG18" s="7">
        <v>24036</v>
      </c>
      <c r="BH18" s="7">
        <v>24087</v>
      </c>
      <c r="BI18" s="7">
        <v>24868</v>
      </c>
      <c r="BJ18" s="7">
        <v>25480</v>
      </c>
      <c r="BK18" s="7">
        <v>24593</v>
      </c>
      <c r="BL18" s="7">
        <v>25373</v>
      </c>
      <c r="BM18" s="7">
        <v>25706</v>
      </c>
      <c r="BN18" s="7">
        <v>26090</v>
      </c>
      <c r="BO18" s="7">
        <v>26548</v>
      </c>
      <c r="BP18" s="7">
        <v>26926</v>
      </c>
      <c r="BQ18" s="7">
        <v>26448</v>
      </c>
      <c r="BR18" s="7">
        <v>27360</v>
      </c>
      <c r="BS18" s="7">
        <v>26406</v>
      </c>
    </row>
    <row r="19" spans="1:71" x14ac:dyDescent="0.2">
      <c r="A19" s="2" t="s">
        <v>160</v>
      </c>
    </row>
  </sheetData>
  <hyperlinks>
    <hyperlink ref="A19" location="Notes!A1" display="Return to Notes" xr:uid="{00000000-0004-0000-13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6600"/>
  </sheetPr>
  <dimension ref="A1:BT19"/>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ColWidth="8.83203125" defaultRowHeight="15" x14ac:dyDescent="0.2"/>
  <cols>
    <col min="1" max="1" width="25.6640625" customWidth="1"/>
    <col min="2" max="72" width="14.6640625" style="3" customWidth="1"/>
  </cols>
  <sheetData>
    <row r="1" spans="1:71" x14ac:dyDescent="0.2">
      <c r="A1" s="4" t="s">
        <v>210</v>
      </c>
      <c r="B1" s="5">
        <v>43525</v>
      </c>
      <c r="C1" s="5">
        <v>43556</v>
      </c>
      <c r="D1" s="5">
        <v>43586</v>
      </c>
      <c r="E1" s="5">
        <v>43617</v>
      </c>
      <c r="F1" s="5">
        <v>43647</v>
      </c>
      <c r="G1" s="5">
        <v>43678</v>
      </c>
      <c r="H1" s="5">
        <v>43709</v>
      </c>
      <c r="I1" s="5">
        <v>43739</v>
      </c>
      <c r="J1" s="5">
        <v>43770</v>
      </c>
      <c r="K1" s="5">
        <v>43800</v>
      </c>
      <c r="L1" s="5">
        <v>43831</v>
      </c>
      <c r="M1" s="5">
        <v>43862</v>
      </c>
      <c r="N1" s="5">
        <v>43891</v>
      </c>
      <c r="O1" s="5">
        <v>43922</v>
      </c>
      <c r="P1" s="5">
        <v>43952</v>
      </c>
      <c r="Q1" s="5">
        <v>43983</v>
      </c>
      <c r="R1" s="5">
        <v>44013</v>
      </c>
      <c r="S1" s="5">
        <v>44044</v>
      </c>
      <c r="T1" s="5">
        <v>44075</v>
      </c>
      <c r="U1" s="5">
        <v>44105</v>
      </c>
      <c r="V1" s="5">
        <v>44136</v>
      </c>
      <c r="W1" s="5">
        <v>44166</v>
      </c>
      <c r="X1" s="5">
        <v>44197</v>
      </c>
      <c r="Y1" s="5">
        <v>44228</v>
      </c>
      <c r="Z1" s="5">
        <v>44256</v>
      </c>
      <c r="AA1" s="5">
        <v>44287</v>
      </c>
      <c r="AB1" s="5">
        <v>44317</v>
      </c>
      <c r="AC1" s="5">
        <v>44348</v>
      </c>
      <c r="AD1" s="5">
        <v>44378</v>
      </c>
      <c r="AE1" s="5">
        <v>44409</v>
      </c>
      <c r="AF1" s="5">
        <v>44440</v>
      </c>
      <c r="AG1" s="5">
        <v>44470</v>
      </c>
      <c r="AH1" s="5">
        <v>44501</v>
      </c>
      <c r="AI1" s="5">
        <v>44531</v>
      </c>
      <c r="AJ1" s="5">
        <v>44562</v>
      </c>
      <c r="AK1" s="5">
        <v>44593</v>
      </c>
      <c r="AL1" s="5">
        <v>44621</v>
      </c>
      <c r="AM1" s="5">
        <v>44652</v>
      </c>
      <c r="AN1" s="5">
        <v>44682</v>
      </c>
      <c r="AO1" s="5">
        <v>44713</v>
      </c>
      <c r="AP1" s="5">
        <v>44743</v>
      </c>
      <c r="AQ1" s="5">
        <v>44774</v>
      </c>
      <c r="AR1" s="5">
        <v>44805</v>
      </c>
      <c r="AS1" s="5">
        <v>44835</v>
      </c>
      <c r="AT1" s="5">
        <v>44866</v>
      </c>
      <c r="AU1" s="5">
        <v>44896</v>
      </c>
      <c r="AV1" s="5">
        <v>44927</v>
      </c>
      <c r="AW1" s="5">
        <v>44958</v>
      </c>
      <c r="AX1" s="5">
        <v>44986</v>
      </c>
      <c r="AY1" s="5">
        <v>45017</v>
      </c>
      <c r="AZ1" s="5">
        <v>45047</v>
      </c>
      <c r="BA1" s="5">
        <v>45078</v>
      </c>
      <c r="BB1" s="5">
        <v>45108</v>
      </c>
      <c r="BC1" s="5">
        <v>45139</v>
      </c>
      <c r="BD1" s="5">
        <v>45170</v>
      </c>
      <c r="BE1" s="5">
        <v>45200</v>
      </c>
      <c r="BF1" s="5">
        <v>45231</v>
      </c>
      <c r="BG1" s="5">
        <v>45261</v>
      </c>
      <c r="BH1" s="5">
        <v>45292</v>
      </c>
      <c r="BI1" s="5">
        <v>45323</v>
      </c>
      <c r="BJ1" s="5">
        <v>45352</v>
      </c>
      <c r="BK1" s="5">
        <v>45383</v>
      </c>
      <c r="BL1" s="5">
        <v>45413</v>
      </c>
      <c r="BM1" s="5">
        <v>45444</v>
      </c>
      <c r="BN1" s="5">
        <v>45474</v>
      </c>
      <c r="BO1" s="5">
        <v>45505</v>
      </c>
      <c r="BP1" s="5">
        <v>45536</v>
      </c>
      <c r="BQ1" s="5">
        <v>45566</v>
      </c>
      <c r="BR1" s="5">
        <v>45597</v>
      </c>
      <c r="BS1" s="5">
        <v>45627</v>
      </c>
    </row>
    <row r="2" spans="1:71" x14ac:dyDescent="0.2">
      <c r="A2" s="6" t="s">
        <v>184</v>
      </c>
      <c r="B2" s="3">
        <v>4901</v>
      </c>
      <c r="C2" s="3">
        <v>4891</v>
      </c>
      <c r="D2" s="3">
        <v>4895</v>
      </c>
      <c r="E2" s="3">
        <v>4894</v>
      </c>
      <c r="F2" s="3">
        <v>4878</v>
      </c>
      <c r="G2" s="3">
        <v>4856</v>
      </c>
      <c r="H2" s="3">
        <v>4834</v>
      </c>
      <c r="I2" s="3">
        <v>4830</v>
      </c>
      <c r="J2" s="3">
        <v>4808</v>
      </c>
      <c r="K2" s="3">
        <v>4813</v>
      </c>
      <c r="L2" s="3">
        <v>4818</v>
      </c>
      <c r="M2" s="3">
        <v>4807</v>
      </c>
      <c r="N2" s="3">
        <v>5409</v>
      </c>
      <c r="O2" s="3">
        <v>5386</v>
      </c>
      <c r="P2" s="3">
        <v>5370</v>
      </c>
      <c r="Q2" s="3">
        <v>5341</v>
      </c>
      <c r="R2" s="3">
        <v>5330</v>
      </c>
      <c r="S2" s="3">
        <v>5296</v>
      </c>
      <c r="T2" s="3">
        <v>5254</v>
      </c>
      <c r="U2" s="3">
        <v>5243</v>
      </c>
      <c r="V2" s="3">
        <v>5209</v>
      </c>
      <c r="W2" s="3">
        <v>5191</v>
      </c>
      <c r="X2" s="3">
        <v>5185</v>
      </c>
      <c r="Y2" s="3">
        <v>5170</v>
      </c>
      <c r="Z2" s="3">
        <v>5167</v>
      </c>
      <c r="AA2" s="3">
        <v>5134</v>
      </c>
      <c r="AB2" s="3">
        <v>5128</v>
      </c>
      <c r="AC2" s="3">
        <v>5133</v>
      </c>
      <c r="AD2" s="3">
        <v>5135</v>
      </c>
      <c r="AE2" s="3">
        <v>5133</v>
      </c>
      <c r="AF2" s="3">
        <v>5123</v>
      </c>
      <c r="AG2" s="3">
        <v>5130</v>
      </c>
      <c r="AH2" s="3">
        <v>5121</v>
      </c>
      <c r="AI2" s="3">
        <v>5151</v>
      </c>
      <c r="AJ2" s="3">
        <v>5150</v>
      </c>
      <c r="AK2" s="3">
        <v>5134</v>
      </c>
      <c r="AL2" s="3">
        <v>5134</v>
      </c>
      <c r="AM2" s="3">
        <v>5139</v>
      </c>
      <c r="AN2" s="3">
        <v>5142</v>
      </c>
      <c r="AO2" s="3">
        <v>5118</v>
      </c>
      <c r="AP2" s="3">
        <v>5115</v>
      </c>
      <c r="AQ2" s="3">
        <v>5105</v>
      </c>
      <c r="AR2" s="3">
        <v>5111</v>
      </c>
      <c r="AS2" s="3">
        <v>5101</v>
      </c>
      <c r="AT2" s="3">
        <v>5094</v>
      </c>
      <c r="AU2" s="3">
        <v>5084</v>
      </c>
      <c r="AV2" s="3">
        <v>5094</v>
      </c>
      <c r="AW2" s="3">
        <v>5077</v>
      </c>
      <c r="AX2" s="3">
        <v>5080</v>
      </c>
      <c r="AY2" s="3">
        <v>5055</v>
      </c>
      <c r="AZ2" s="3">
        <v>5048</v>
      </c>
      <c r="BA2" s="3">
        <v>5044</v>
      </c>
      <c r="BB2" s="3">
        <v>5041</v>
      </c>
      <c r="BC2" s="3">
        <v>5026</v>
      </c>
      <c r="BD2" s="3">
        <v>5017</v>
      </c>
      <c r="BE2" s="3">
        <v>5001</v>
      </c>
      <c r="BF2" s="3">
        <v>4988</v>
      </c>
      <c r="BG2" s="3">
        <v>4978</v>
      </c>
      <c r="BH2" s="3">
        <v>4978</v>
      </c>
      <c r="BI2" s="3">
        <v>4964</v>
      </c>
      <c r="BJ2" s="3">
        <v>4953</v>
      </c>
      <c r="BK2" s="3">
        <v>4942</v>
      </c>
      <c r="BL2" s="3">
        <v>4935</v>
      </c>
      <c r="BM2" s="3">
        <v>4938</v>
      </c>
      <c r="BN2" s="3">
        <v>4929</v>
      </c>
      <c r="BO2" s="3">
        <v>4896</v>
      </c>
      <c r="BP2" s="3">
        <v>4885</v>
      </c>
      <c r="BQ2" s="3">
        <v>4832</v>
      </c>
      <c r="BR2" s="3">
        <v>4867</v>
      </c>
      <c r="BS2" s="3">
        <v>4847</v>
      </c>
    </row>
    <row r="3" spans="1:71" x14ac:dyDescent="0.2">
      <c r="A3" s="6" t="s">
        <v>185</v>
      </c>
      <c r="B3" s="3">
        <v>2068</v>
      </c>
      <c r="C3" s="3">
        <v>2058</v>
      </c>
      <c r="D3" s="3">
        <v>2032</v>
      </c>
      <c r="E3" s="3">
        <v>2014</v>
      </c>
      <c r="F3" s="3">
        <v>2012</v>
      </c>
      <c r="G3" s="3">
        <v>2015</v>
      </c>
      <c r="H3" s="3">
        <v>2004</v>
      </c>
      <c r="I3" s="3">
        <v>1994</v>
      </c>
      <c r="J3" s="3">
        <v>1951</v>
      </c>
      <c r="K3" s="3">
        <v>1943</v>
      </c>
      <c r="L3" s="3">
        <v>1950</v>
      </c>
      <c r="M3" s="3">
        <v>1945</v>
      </c>
      <c r="N3" s="3">
        <v>2185</v>
      </c>
      <c r="O3" s="3">
        <v>2197</v>
      </c>
      <c r="P3" s="3">
        <v>2174</v>
      </c>
      <c r="Q3" s="3">
        <v>2160</v>
      </c>
      <c r="R3" s="3">
        <v>2141</v>
      </c>
      <c r="S3" s="3">
        <v>2129</v>
      </c>
      <c r="T3" s="3">
        <v>2096</v>
      </c>
      <c r="U3" s="3">
        <v>2109</v>
      </c>
      <c r="V3" s="3">
        <v>2105</v>
      </c>
      <c r="W3" s="3">
        <v>2100</v>
      </c>
      <c r="X3" s="3">
        <v>2082</v>
      </c>
      <c r="Y3" s="3">
        <v>2082</v>
      </c>
      <c r="Z3" s="3">
        <v>2093</v>
      </c>
      <c r="AA3" s="3">
        <v>2081</v>
      </c>
      <c r="AB3" s="3">
        <v>2083</v>
      </c>
      <c r="AC3" s="3">
        <v>2084</v>
      </c>
      <c r="AD3" s="3">
        <v>2067</v>
      </c>
      <c r="AE3" s="3">
        <v>2061</v>
      </c>
      <c r="AF3" s="3">
        <v>2057</v>
      </c>
      <c r="AG3" s="3">
        <v>2050</v>
      </c>
      <c r="AH3" s="3">
        <v>2058</v>
      </c>
      <c r="AI3" s="3">
        <v>2063</v>
      </c>
      <c r="AJ3" s="3">
        <v>2040</v>
      </c>
      <c r="AK3" s="3">
        <v>2065</v>
      </c>
      <c r="AL3" s="3">
        <v>2074</v>
      </c>
      <c r="AM3" s="3">
        <v>2051</v>
      </c>
      <c r="AN3" s="3">
        <v>2065</v>
      </c>
      <c r="AO3" s="3">
        <v>2040</v>
      </c>
      <c r="AP3" s="3">
        <v>2047</v>
      </c>
      <c r="AQ3" s="3">
        <v>2027</v>
      </c>
      <c r="AR3" s="3">
        <v>2017</v>
      </c>
      <c r="AS3" s="3">
        <v>2052</v>
      </c>
      <c r="AT3" s="3">
        <v>2047</v>
      </c>
      <c r="AU3" s="3">
        <v>2020</v>
      </c>
      <c r="AV3" s="3">
        <v>2017</v>
      </c>
      <c r="AW3" s="3">
        <v>2002</v>
      </c>
      <c r="AX3" s="3">
        <v>2017</v>
      </c>
      <c r="AY3" s="3">
        <v>2024</v>
      </c>
      <c r="AZ3" s="3">
        <v>2001</v>
      </c>
      <c r="BA3" s="3">
        <v>1997</v>
      </c>
      <c r="BB3" s="3">
        <v>1991</v>
      </c>
      <c r="BC3" s="3">
        <v>1975</v>
      </c>
      <c r="BD3" s="3">
        <v>1992</v>
      </c>
      <c r="BE3" s="3">
        <v>1933</v>
      </c>
      <c r="BF3" s="3">
        <v>1917</v>
      </c>
      <c r="BG3" s="3">
        <v>1888</v>
      </c>
      <c r="BH3" s="3">
        <v>1889</v>
      </c>
      <c r="BI3" s="3">
        <v>1875</v>
      </c>
      <c r="BJ3" s="3">
        <v>1873</v>
      </c>
      <c r="BK3" s="3">
        <v>1868</v>
      </c>
      <c r="BL3" s="3">
        <v>1886</v>
      </c>
      <c r="BM3" s="3">
        <v>1859</v>
      </c>
      <c r="BN3" s="3">
        <v>1875</v>
      </c>
      <c r="BO3" s="3">
        <v>1856</v>
      </c>
      <c r="BP3" s="3">
        <v>1864</v>
      </c>
      <c r="BQ3" s="3">
        <v>1859</v>
      </c>
      <c r="BR3" s="3">
        <v>1868</v>
      </c>
      <c r="BS3" s="3">
        <v>1859</v>
      </c>
    </row>
    <row r="4" spans="1:71" x14ac:dyDescent="0.2">
      <c r="A4" s="6" t="s">
        <v>186</v>
      </c>
      <c r="B4" s="3">
        <v>1743</v>
      </c>
      <c r="C4" s="3">
        <v>1744</v>
      </c>
      <c r="D4" s="3">
        <v>1761</v>
      </c>
      <c r="E4" s="3">
        <v>1742</v>
      </c>
      <c r="F4" s="3">
        <v>1750</v>
      </c>
      <c r="G4" s="3">
        <v>1726</v>
      </c>
      <c r="H4" s="3">
        <v>1738</v>
      </c>
      <c r="I4" s="3">
        <v>1728</v>
      </c>
      <c r="J4" s="3">
        <v>1725</v>
      </c>
      <c r="K4" s="3">
        <v>1704</v>
      </c>
      <c r="L4" s="3">
        <v>1711</v>
      </c>
      <c r="M4" s="3">
        <v>1711</v>
      </c>
      <c r="N4" s="3">
        <v>1836</v>
      </c>
      <c r="O4" s="3">
        <v>1825</v>
      </c>
      <c r="P4" s="3">
        <v>1830</v>
      </c>
      <c r="Q4" s="3">
        <v>1834</v>
      </c>
      <c r="R4" s="3">
        <v>1833</v>
      </c>
      <c r="S4" s="3">
        <v>1822</v>
      </c>
      <c r="T4" s="3">
        <v>1827</v>
      </c>
      <c r="U4" s="3">
        <v>1829</v>
      </c>
      <c r="V4" s="3">
        <v>1810</v>
      </c>
      <c r="W4" s="3">
        <v>1802</v>
      </c>
      <c r="X4" s="3">
        <v>1785</v>
      </c>
      <c r="Y4" s="3">
        <v>1779</v>
      </c>
      <c r="Z4" s="3">
        <v>1782</v>
      </c>
      <c r="AA4" s="3">
        <v>1782</v>
      </c>
      <c r="AB4" s="3">
        <v>1781</v>
      </c>
      <c r="AC4" s="3">
        <v>1781</v>
      </c>
      <c r="AD4" s="3">
        <v>1768</v>
      </c>
      <c r="AE4" s="3">
        <v>1761</v>
      </c>
      <c r="AF4" s="3">
        <v>1765</v>
      </c>
      <c r="AG4" s="3">
        <v>1755</v>
      </c>
      <c r="AH4" s="3">
        <v>1755</v>
      </c>
      <c r="AI4" s="3">
        <v>1745</v>
      </c>
      <c r="AJ4" s="3">
        <v>1746</v>
      </c>
      <c r="AK4" s="3">
        <v>1742</v>
      </c>
      <c r="AL4" s="3">
        <v>1737</v>
      </c>
      <c r="AM4" s="3">
        <v>1731</v>
      </c>
      <c r="AN4" s="3">
        <v>1731</v>
      </c>
      <c r="AO4" s="3">
        <v>1723</v>
      </c>
      <c r="AP4" s="3">
        <v>1717</v>
      </c>
      <c r="AQ4" s="3">
        <v>1717</v>
      </c>
      <c r="AR4" s="3">
        <v>1716</v>
      </c>
      <c r="AS4" s="3">
        <v>1716</v>
      </c>
      <c r="AT4" s="3">
        <v>1714</v>
      </c>
      <c r="AU4" s="3">
        <v>1714</v>
      </c>
      <c r="AV4" s="3">
        <v>1715</v>
      </c>
      <c r="AW4" s="3">
        <v>1714</v>
      </c>
      <c r="AX4" s="3">
        <v>1709</v>
      </c>
      <c r="AY4" s="3">
        <v>1701</v>
      </c>
      <c r="AZ4" s="3">
        <v>1706</v>
      </c>
      <c r="BA4" s="3">
        <v>1701</v>
      </c>
      <c r="BB4" s="3">
        <v>1697</v>
      </c>
      <c r="BC4" s="3">
        <v>1697</v>
      </c>
      <c r="BD4" s="3">
        <v>1687</v>
      </c>
      <c r="BE4" s="3">
        <v>1685</v>
      </c>
      <c r="BF4" s="3">
        <v>1672</v>
      </c>
      <c r="BG4" s="3">
        <v>1666</v>
      </c>
      <c r="BH4" s="3">
        <v>1664</v>
      </c>
      <c r="BI4" s="3">
        <v>1655</v>
      </c>
      <c r="BJ4" s="3">
        <v>1648</v>
      </c>
      <c r="BK4" s="3">
        <v>1640</v>
      </c>
      <c r="BL4" s="3">
        <v>1636</v>
      </c>
      <c r="BM4" s="3">
        <v>1622</v>
      </c>
      <c r="BN4" s="3">
        <v>1618</v>
      </c>
      <c r="BO4" s="3">
        <v>1609</v>
      </c>
      <c r="BP4" s="3">
        <v>1612</v>
      </c>
      <c r="BQ4" s="3">
        <v>1611</v>
      </c>
      <c r="BR4" s="3">
        <v>1609</v>
      </c>
      <c r="BS4" s="3">
        <v>1611</v>
      </c>
    </row>
    <row r="5" spans="1:71" x14ac:dyDescent="0.2">
      <c r="A5" s="6" t="s">
        <v>188</v>
      </c>
      <c r="B5" s="3">
        <v>1054</v>
      </c>
      <c r="C5" s="3">
        <v>1047</v>
      </c>
      <c r="D5" s="3">
        <v>1060</v>
      </c>
      <c r="E5" s="3">
        <v>1049</v>
      </c>
      <c r="F5" s="3">
        <v>1053</v>
      </c>
      <c r="G5" s="3">
        <v>1037</v>
      </c>
      <c r="H5" s="3">
        <v>1049</v>
      </c>
      <c r="I5" s="3">
        <v>1056</v>
      </c>
      <c r="J5" s="3">
        <v>1052</v>
      </c>
      <c r="K5" s="3">
        <v>1055</v>
      </c>
      <c r="L5" s="3">
        <v>1056</v>
      </c>
      <c r="M5" s="3">
        <v>1063</v>
      </c>
      <c r="N5" s="3">
        <v>1106</v>
      </c>
      <c r="O5" s="3">
        <v>1071</v>
      </c>
      <c r="P5" s="3">
        <v>1066</v>
      </c>
      <c r="Q5" s="3">
        <v>1069</v>
      </c>
      <c r="R5" s="3">
        <v>1057</v>
      </c>
      <c r="S5" s="3">
        <v>1054</v>
      </c>
      <c r="T5" s="3">
        <v>1057</v>
      </c>
      <c r="U5" s="3">
        <v>1057</v>
      </c>
      <c r="V5" s="3">
        <v>1043</v>
      </c>
      <c r="W5" s="3">
        <v>1044</v>
      </c>
      <c r="X5" s="3">
        <v>1044</v>
      </c>
      <c r="Y5" s="3">
        <v>1035</v>
      </c>
      <c r="Z5" s="3">
        <v>1036</v>
      </c>
      <c r="AA5" s="3">
        <v>1030</v>
      </c>
      <c r="AB5" s="3">
        <v>1020</v>
      </c>
      <c r="AC5" s="3">
        <v>1013</v>
      </c>
      <c r="AD5" s="3">
        <v>1011</v>
      </c>
      <c r="AE5" s="3">
        <v>1006</v>
      </c>
      <c r="AF5" s="3">
        <v>1016</v>
      </c>
      <c r="AG5" s="3">
        <v>1012</v>
      </c>
      <c r="AH5" s="3">
        <v>1012</v>
      </c>
      <c r="AI5" s="3">
        <v>999</v>
      </c>
      <c r="AJ5" s="3">
        <v>1008</v>
      </c>
      <c r="AK5" s="3">
        <v>1008</v>
      </c>
      <c r="AL5" s="3">
        <v>998</v>
      </c>
      <c r="AM5" s="3">
        <v>997</v>
      </c>
      <c r="AN5" s="3">
        <v>1011</v>
      </c>
      <c r="AO5" s="3">
        <v>1014</v>
      </c>
      <c r="AP5" s="3">
        <v>1021</v>
      </c>
      <c r="AQ5" s="3">
        <v>1010</v>
      </c>
      <c r="AR5" s="3">
        <v>1025</v>
      </c>
      <c r="AS5" s="3">
        <v>1018</v>
      </c>
      <c r="AT5" s="3">
        <v>1034</v>
      </c>
      <c r="AU5" s="3">
        <v>1028</v>
      </c>
      <c r="AV5" s="3">
        <v>1021</v>
      </c>
      <c r="AW5" s="3">
        <v>1024</v>
      </c>
      <c r="AX5" s="3">
        <v>1032</v>
      </c>
      <c r="AY5" s="3">
        <v>1020</v>
      </c>
      <c r="AZ5" s="3">
        <v>1035</v>
      </c>
      <c r="BA5" s="3">
        <v>1034</v>
      </c>
      <c r="BB5" s="3">
        <v>1035</v>
      </c>
      <c r="BC5" s="3">
        <v>1037</v>
      </c>
      <c r="BD5" s="3">
        <v>1035</v>
      </c>
      <c r="BE5" s="3">
        <v>1040</v>
      </c>
      <c r="BF5" s="3">
        <v>1036</v>
      </c>
      <c r="BG5" s="3">
        <v>1030</v>
      </c>
      <c r="BH5" s="3">
        <v>1030</v>
      </c>
      <c r="BI5" s="3">
        <v>1020</v>
      </c>
      <c r="BJ5" s="3">
        <v>1025</v>
      </c>
      <c r="BK5" s="3">
        <v>1021</v>
      </c>
      <c r="BL5" s="3">
        <v>1016</v>
      </c>
      <c r="BM5" s="3">
        <v>1009</v>
      </c>
      <c r="BN5" s="3">
        <v>1007</v>
      </c>
      <c r="BO5" s="3">
        <v>1006</v>
      </c>
      <c r="BP5" s="3">
        <v>1010</v>
      </c>
      <c r="BQ5" s="3">
        <v>1010</v>
      </c>
      <c r="BR5" s="3">
        <v>1012</v>
      </c>
      <c r="BS5" s="3">
        <v>1012</v>
      </c>
    </row>
    <row r="6" spans="1:71" x14ac:dyDescent="0.2">
      <c r="A6" s="6" t="s">
        <v>187</v>
      </c>
      <c r="B6" s="3">
        <v>1322</v>
      </c>
      <c r="C6" s="3">
        <v>1298</v>
      </c>
      <c r="D6" s="3">
        <v>1340</v>
      </c>
      <c r="E6" s="3">
        <v>1310</v>
      </c>
      <c r="F6" s="3">
        <v>1296</v>
      </c>
      <c r="G6" s="3">
        <v>1323</v>
      </c>
      <c r="H6" s="3">
        <v>1317</v>
      </c>
      <c r="I6" s="3">
        <v>1297</v>
      </c>
      <c r="J6" s="3">
        <v>1286</v>
      </c>
      <c r="K6" s="3">
        <v>1257</v>
      </c>
      <c r="L6" s="3">
        <v>1274</v>
      </c>
      <c r="M6" s="3">
        <v>1308</v>
      </c>
      <c r="N6" s="3">
        <v>1363</v>
      </c>
      <c r="O6" s="3">
        <v>1317</v>
      </c>
      <c r="P6" s="3">
        <v>1323</v>
      </c>
      <c r="Q6" s="3">
        <v>1329</v>
      </c>
      <c r="R6" s="3">
        <v>1320</v>
      </c>
      <c r="S6" s="3">
        <v>1304</v>
      </c>
      <c r="T6" s="3">
        <v>1312</v>
      </c>
      <c r="U6" s="3">
        <v>1330</v>
      </c>
      <c r="V6" s="3">
        <v>1302</v>
      </c>
      <c r="W6" s="3">
        <v>1297</v>
      </c>
      <c r="X6" s="3">
        <v>1303</v>
      </c>
      <c r="Y6" s="3">
        <v>1296</v>
      </c>
      <c r="Z6" s="3">
        <v>1301</v>
      </c>
      <c r="AA6" s="3">
        <v>1291</v>
      </c>
      <c r="AB6" s="3">
        <v>1295</v>
      </c>
      <c r="AC6" s="3">
        <v>1315</v>
      </c>
      <c r="AD6" s="3">
        <v>1312</v>
      </c>
      <c r="AE6" s="3">
        <v>1300</v>
      </c>
      <c r="AF6" s="3">
        <v>1311</v>
      </c>
      <c r="AG6" s="3">
        <v>1294</v>
      </c>
      <c r="AH6" s="3">
        <v>1312</v>
      </c>
      <c r="AI6" s="3">
        <v>1332</v>
      </c>
      <c r="AJ6" s="3">
        <v>1334</v>
      </c>
      <c r="AK6" s="3">
        <v>1336</v>
      </c>
      <c r="AL6" s="3">
        <v>1333</v>
      </c>
      <c r="AM6" s="3">
        <v>1346</v>
      </c>
      <c r="AN6" s="3">
        <v>1347</v>
      </c>
      <c r="AO6" s="3">
        <v>1357</v>
      </c>
      <c r="AP6" s="3">
        <v>1350</v>
      </c>
      <c r="AQ6" s="3">
        <v>1369</v>
      </c>
      <c r="AR6" s="3">
        <v>1396</v>
      </c>
      <c r="AS6" s="3">
        <v>1376</v>
      </c>
      <c r="AT6" s="3">
        <v>1355</v>
      </c>
      <c r="AU6" s="3">
        <v>1404</v>
      </c>
      <c r="AV6" s="3">
        <v>1422</v>
      </c>
      <c r="AW6" s="3">
        <v>1420</v>
      </c>
      <c r="AX6" s="3">
        <v>1437</v>
      </c>
      <c r="AY6" s="3">
        <v>1437</v>
      </c>
      <c r="AZ6" s="3">
        <v>1410</v>
      </c>
      <c r="BA6" s="3">
        <v>1409</v>
      </c>
      <c r="BB6" s="3">
        <v>1413</v>
      </c>
      <c r="BC6" s="3">
        <v>1426</v>
      </c>
      <c r="BD6" s="3">
        <v>1438</v>
      </c>
      <c r="BE6" s="3">
        <v>1382</v>
      </c>
      <c r="BF6" s="3">
        <v>1342</v>
      </c>
      <c r="BG6" s="3">
        <v>1361</v>
      </c>
      <c r="BH6" s="3">
        <v>1410</v>
      </c>
      <c r="BI6" s="3">
        <v>1395</v>
      </c>
      <c r="BJ6" s="3">
        <v>1383</v>
      </c>
      <c r="BK6" s="3">
        <v>1376</v>
      </c>
      <c r="BL6" s="3">
        <v>1377</v>
      </c>
      <c r="BM6" s="3">
        <v>1339</v>
      </c>
      <c r="BN6" s="3">
        <v>1331</v>
      </c>
      <c r="BO6" s="3">
        <v>1344</v>
      </c>
      <c r="BP6" s="3">
        <v>1305</v>
      </c>
      <c r="BQ6" s="3">
        <v>1289</v>
      </c>
      <c r="BR6" s="3">
        <v>1308</v>
      </c>
      <c r="BS6" s="3">
        <v>1310</v>
      </c>
    </row>
    <row r="7" spans="1:71" x14ac:dyDescent="0.2">
      <c r="A7" s="6" t="s">
        <v>189</v>
      </c>
      <c r="B7" s="3">
        <v>594</v>
      </c>
      <c r="C7" s="3">
        <v>596</v>
      </c>
      <c r="D7" s="3">
        <v>599</v>
      </c>
      <c r="E7" s="3">
        <v>599</v>
      </c>
      <c r="F7" s="3">
        <v>597</v>
      </c>
      <c r="G7" s="3">
        <v>596</v>
      </c>
      <c r="H7" s="3">
        <v>597</v>
      </c>
      <c r="I7" s="3">
        <v>600</v>
      </c>
      <c r="J7" s="3">
        <v>601</v>
      </c>
      <c r="K7" s="3">
        <v>601</v>
      </c>
      <c r="L7" s="3">
        <v>604</v>
      </c>
      <c r="M7" s="3">
        <v>603</v>
      </c>
      <c r="N7" s="3">
        <v>647</v>
      </c>
      <c r="O7" s="3">
        <v>645</v>
      </c>
      <c r="P7" s="3">
        <v>639</v>
      </c>
      <c r="Q7" s="3">
        <v>641</v>
      </c>
      <c r="R7" s="3">
        <v>640</v>
      </c>
      <c r="S7" s="3">
        <v>639</v>
      </c>
      <c r="T7" s="3">
        <v>638</v>
      </c>
      <c r="U7" s="3">
        <v>646</v>
      </c>
      <c r="V7" s="3">
        <v>636</v>
      </c>
      <c r="W7" s="3">
        <v>637</v>
      </c>
      <c r="X7" s="3">
        <v>632</v>
      </c>
      <c r="Y7" s="3">
        <v>633</v>
      </c>
      <c r="Z7" s="3">
        <v>630</v>
      </c>
      <c r="AA7" s="3">
        <v>627</v>
      </c>
      <c r="AB7" s="3">
        <v>629</v>
      </c>
      <c r="AC7" s="3">
        <v>623</v>
      </c>
      <c r="AD7" s="3">
        <v>624</v>
      </c>
      <c r="AE7" s="3">
        <v>623</v>
      </c>
      <c r="AF7" s="3">
        <v>619</v>
      </c>
      <c r="AG7" s="3">
        <v>619</v>
      </c>
      <c r="AH7" s="3">
        <v>618</v>
      </c>
      <c r="AI7" s="3">
        <v>616</v>
      </c>
      <c r="AJ7" s="3">
        <v>615</v>
      </c>
      <c r="AK7" s="3">
        <v>612</v>
      </c>
      <c r="AL7" s="3">
        <v>619</v>
      </c>
      <c r="AM7" s="3">
        <v>624</v>
      </c>
      <c r="AN7" s="3">
        <v>624</v>
      </c>
      <c r="AO7" s="3">
        <v>628</v>
      </c>
      <c r="AP7" s="3">
        <v>626</v>
      </c>
      <c r="AQ7" s="3">
        <v>624</v>
      </c>
      <c r="AR7" s="3">
        <v>618</v>
      </c>
      <c r="AS7" s="3">
        <v>624</v>
      </c>
      <c r="AT7" s="3">
        <v>627</v>
      </c>
      <c r="AU7" s="3">
        <v>622</v>
      </c>
      <c r="AV7" s="3">
        <v>611</v>
      </c>
      <c r="AW7" s="3">
        <v>612</v>
      </c>
      <c r="AX7" s="3">
        <v>612</v>
      </c>
      <c r="AY7" s="3">
        <v>607</v>
      </c>
      <c r="AZ7" s="3">
        <v>606</v>
      </c>
      <c r="BA7" s="3">
        <v>602</v>
      </c>
      <c r="BB7" s="3">
        <v>598</v>
      </c>
      <c r="BC7" s="3">
        <v>597</v>
      </c>
      <c r="BD7" s="3">
        <v>593</v>
      </c>
      <c r="BE7" s="3">
        <v>591</v>
      </c>
      <c r="BF7" s="3">
        <v>589</v>
      </c>
      <c r="BG7" s="3">
        <v>588</v>
      </c>
      <c r="BH7" s="3">
        <v>587</v>
      </c>
      <c r="BI7" s="3">
        <v>585</v>
      </c>
      <c r="BJ7" s="3">
        <v>582</v>
      </c>
      <c r="BK7" s="3">
        <v>583</v>
      </c>
      <c r="BL7" s="3">
        <v>580</v>
      </c>
      <c r="BM7" s="3">
        <v>578</v>
      </c>
      <c r="BN7" s="3">
        <v>571</v>
      </c>
      <c r="BO7" s="3">
        <v>570</v>
      </c>
      <c r="BP7" s="3">
        <v>570</v>
      </c>
      <c r="BQ7" s="3">
        <v>569</v>
      </c>
      <c r="BR7" s="3">
        <v>569</v>
      </c>
      <c r="BS7" s="3">
        <v>572</v>
      </c>
    </row>
    <row r="8" spans="1:71" x14ac:dyDescent="0.2">
      <c r="A8" s="6" t="s">
        <v>190</v>
      </c>
      <c r="B8" s="3">
        <v>1477</v>
      </c>
      <c r="C8" s="3">
        <v>1475</v>
      </c>
      <c r="D8" s="3">
        <v>1526</v>
      </c>
      <c r="E8" s="3">
        <v>1415</v>
      </c>
      <c r="F8" s="3">
        <v>1427</v>
      </c>
      <c r="G8" s="3">
        <v>1468</v>
      </c>
      <c r="H8" s="3">
        <v>1464</v>
      </c>
      <c r="I8" s="3">
        <v>1491</v>
      </c>
      <c r="J8" s="3">
        <v>1538</v>
      </c>
      <c r="K8" s="3">
        <v>1398</v>
      </c>
      <c r="L8" s="3">
        <v>1452</v>
      </c>
      <c r="M8" s="3">
        <v>1524</v>
      </c>
      <c r="N8" s="3">
        <v>2181</v>
      </c>
      <c r="O8" s="3">
        <v>2143</v>
      </c>
      <c r="P8" s="3">
        <v>2009</v>
      </c>
      <c r="Q8" s="3">
        <v>1890</v>
      </c>
      <c r="R8" s="3">
        <v>1792</v>
      </c>
      <c r="S8" s="3">
        <v>1687</v>
      </c>
      <c r="T8" s="3">
        <v>1665</v>
      </c>
      <c r="U8" s="3">
        <v>1655</v>
      </c>
      <c r="V8" s="3">
        <v>1599</v>
      </c>
      <c r="W8" s="3">
        <v>1568</v>
      </c>
      <c r="X8" s="3">
        <v>1703</v>
      </c>
      <c r="Y8" s="3">
        <v>1678</v>
      </c>
      <c r="Z8" s="3">
        <v>1667</v>
      </c>
      <c r="AA8" s="3">
        <v>1664</v>
      </c>
      <c r="AB8" s="3">
        <v>1621</v>
      </c>
      <c r="AC8" s="3">
        <v>1612</v>
      </c>
      <c r="AD8" s="3">
        <v>1580</v>
      </c>
      <c r="AE8" s="3">
        <v>1554</v>
      </c>
      <c r="AF8" s="3">
        <v>1621</v>
      </c>
      <c r="AG8" s="3">
        <v>1584</v>
      </c>
      <c r="AH8" s="3">
        <v>1626</v>
      </c>
      <c r="AI8" s="3">
        <v>1472</v>
      </c>
      <c r="AJ8" s="3">
        <v>1584</v>
      </c>
      <c r="AK8" s="3">
        <v>1650</v>
      </c>
      <c r="AL8" s="3">
        <v>1750</v>
      </c>
      <c r="AM8" s="3">
        <v>1917</v>
      </c>
      <c r="AN8" s="3">
        <v>1774</v>
      </c>
      <c r="AO8" s="3">
        <v>1881</v>
      </c>
      <c r="AP8" s="3">
        <v>1818</v>
      </c>
      <c r="AQ8" s="3">
        <v>1845</v>
      </c>
      <c r="AR8" s="3">
        <v>1890</v>
      </c>
      <c r="AS8" s="3">
        <v>1777</v>
      </c>
      <c r="AT8" s="3">
        <v>1647</v>
      </c>
      <c r="AU8" s="3">
        <v>1606</v>
      </c>
      <c r="AV8" s="3">
        <v>1607</v>
      </c>
      <c r="AW8" s="3">
        <v>1619</v>
      </c>
      <c r="AX8" s="3">
        <v>1579</v>
      </c>
      <c r="AY8" s="3">
        <v>1577</v>
      </c>
      <c r="AZ8" s="3">
        <v>1499</v>
      </c>
      <c r="BA8" s="3">
        <v>1461</v>
      </c>
      <c r="BB8" s="3">
        <v>1412</v>
      </c>
      <c r="BC8" s="3">
        <v>1380</v>
      </c>
      <c r="BD8" s="3">
        <v>1464</v>
      </c>
      <c r="BE8" s="3">
        <v>1456</v>
      </c>
      <c r="BF8" s="3">
        <v>1391</v>
      </c>
      <c r="BG8" s="3">
        <v>1266</v>
      </c>
      <c r="BH8" s="3">
        <v>1353</v>
      </c>
      <c r="BI8" s="3">
        <v>1367</v>
      </c>
      <c r="BJ8" s="3">
        <v>1331</v>
      </c>
      <c r="BK8" s="3">
        <v>1333</v>
      </c>
      <c r="BL8" s="3">
        <v>1252</v>
      </c>
      <c r="BM8" s="3">
        <v>1237</v>
      </c>
      <c r="BN8" s="3">
        <v>1196</v>
      </c>
      <c r="BO8" s="3">
        <v>1176</v>
      </c>
      <c r="BP8" s="3">
        <v>1216</v>
      </c>
      <c r="BQ8" s="3">
        <v>1242</v>
      </c>
      <c r="BR8" s="3">
        <v>1219</v>
      </c>
      <c r="BS8" s="3">
        <v>1191</v>
      </c>
    </row>
    <row r="9" spans="1:71" x14ac:dyDescent="0.2">
      <c r="A9" s="6" t="s">
        <v>191</v>
      </c>
      <c r="B9" s="3">
        <v>532</v>
      </c>
      <c r="C9" s="3">
        <v>501</v>
      </c>
      <c r="D9" s="3">
        <v>509</v>
      </c>
      <c r="E9" s="3">
        <v>522</v>
      </c>
      <c r="F9" s="3">
        <v>518</v>
      </c>
      <c r="G9" s="3">
        <v>506</v>
      </c>
      <c r="H9" s="3">
        <v>498</v>
      </c>
      <c r="I9" s="3">
        <v>483</v>
      </c>
      <c r="J9" s="3">
        <v>477</v>
      </c>
      <c r="K9" s="3">
        <v>490</v>
      </c>
      <c r="L9" s="3">
        <v>488</v>
      </c>
      <c r="M9" s="3">
        <v>475</v>
      </c>
      <c r="N9" s="3">
        <v>452</v>
      </c>
      <c r="O9" s="3">
        <v>430</v>
      </c>
      <c r="P9" s="3">
        <v>436</v>
      </c>
      <c r="Q9" s="3">
        <v>457</v>
      </c>
      <c r="R9" s="3">
        <v>457</v>
      </c>
      <c r="S9" s="3">
        <v>467</v>
      </c>
      <c r="T9" s="3">
        <v>468</v>
      </c>
      <c r="U9" s="3">
        <v>469</v>
      </c>
      <c r="V9" s="3">
        <v>463</v>
      </c>
      <c r="W9" s="3">
        <v>482</v>
      </c>
      <c r="X9" s="3">
        <v>487</v>
      </c>
      <c r="Y9" s="3">
        <v>469</v>
      </c>
      <c r="Z9" s="3">
        <v>445</v>
      </c>
      <c r="AA9" s="3">
        <v>445</v>
      </c>
      <c r="AB9" s="3">
        <v>450</v>
      </c>
      <c r="AC9" s="3">
        <v>449</v>
      </c>
      <c r="AD9" s="3">
        <v>446</v>
      </c>
      <c r="AE9" s="3">
        <v>445</v>
      </c>
      <c r="AF9" s="3">
        <v>432</v>
      </c>
      <c r="AG9" s="3">
        <v>427</v>
      </c>
      <c r="AH9" s="3">
        <v>426</v>
      </c>
      <c r="AI9" s="3">
        <v>431</v>
      </c>
      <c r="AJ9" s="3">
        <v>427</v>
      </c>
      <c r="AK9" s="3">
        <v>413</v>
      </c>
      <c r="AL9" s="3">
        <v>407</v>
      </c>
      <c r="AM9" s="3">
        <v>393</v>
      </c>
      <c r="AN9" s="3">
        <v>392</v>
      </c>
      <c r="AO9" s="3">
        <v>379</v>
      </c>
      <c r="AP9" s="3">
        <v>383</v>
      </c>
      <c r="AQ9" s="3">
        <v>370</v>
      </c>
      <c r="AR9" s="3">
        <v>373</v>
      </c>
      <c r="AS9" s="3">
        <v>380</v>
      </c>
      <c r="AT9" s="3">
        <v>388</v>
      </c>
      <c r="AU9" s="3">
        <v>384</v>
      </c>
      <c r="AV9" s="3">
        <v>378</v>
      </c>
      <c r="AW9" s="3">
        <v>384</v>
      </c>
      <c r="AX9" s="3">
        <v>381</v>
      </c>
      <c r="AY9" s="3">
        <v>366</v>
      </c>
      <c r="AZ9" s="3">
        <v>362</v>
      </c>
      <c r="BA9" s="3">
        <v>364</v>
      </c>
      <c r="BB9" s="3">
        <v>363</v>
      </c>
      <c r="BC9" s="3">
        <v>364</v>
      </c>
      <c r="BD9" s="3">
        <v>356</v>
      </c>
      <c r="BE9" s="3">
        <v>350</v>
      </c>
      <c r="BF9" s="3">
        <v>345</v>
      </c>
      <c r="BG9" s="3">
        <v>341</v>
      </c>
      <c r="BH9" s="3">
        <v>352</v>
      </c>
      <c r="BI9" s="3">
        <v>349</v>
      </c>
      <c r="BJ9" s="3">
        <v>347</v>
      </c>
      <c r="BK9" s="3">
        <v>341</v>
      </c>
      <c r="BL9" s="3">
        <v>344</v>
      </c>
      <c r="BM9" s="3">
        <v>338</v>
      </c>
      <c r="BN9" s="3">
        <v>338</v>
      </c>
      <c r="BO9" s="3">
        <v>333</v>
      </c>
      <c r="BP9" s="3">
        <v>333</v>
      </c>
      <c r="BQ9" s="3">
        <v>344</v>
      </c>
      <c r="BR9" s="3">
        <v>350</v>
      </c>
      <c r="BS9" s="3">
        <v>345</v>
      </c>
    </row>
    <row r="10" spans="1:71" x14ac:dyDescent="0.2">
      <c r="A10" s="6" t="s">
        <v>204</v>
      </c>
      <c r="B10" s="3">
        <v>794</v>
      </c>
      <c r="C10" s="3">
        <v>775</v>
      </c>
      <c r="D10" s="3">
        <v>797</v>
      </c>
      <c r="E10" s="3">
        <v>984</v>
      </c>
      <c r="F10" s="3">
        <v>964</v>
      </c>
      <c r="G10" s="3">
        <v>1021</v>
      </c>
      <c r="H10" s="3">
        <v>967</v>
      </c>
      <c r="I10" s="3">
        <v>659</v>
      </c>
      <c r="J10" s="3">
        <v>639</v>
      </c>
      <c r="K10" s="3">
        <v>620</v>
      </c>
      <c r="L10" s="3">
        <v>689</v>
      </c>
      <c r="M10" s="3">
        <v>743</v>
      </c>
      <c r="N10" s="3">
        <v>1123</v>
      </c>
      <c r="O10" s="3">
        <v>999</v>
      </c>
      <c r="P10" s="3">
        <v>913</v>
      </c>
      <c r="Q10" s="3">
        <v>860</v>
      </c>
      <c r="R10" s="3">
        <v>845</v>
      </c>
      <c r="S10" s="3">
        <v>847</v>
      </c>
      <c r="T10" s="3">
        <v>807</v>
      </c>
      <c r="U10" s="3">
        <v>785</v>
      </c>
      <c r="V10" s="3">
        <v>764</v>
      </c>
      <c r="W10" s="3">
        <v>791</v>
      </c>
      <c r="X10" s="3">
        <v>811</v>
      </c>
      <c r="Y10" s="3">
        <v>824</v>
      </c>
      <c r="Z10" s="3">
        <v>842</v>
      </c>
      <c r="AA10" s="3">
        <v>815</v>
      </c>
      <c r="AB10" s="3">
        <v>763</v>
      </c>
      <c r="AC10" s="3">
        <v>742</v>
      </c>
      <c r="AD10" s="3">
        <v>762</v>
      </c>
      <c r="AE10" s="3">
        <v>758</v>
      </c>
      <c r="AF10" s="3">
        <v>767</v>
      </c>
      <c r="AG10" s="3">
        <v>743</v>
      </c>
      <c r="AH10" s="3">
        <v>771</v>
      </c>
      <c r="AI10" s="3">
        <v>694</v>
      </c>
      <c r="AJ10" s="3">
        <v>763</v>
      </c>
      <c r="AK10" s="3">
        <v>782</v>
      </c>
      <c r="AL10" s="3">
        <v>782</v>
      </c>
      <c r="AM10" s="3">
        <v>878</v>
      </c>
      <c r="AN10" s="3">
        <v>804</v>
      </c>
      <c r="AO10" s="3">
        <v>879</v>
      </c>
      <c r="AP10" s="3">
        <v>830</v>
      </c>
      <c r="AQ10" s="3">
        <v>840</v>
      </c>
      <c r="AR10" s="3">
        <v>954</v>
      </c>
      <c r="AS10" s="3">
        <v>872</v>
      </c>
      <c r="AT10" s="3">
        <v>816</v>
      </c>
      <c r="AU10" s="3">
        <v>807</v>
      </c>
      <c r="AV10" s="3">
        <v>761</v>
      </c>
      <c r="AW10" s="3">
        <v>740</v>
      </c>
      <c r="AX10" s="3">
        <v>726</v>
      </c>
      <c r="AY10" s="3">
        <v>726</v>
      </c>
      <c r="AZ10" s="3">
        <v>717</v>
      </c>
      <c r="BA10" s="3">
        <v>679</v>
      </c>
      <c r="BB10" s="3">
        <v>672</v>
      </c>
      <c r="BC10" s="3">
        <v>637</v>
      </c>
      <c r="BD10" s="3">
        <v>690</v>
      </c>
      <c r="BE10" s="3">
        <v>649</v>
      </c>
      <c r="BF10" s="3">
        <v>599</v>
      </c>
      <c r="BG10" s="3">
        <v>632</v>
      </c>
      <c r="BH10" s="3">
        <v>603</v>
      </c>
      <c r="BI10" s="3">
        <v>550</v>
      </c>
      <c r="BJ10" s="3">
        <v>583</v>
      </c>
      <c r="BK10" s="3">
        <v>628</v>
      </c>
      <c r="BL10" s="3">
        <v>543</v>
      </c>
      <c r="BM10" s="3">
        <v>554</v>
      </c>
      <c r="BN10" s="3">
        <v>560</v>
      </c>
      <c r="BO10" s="3">
        <v>544</v>
      </c>
      <c r="BP10" s="3">
        <v>545</v>
      </c>
      <c r="BQ10" s="3">
        <v>576</v>
      </c>
      <c r="BR10" s="3">
        <v>551</v>
      </c>
      <c r="BS10" s="3">
        <v>559</v>
      </c>
    </row>
    <row r="11" spans="1:71" x14ac:dyDescent="0.2">
      <c r="A11" s="6" t="s">
        <v>194</v>
      </c>
      <c r="B11" s="3">
        <v>408</v>
      </c>
      <c r="C11" s="3">
        <v>410</v>
      </c>
      <c r="D11" s="3">
        <v>409</v>
      </c>
      <c r="E11" s="3">
        <v>407</v>
      </c>
      <c r="F11" s="3">
        <v>399</v>
      </c>
      <c r="G11" s="3">
        <v>400</v>
      </c>
      <c r="H11" s="3">
        <v>400</v>
      </c>
      <c r="I11" s="3">
        <v>412</v>
      </c>
      <c r="J11" s="3">
        <v>410</v>
      </c>
      <c r="K11" s="3">
        <v>402</v>
      </c>
      <c r="L11" s="3">
        <v>407</v>
      </c>
      <c r="M11" s="3">
        <v>408</v>
      </c>
      <c r="N11" s="3">
        <v>429</v>
      </c>
      <c r="O11" s="3">
        <v>420</v>
      </c>
      <c r="P11" s="3">
        <v>410</v>
      </c>
      <c r="Q11" s="3">
        <v>409</v>
      </c>
      <c r="R11" s="3">
        <v>403</v>
      </c>
      <c r="S11" s="3">
        <v>405</v>
      </c>
      <c r="T11" s="3">
        <v>403</v>
      </c>
      <c r="U11" s="3">
        <v>409</v>
      </c>
      <c r="V11" s="3">
        <v>397</v>
      </c>
      <c r="W11" s="3">
        <v>387</v>
      </c>
      <c r="X11" s="3">
        <v>389</v>
      </c>
      <c r="Y11" s="3">
        <v>390</v>
      </c>
      <c r="Z11" s="3">
        <v>399</v>
      </c>
      <c r="AA11" s="3">
        <v>382</v>
      </c>
      <c r="AB11" s="3">
        <v>383</v>
      </c>
      <c r="AC11" s="3">
        <v>379</v>
      </c>
      <c r="AD11" s="3">
        <v>383</v>
      </c>
      <c r="AE11" s="3">
        <v>382</v>
      </c>
      <c r="AF11" s="3">
        <v>388</v>
      </c>
      <c r="AG11" s="3">
        <v>391</v>
      </c>
      <c r="AH11" s="3">
        <v>407</v>
      </c>
      <c r="AI11" s="3">
        <v>406</v>
      </c>
      <c r="AJ11" s="3">
        <v>405</v>
      </c>
      <c r="AK11" s="3">
        <v>399</v>
      </c>
      <c r="AL11" s="3">
        <v>394</v>
      </c>
      <c r="AM11" s="3">
        <v>400</v>
      </c>
      <c r="AN11" s="3">
        <v>397</v>
      </c>
      <c r="AO11" s="3">
        <v>403</v>
      </c>
      <c r="AP11" s="3">
        <v>399</v>
      </c>
      <c r="AQ11" s="3">
        <v>418</v>
      </c>
      <c r="AR11" s="3">
        <v>420</v>
      </c>
      <c r="AS11" s="3">
        <v>418</v>
      </c>
      <c r="AT11" s="3">
        <v>406</v>
      </c>
      <c r="AU11" s="3">
        <v>402</v>
      </c>
      <c r="AV11" s="3">
        <v>397</v>
      </c>
      <c r="AW11" s="3">
        <v>404</v>
      </c>
      <c r="AX11" s="3">
        <v>403</v>
      </c>
      <c r="AY11" s="3">
        <v>407</v>
      </c>
      <c r="AZ11" s="3">
        <v>409</v>
      </c>
      <c r="BA11" s="3">
        <v>415</v>
      </c>
      <c r="BB11" s="3">
        <v>417</v>
      </c>
      <c r="BC11" s="3">
        <v>416</v>
      </c>
      <c r="BD11" s="3">
        <v>430</v>
      </c>
      <c r="BE11" s="3">
        <v>432</v>
      </c>
      <c r="BF11" s="3">
        <v>429</v>
      </c>
      <c r="BG11" s="3">
        <v>412</v>
      </c>
      <c r="BH11" s="3">
        <v>433</v>
      </c>
      <c r="BI11" s="3">
        <v>431</v>
      </c>
      <c r="BJ11" s="3">
        <v>443</v>
      </c>
      <c r="BK11" s="3">
        <v>444</v>
      </c>
      <c r="BL11" s="3">
        <v>449</v>
      </c>
      <c r="BM11" s="3">
        <v>440</v>
      </c>
      <c r="BN11" s="3">
        <v>443</v>
      </c>
      <c r="BO11" s="3">
        <v>444</v>
      </c>
      <c r="BP11" s="3">
        <v>440</v>
      </c>
      <c r="BQ11" s="3">
        <v>451</v>
      </c>
      <c r="BR11" s="3">
        <v>451</v>
      </c>
      <c r="BS11" s="3">
        <v>440</v>
      </c>
    </row>
    <row r="12" spans="1:71" x14ac:dyDescent="0.2">
      <c r="A12" s="6" t="s">
        <v>193</v>
      </c>
      <c r="B12" s="3">
        <v>269</v>
      </c>
      <c r="C12" s="3">
        <v>274</v>
      </c>
      <c r="D12" s="3">
        <v>281</v>
      </c>
      <c r="E12" s="3">
        <v>282</v>
      </c>
      <c r="F12" s="3">
        <v>274</v>
      </c>
      <c r="G12" s="3">
        <v>270</v>
      </c>
      <c r="H12" s="3">
        <v>270</v>
      </c>
      <c r="I12" s="3">
        <v>269</v>
      </c>
      <c r="J12" s="3">
        <v>275</v>
      </c>
      <c r="K12" s="3">
        <v>276</v>
      </c>
      <c r="L12" s="3">
        <v>274</v>
      </c>
      <c r="M12" s="3">
        <v>285</v>
      </c>
      <c r="N12" s="3">
        <v>278</v>
      </c>
      <c r="O12" s="3">
        <v>267</v>
      </c>
      <c r="P12" s="3">
        <v>270</v>
      </c>
      <c r="Q12" s="3">
        <v>268</v>
      </c>
      <c r="R12" s="3">
        <v>267</v>
      </c>
      <c r="S12" s="3">
        <v>263</v>
      </c>
      <c r="T12" s="3">
        <v>267</v>
      </c>
      <c r="U12" s="3">
        <v>277</v>
      </c>
      <c r="V12" s="3">
        <v>275</v>
      </c>
      <c r="W12" s="3">
        <v>282</v>
      </c>
      <c r="X12" s="3">
        <v>288</v>
      </c>
      <c r="Y12" s="3">
        <v>301</v>
      </c>
      <c r="Z12" s="3">
        <v>325</v>
      </c>
      <c r="AA12" s="3">
        <v>303</v>
      </c>
      <c r="AB12" s="3">
        <v>319</v>
      </c>
      <c r="AC12" s="3">
        <v>327</v>
      </c>
      <c r="AD12" s="3">
        <v>331</v>
      </c>
      <c r="AE12" s="3">
        <v>336</v>
      </c>
      <c r="AF12" s="3">
        <v>351</v>
      </c>
      <c r="AG12" s="3">
        <v>352</v>
      </c>
      <c r="AH12" s="3">
        <v>356</v>
      </c>
      <c r="AI12" s="3">
        <v>354</v>
      </c>
      <c r="AJ12" s="3">
        <v>355</v>
      </c>
      <c r="AK12" s="3">
        <v>357</v>
      </c>
      <c r="AL12" s="3">
        <v>364</v>
      </c>
      <c r="AM12" s="3">
        <v>361</v>
      </c>
      <c r="AN12" s="3">
        <v>365</v>
      </c>
      <c r="AO12" s="3">
        <v>369</v>
      </c>
      <c r="AP12" s="3">
        <v>357</v>
      </c>
      <c r="AQ12" s="3">
        <v>366</v>
      </c>
      <c r="AR12" s="3">
        <v>372</v>
      </c>
      <c r="AS12" s="3">
        <v>373</v>
      </c>
      <c r="AT12" s="3">
        <v>371</v>
      </c>
      <c r="AU12" s="3">
        <v>379</v>
      </c>
      <c r="AV12" s="3">
        <v>365</v>
      </c>
      <c r="AW12" s="3">
        <v>371</v>
      </c>
      <c r="AX12" s="3">
        <v>361</v>
      </c>
      <c r="AY12" s="3">
        <v>355</v>
      </c>
      <c r="AZ12" s="3">
        <v>362</v>
      </c>
      <c r="BA12" s="3">
        <v>363</v>
      </c>
      <c r="BB12" s="3">
        <v>366</v>
      </c>
      <c r="BC12" s="3">
        <v>367</v>
      </c>
      <c r="BD12" s="3">
        <v>376</v>
      </c>
      <c r="BE12" s="3">
        <v>379</v>
      </c>
      <c r="BF12" s="3">
        <v>365</v>
      </c>
      <c r="BG12" s="3">
        <v>364</v>
      </c>
      <c r="BH12" s="3">
        <v>359</v>
      </c>
      <c r="BI12" s="3">
        <v>360</v>
      </c>
      <c r="BJ12" s="3">
        <v>371</v>
      </c>
      <c r="BK12" s="3">
        <v>379</v>
      </c>
      <c r="BL12" s="3">
        <v>389</v>
      </c>
      <c r="BM12" s="3">
        <v>392</v>
      </c>
      <c r="BN12" s="3">
        <v>368</v>
      </c>
      <c r="BO12" s="3">
        <v>373</v>
      </c>
      <c r="BP12" s="3">
        <v>370</v>
      </c>
      <c r="BQ12" s="3">
        <v>368</v>
      </c>
      <c r="BR12" s="3">
        <v>372</v>
      </c>
      <c r="BS12" s="3">
        <v>375</v>
      </c>
    </row>
    <row r="13" spans="1:71" x14ac:dyDescent="0.2">
      <c r="A13" s="6" t="s">
        <v>192</v>
      </c>
      <c r="B13" s="3">
        <v>264</v>
      </c>
      <c r="C13" s="3">
        <v>270</v>
      </c>
      <c r="D13" s="3">
        <v>266</v>
      </c>
      <c r="E13" s="3">
        <v>255</v>
      </c>
      <c r="F13" s="3">
        <v>243</v>
      </c>
      <c r="G13" s="3">
        <v>240</v>
      </c>
      <c r="H13" s="3">
        <v>235</v>
      </c>
      <c r="I13" s="3">
        <v>235</v>
      </c>
      <c r="J13" s="3">
        <v>227</v>
      </c>
      <c r="K13" s="3">
        <v>236</v>
      </c>
      <c r="L13" s="3">
        <v>235</v>
      </c>
      <c r="M13" s="3">
        <v>249</v>
      </c>
      <c r="N13" s="3">
        <v>270</v>
      </c>
      <c r="O13" s="3">
        <v>264</v>
      </c>
      <c r="P13" s="3">
        <v>255</v>
      </c>
      <c r="Q13" s="3">
        <v>248</v>
      </c>
      <c r="R13" s="3">
        <v>238</v>
      </c>
      <c r="S13" s="3">
        <v>239</v>
      </c>
      <c r="T13" s="3">
        <v>238</v>
      </c>
      <c r="U13" s="3">
        <v>231</v>
      </c>
      <c r="V13" s="3">
        <v>234</v>
      </c>
      <c r="W13" s="3">
        <v>235</v>
      </c>
      <c r="X13" s="3">
        <v>239</v>
      </c>
      <c r="Y13" s="3">
        <v>244</v>
      </c>
      <c r="Z13" s="3">
        <v>255</v>
      </c>
      <c r="AA13" s="3">
        <v>257</v>
      </c>
      <c r="AB13" s="3">
        <v>259</v>
      </c>
      <c r="AC13" s="3">
        <v>276</v>
      </c>
      <c r="AD13" s="3">
        <v>273</v>
      </c>
      <c r="AE13" s="3">
        <v>281</v>
      </c>
      <c r="AF13" s="3">
        <v>283</v>
      </c>
      <c r="AG13" s="3">
        <v>279</v>
      </c>
      <c r="AH13" s="3">
        <v>284</v>
      </c>
      <c r="AI13" s="3">
        <v>284</v>
      </c>
      <c r="AJ13" s="3">
        <v>287</v>
      </c>
      <c r="AK13" s="3">
        <v>284</v>
      </c>
      <c r="AL13" s="3">
        <v>275</v>
      </c>
      <c r="AM13" s="3">
        <v>282</v>
      </c>
      <c r="AN13" s="3">
        <v>266</v>
      </c>
      <c r="AO13" s="3">
        <v>257</v>
      </c>
      <c r="AP13" s="3">
        <v>250</v>
      </c>
      <c r="AQ13" s="3">
        <v>256</v>
      </c>
      <c r="AR13" s="3">
        <v>254</v>
      </c>
      <c r="AS13" s="3">
        <v>236</v>
      </c>
      <c r="AT13" s="3">
        <v>226</v>
      </c>
      <c r="AU13" s="3">
        <v>228</v>
      </c>
      <c r="AV13" s="3">
        <v>225</v>
      </c>
      <c r="AW13" s="3">
        <v>228</v>
      </c>
      <c r="AX13" s="3">
        <v>225</v>
      </c>
      <c r="AY13" s="3">
        <v>224</v>
      </c>
      <c r="AZ13" s="3">
        <v>224</v>
      </c>
      <c r="BA13" s="3">
        <v>226</v>
      </c>
      <c r="BB13" s="3">
        <v>223</v>
      </c>
      <c r="BC13" s="3">
        <v>230</v>
      </c>
      <c r="BD13" s="3">
        <v>226</v>
      </c>
      <c r="BE13" s="3">
        <v>225</v>
      </c>
      <c r="BF13" s="3">
        <v>216</v>
      </c>
      <c r="BG13" s="3">
        <v>212</v>
      </c>
      <c r="BH13" s="3">
        <v>211</v>
      </c>
      <c r="BI13" s="3">
        <v>225</v>
      </c>
      <c r="BJ13" s="3">
        <v>230</v>
      </c>
      <c r="BK13" s="3">
        <v>238</v>
      </c>
      <c r="BL13" s="3">
        <v>238</v>
      </c>
      <c r="BM13" s="3">
        <v>238</v>
      </c>
      <c r="BN13" s="3">
        <v>241</v>
      </c>
      <c r="BO13" s="3">
        <v>235</v>
      </c>
      <c r="BP13" s="3">
        <v>229</v>
      </c>
      <c r="BQ13" s="3">
        <v>233</v>
      </c>
      <c r="BR13" s="3">
        <v>240</v>
      </c>
      <c r="BS13" s="3">
        <v>249</v>
      </c>
    </row>
    <row r="14" spans="1:71" x14ac:dyDescent="0.2">
      <c r="A14" s="6" t="s">
        <v>196</v>
      </c>
      <c r="B14" s="3">
        <v>367</v>
      </c>
      <c r="C14" s="3">
        <v>370</v>
      </c>
      <c r="D14" s="3">
        <v>397</v>
      </c>
      <c r="E14" s="3">
        <v>378</v>
      </c>
      <c r="F14" s="3">
        <v>383</v>
      </c>
      <c r="G14" s="3">
        <v>380</v>
      </c>
      <c r="H14" s="3">
        <v>370</v>
      </c>
      <c r="I14" s="3">
        <v>369</v>
      </c>
      <c r="J14" s="3">
        <v>371</v>
      </c>
      <c r="K14" s="3">
        <v>344</v>
      </c>
      <c r="L14" s="3">
        <v>371</v>
      </c>
      <c r="M14" s="3">
        <v>373</v>
      </c>
      <c r="N14" s="3">
        <v>376</v>
      </c>
      <c r="O14" s="3">
        <v>380</v>
      </c>
      <c r="P14" s="3">
        <v>366</v>
      </c>
      <c r="Q14" s="3">
        <v>383</v>
      </c>
      <c r="R14" s="3">
        <v>374</v>
      </c>
      <c r="S14" s="3">
        <v>364</v>
      </c>
      <c r="T14" s="3">
        <v>372</v>
      </c>
      <c r="U14" s="3">
        <v>381</v>
      </c>
      <c r="V14" s="3">
        <v>380</v>
      </c>
      <c r="W14" s="3">
        <v>366</v>
      </c>
      <c r="X14" s="3">
        <v>363</v>
      </c>
      <c r="Y14" s="3">
        <v>365</v>
      </c>
      <c r="Z14" s="3">
        <v>331</v>
      </c>
      <c r="AA14" s="3">
        <v>342</v>
      </c>
      <c r="AB14" s="3">
        <v>326</v>
      </c>
      <c r="AC14" s="3">
        <v>332</v>
      </c>
      <c r="AD14" s="3">
        <v>327</v>
      </c>
      <c r="AE14" s="3">
        <v>324</v>
      </c>
      <c r="AF14" s="3">
        <v>330</v>
      </c>
      <c r="AG14" s="3">
        <v>329</v>
      </c>
      <c r="AH14" s="3">
        <v>344</v>
      </c>
      <c r="AI14" s="3">
        <v>328</v>
      </c>
      <c r="AJ14" s="3">
        <v>322</v>
      </c>
      <c r="AK14" s="3">
        <v>338</v>
      </c>
      <c r="AL14" s="3">
        <v>378</v>
      </c>
      <c r="AM14" s="3">
        <v>384</v>
      </c>
      <c r="AN14" s="3">
        <v>379</v>
      </c>
      <c r="AO14" s="3">
        <v>412</v>
      </c>
      <c r="AP14" s="3">
        <v>395</v>
      </c>
      <c r="AQ14" s="3">
        <v>381</v>
      </c>
      <c r="AR14" s="3">
        <v>416</v>
      </c>
      <c r="AS14" s="3">
        <v>380</v>
      </c>
      <c r="AT14" s="3">
        <v>354</v>
      </c>
      <c r="AU14" s="3">
        <v>361</v>
      </c>
      <c r="AV14" s="3">
        <v>336</v>
      </c>
      <c r="AW14" s="3">
        <v>358</v>
      </c>
      <c r="AX14" s="3">
        <v>363</v>
      </c>
      <c r="AY14" s="3">
        <v>351</v>
      </c>
      <c r="AZ14" s="3">
        <v>339</v>
      </c>
      <c r="BA14" s="3">
        <v>336</v>
      </c>
      <c r="BB14" s="3">
        <v>317</v>
      </c>
      <c r="BC14" s="3">
        <v>327</v>
      </c>
      <c r="BD14" s="3">
        <v>334</v>
      </c>
      <c r="BE14" s="3">
        <v>329</v>
      </c>
      <c r="BF14" s="3">
        <v>331</v>
      </c>
      <c r="BG14" s="3">
        <v>332</v>
      </c>
      <c r="BH14" s="3">
        <v>326</v>
      </c>
      <c r="BI14" s="3">
        <v>325</v>
      </c>
      <c r="BJ14" s="3">
        <v>334</v>
      </c>
      <c r="BK14" s="3">
        <v>331</v>
      </c>
      <c r="BL14" s="3">
        <v>313</v>
      </c>
      <c r="BM14" s="3">
        <v>319</v>
      </c>
      <c r="BN14" s="3">
        <v>323</v>
      </c>
      <c r="BO14" s="3">
        <v>321</v>
      </c>
      <c r="BP14" s="3">
        <v>315</v>
      </c>
      <c r="BQ14" s="3">
        <v>287</v>
      </c>
      <c r="BR14" s="3">
        <v>319</v>
      </c>
      <c r="BS14" s="3">
        <v>320</v>
      </c>
    </row>
    <row r="15" spans="1:71" x14ac:dyDescent="0.2">
      <c r="A15" s="6" t="s">
        <v>197</v>
      </c>
      <c r="B15" s="3">
        <v>133</v>
      </c>
      <c r="C15" s="3">
        <v>129</v>
      </c>
      <c r="D15" s="3">
        <v>131</v>
      </c>
      <c r="E15" s="3">
        <v>131</v>
      </c>
      <c r="F15" s="3">
        <v>133</v>
      </c>
      <c r="G15" s="3">
        <v>130</v>
      </c>
      <c r="H15" s="3">
        <v>131</v>
      </c>
      <c r="I15" s="3">
        <v>146</v>
      </c>
      <c r="J15" s="3">
        <v>138</v>
      </c>
      <c r="K15" s="3">
        <v>137</v>
      </c>
      <c r="L15" s="3">
        <v>138</v>
      </c>
      <c r="M15" s="3">
        <v>137</v>
      </c>
      <c r="N15" s="3">
        <v>150</v>
      </c>
      <c r="O15" s="3">
        <v>145</v>
      </c>
      <c r="P15" s="3">
        <v>139</v>
      </c>
      <c r="Q15" s="3">
        <v>139</v>
      </c>
      <c r="R15" s="3">
        <v>140</v>
      </c>
      <c r="S15" s="3">
        <v>141</v>
      </c>
      <c r="T15" s="3">
        <v>142</v>
      </c>
      <c r="U15" s="3">
        <v>138</v>
      </c>
      <c r="V15" s="3">
        <v>141</v>
      </c>
      <c r="W15" s="3">
        <v>149</v>
      </c>
      <c r="X15" s="3">
        <v>139</v>
      </c>
      <c r="Y15" s="3">
        <v>137</v>
      </c>
      <c r="Z15" s="3">
        <v>137</v>
      </c>
      <c r="AA15" s="3">
        <v>137</v>
      </c>
      <c r="AB15" s="3">
        <v>138</v>
      </c>
      <c r="AC15" s="3">
        <v>141</v>
      </c>
      <c r="AD15" s="3">
        <v>137</v>
      </c>
      <c r="AE15" s="3">
        <v>135</v>
      </c>
      <c r="AF15" s="3">
        <v>131</v>
      </c>
      <c r="AG15" s="3">
        <v>126</v>
      </c>
      <c r="AH15" s="3">
        <v>121</v>
      </c>
      <c r="AI15" s="3">
        <v>127</v>
      </c>
      <c r="AJ15" s="3">
        <v>124</v>
      </c>
      <c r="AK15" s="3">
        <v>125</v>
      </c>
      <c r="AL15" s="3">
        <v>124</v>
      </c>
      <c r="AM15" s="3">
        <v>125</v>
      </c>
      <c r="AN15" s="3">
        <v>125</v>
      </c>
      <c r="AO15" s="3">
        <v>119</v>
      </c>
      <c r="AP15" s="3">
        <v>124</v>
      </c>
      <c r="AQ15" s="3">
        <v>130</v>
      </c>
      <c r="AR15" s="3">
        <v>127</v>
      </c>
      <c r="AS15" s="3">
        <v>129</v>
      </c>
      <c r="AT15" s="3">
        <v>123</v>
      </c>
      <c r="AU15" s="3">
        <v>119</v>
      </c>
      <c r="AV15" s="3">
        <v>118</v>
      </c>
      <c r="AW15" s="3">
        <v>118</v>
      </c>
      <c r="AX15" s="3">
        <v>109</v>
      </c>
      <c r="AY15" s="3">
        <v>107</v>
      </c>
      <c r="AZ15" s="3">
        <v>103</v>
      </c>
      <c r="BA15" s="3">
        <v>99</v>
      </c>
      <c r="BB15" s="3">
        <v>96</v>
      </c>
      <c r="BC15" s="3">
        <v>105</v>
      </c>
      <c r="BD15" s="3">
        <v>97</v>
      </c>
      <c r="BE15" s="3">
        <v>94</v>
      </c>
      <c r="BF15" s="3">
        <v>96</v>
      </c>
      <c r="BG15" s="3">
        <v>93</v>
      </c>
      <c r="BH15" s="3">
        <v>92</v>
      </c>
      <c r="BI15" s="3">
        <v>90</v>
      </c>
      <c r="BJ15" s="3">
        <v>89</v>
      </c>
      <c r="BK15" s="3">
        <v>84</v>
      </c>
      <c r="BL15" s="3">
        <v>81</v>
      </c>
      <c r="BM15" s="3">
        <v>80</v>
      </c>
      <c r="BN15" s="3">
        <v>82</v>
      </c>
      <c r="BO15" s="3">
        <v>77</v>
      </c>
      <c r="BP15" s="3">
        <v>75</v>
      </c>
      <c r="BQ15" s="3">
        <v>81</v>
      </c>
      <c r="BR15" s="3">
        <v>83</v>
      </c>
      <c r="BS15" s="3">
        <v>85</v>
      </c>
    </row>
    <row r="16" spans="1:71" x14ac:dyDescent="0.2">
      <c r="A16" s="6" t="s">
        <v>195</v>
      </c>
      <c r="B16" s="3">
        <v>270</v>
      </c>
      <c r="C16" s="3">
        <v>291</v>
      </c>
      <c r="D16" s="3">
        <v>280</v>
      </c>
      <c r="E16" s="3">
        <v>261</v>
      </c>
      <c r="F16" s="3">
        <v>257</v>
      </c>
      <c r="G16" s="3">
        <v>280</v>
      </c>
      <c r="H16" s="3">
        <v>256</v>
      </c>
      <c r="I16" s="3">
        <v>101</v>
      </c>
      <c r="J16" s="3">
        <v>113</v>
      </c>
      <c r="K16" s="3">
        <v>111</v>
      </c>
      <c r="L16" s="3">
        <v>118</v>
      </c>
      <c r="M16" s="3">
        <v>258</v>
      </c>
      <c r="N16" s="3">
        <v>267</v>
      </c>
      <c r="O16" s="3">
        <v>256</v>
      </c>
      <c r="P16" s="3">
        <v>259</v>
      </c>
      <c r="Q16" s="3">
        <v>153</v>
      </c>
      <c r="R16" s="3">
        <v>173</v>
      </c>
      <c r="S16" s="3">
        <v>197</v>
      </c>
      <c r="T16" s="3">
        <v>125</v>
      </c>
      <c r="U16" s="3">
        <v>188</v>
      </c>
      <c r="V16" s="3">
        <v>188</v>
      </c>
      <c r="W16" s="3">
        <v>151</v>
      </c>
      <c r="X16" s="3">
        <v>160</v>
      </c>
      <c r="Y16" s="3">
        <v>184</v>
      </c>
      <c r="Z16" s="3">
        <v>142</v>
      </c>
      <c r="AA16" s="3">
        <v>148</v>
      </c>
      <c r="AB16" s="3">
        <v>144</v>
      </c>
      <c r="AC16" s="3">
        <v>134</v>
      </c>
      <c r="AD16" s="3">
        <v>148</v>
      </c>
      <c r="AE16" s="3">
        <v>163</v>
      </c>
      <c r="AF16" s="3">
        <v>153</v>
      </c>
      <c r="AG16" s="3">
        <v>151</v>
      </c>
      <c r="AH16" s="3">
        <v>170</v>
      </c>
      <c r="AI16" s="3">
        <v>137</v>
      </c>
      <c r="AJ16" s="3">
        <v>180</v>
      </c>
      <c r="AK16" s="3">
        <v>176</v>
      </c>
      <c r="AL16" s="3">
        <v>178</v>
      </c>
      <c r="AM16" s="3">
        <v>241</v>
      </c>
      <c r="AN16" s="3">
        <v>204</v>
      </c>
      <c r="AO16" s="3">
        <v>260</v>
      </c>
      <c r="AP16" s="3">
        <v>245</v>
      </c>
      <c r="AQ16" s="3">
        <v>232</v>
      </c>
      <c r="AR16" s="3">
        <v>330</v>
      </c>
      <c r="AS16" s="3">
        <v>260</v>
      </c>
      <c r="AT16" s="3">
        <v>267</v>
      </c>
      <c r="AU16" s="3">
        <v>227</v>
      </c>
      <c r="AV16" s="3">
        <v>237</v>
      </c>
      <c r="AW16" s="3">
        <v>214</v>
      </c>
      <c r="AX16" s="3">
        <v>251</v>
      </c>
      <c r="AY16" s="3">
        <v>239</v>
      </c>
      <c r="AZ16" s="3">
        <v>212</v>
      </c>
      <c r="BA16" s="3">
        <v>204</v>
      </c>
      <c r="BB16" s="3">
        <v>240</v>
      </c>
      <c r="BC16" s="3">
        <v>195</v>
      </c>
      <c r="BD16" s="3">
        <v>207</v>
      </c>
      <c r="BE16" s="3">
        <v>168</v>
      </c>
      <c r="BF16" s="3">
        <v>149</v>
      </c>
      <c r="BG16" s="3">
        <v>149</v>
      </c>
      <c r="BH16" s="3">
        <v>136</v>
      </c>
      <c r="BI16" s="3">
        <v>164</v>
      </c>
      <c r="BJ16" s="3">
        <v>143</v>
      </c>
      <c r="BK16" s="3">
        <v>130</v>
      </c>
      <c r="BL16" s="3">
        <v>119</v>
      </c>
      <c r="BM16" s="3">
        <v>105</v>
      </c>
      <c r="BN16" s="3">
        <v>130</v>
      </c>
      <c r="BO16" s="3">
        <v>125</v>
      </c>
      <c r="BP16" s="3">
        <v>125</v>
      </c>
      <c r="BQ16" s="3">
        <v>116</v>
      </c>
      <c r="BR16" s="3">
        <v>152</v>
      </c>
      <c r="BS16" s="3">
        <v>121</v>
      </c>
    </row>
    <row r="17" spans="1:71" x14ac:dyDescent="0.2">
      <c r="A17" s="6" t="s">
        <v>198</v>
      </c>
      <c r="B17" s="3">
        <v>113</v>
      </c>
      <c r="C17" s="3">
        <v>114</v>
      </c>
      <c r="D17" s="3">
        <v>122</v>
      </c>
      <c r="E17" s="3">
        <v>104</v>
      </c>
      <c r="F17" s="3">
        <v>109</v>
      </c>
      <c r="G17" s="3">
        <v>104</v>
      </c>
      <c r="H17" s="3">
        <v>116</v>
      </c>
      <c r="I17" s="3">
        <v>112</v>
      </c>
      <c r="J17" s="3">
        <v>119</v>
      </c>
      <c r="K17" s="3">
        <v>108</v>
      </c>
      <c r="L17" s="3">
        <v>115</v>
      </c>
      <c r="M17" s="3">
        <v>126</v>
      </c>
      <c r="N17" s="3">
        <v>157</v>
      </c>
      <c r="O17" s="3">
        <v>152</v>
      </c>
      <c r="P17" s="3">
        <v>137</v>
      </c>
      <c r="Q17" s="3">
        <v>129</v>
      </c>
      <c r="R17" s="3">
        <v>128</v>
      </c>
      <c r="S17" s="3">
        <v>124</v>
      </c>
      <c r="T17" s="3">
        <v>124</v>
      </c>
      <c r="U17" s="3">
        <v>124</v>
      </c>
      <c r="V17" s="3">
        <v>127</v>
      </c>
      <c r="W17" s="3">
        <v>123</v>
      </c>
      <c r="X17" s="3">
        <v>129</v>
      </c>
      <c r="Y17" s="3">
        <v>133</v>
      </c>
      <c r="Z17" s="3">
        <v>130</v>
      </c>
      <c r="AA17" s="3">
        <v>137</v>
      </c>
      <c r="AB17" s="3">
        <v>140</v>
      </c>
      <c r="AC17" s="3">
        <v>136</v>
      </c>
      <c r="AD17" s="3">
        <v>133</v>
      </c>
      <c r="AE17" s="3">
        <v>142</v>
      </c>
      <c r="AF17" s="3">
        <v>142</v>
      </c>
      <c r="AG17" s="3">
        <v>142</v>
      </c>
      <c r="AH17" s="3">
        <v>137</v>
      </c>
      <c r="AI17" s="3">
        <v>133</v>
      </c>
      <c r="AJ17" s="3">
        <v>126</v>
      </c>
      <c r="AK17" s="3">
        <v>122</v>
      </c>
      <c r="AL17" s="3">
        <v>125</v>
      </c>
      <c r="AM17" s="3">
        <v>150</v>
      </c>
      <c r="AN17" s="3">
        <v>152</v>
      </c>
      <c r="AO17" s="3">
        <v>156</v>
      </c>
      <c r="AP17" s="3">
        <v>154</v>
      </c>
      <c r="AQ17" s="3">
        <v>153</v>
      </c>
      <c r="AR17" s="3">
        <v>153</v>
      </c>
      <c r="AS17" s="3">
        <v>151</v>
      </c>
      <c r="AT17" s="3">
        <v>142</v>
      </c>
      <c r="AU17" s="3">
        <v>149</v>
      </c>
      <c r="AV17" s="3">
        <v>140</v>
      </c>
      <c r="AW17" s="3">
        <v>138</v>
      </c>
      <c r="AX17" s="3">
        <v>128</v>
      </c>
      <c r="AY17" s="3">
        <v>141</v>
      </c>
      <c r="AZ17" s="3">
        <v>130</v>
      </c>
      <c r="BA17" s="3">
        <v>124</v>
      </c>
      <c r="BB17" s="3">
        <v>137</v>
      </c>
      <c r="BC17" s="3">
        <v>140</v>
      </c>
      <c r="BD17" s="3">
        <v>135</v>
      </c>
      <c r="BE17" s="3">
        <v>135</v>
      </c>
      <c r="BF17" s="3">
        <v>139</v>
      </c>
      <c r="BG17" s="3">
        <v>112</v>
      </c>
      <c r="BH17" s="3">
        <v>115</v>
      </c>
      <c r="BI17" s="3">
        <v>117</v>
      </c>
      <c r="BJ17" s="3">
        <v>118</v>
      </c>
      <c r="BK17" s="3">
        <v>113</v>
      </c>
      <c r="BL17" s="3">
        <v>115</v>
      </c>
      <c r="BM17" s="3">
        <v>102</v>
      </c>
      <c r="BN17" s="3">
        <v>115</v>
      </c>
      <c r="BO17" s="3">
        <v>115</v>
      </c>
      <c r="BP17" s="3">
        <v>110</v>
      </c>
      <c r="BQ17" s="3">
        <v>110</v>
      </c>
      <c r="BR17" s="3">
        <v>109</v>
      </c>
      <c r="BS17" s="3">
        <v>100</v>
      </c>
    </row>
    <row r="18" spans="1:71" x14ac:dyDescent="0.2">
      <c r="A18" s="6" t="s">
        <v>152</v>
      </c>
      <c r="B18" s="3">
        <v>8767</v>
      </c>
      <c r="C18" s="3">
        <v>8743</v>
      </c>
      <c r="D18" s="3">
        <v>8735</v>
      </c>
      <c r="E18" s="3">
        <v>8724</v>
      </c>
      <c r="F18" s="3">
        <v>8714</v>
      </c>
      <c r="G18" s="3">
        <v>8694</v>
      </c>
      <c r="H18" s="3">
        <v>8678</v>
      </c>
      <c r="I18" s="3">
        <v>8655</v>
      </c>
      <c r="J18" s="3">
        <v>8630</v>
      </c>
      <c r="K18" s="3">
        <v>8631</v>
      </c>
      <c r="L18" s="3">
        <v>8641</v>
      </c>
      <c r="M18" s="3">
        <v>8623</v>
      </c>
      <c r="N18" s="3">
        <v>9553</v>
      </c>
      <c r="O18" s="3">
        <v>9504</v>
      </c>
      <c r="P18" s="3">
        <v>9466</v>
      </c>
      <c r="Q18" s="3">
        <v>9421</v>
      </c>
      <c r="R18" s="3">
        <v>9393</v>
      </c>
      <c r="S18" s="3">
        <v>9357</v>
      </c>
      <c r="T18" s="3">
        <v>9292</v>
      </c>
      <c r="U18" s="3">
        <v>9277</v>
      </c>
      <c r="V18" s="3">
        <v>9241</v>
      </c>
      <c r="W18" s="3">
        <v>9192</v>
      </c>
      <c r="X18" s="3">
        <v>9174</v>
      </c>
      <c r="Y18" s="3">
        <v>9154</v>
      </c>
      <c r="Z18" s="3">
        <v>9157</v>
      </c>
      <c r="AA18" s="3">
        <v>9113</v>
      </c>
      <c r="AB18" s="3">
        <v>9104</v>
      </c>
      <c r="AC18" s="3">
        <v>9111</v>
      </c>
      <c r="AD18" s="3">
        <v>9097</v>
      </c>
      <c r="AE18" s="3">
        <v>9089</v>
      </c>
      <c r="AF18" s="3">
        <v>9075</v>
      </c>
      <c r="AG18" s="3">
        <v>9075</v>
      </c>
      <c r="AH18" s="3">
        <v>9069</v>
      </c>
      <c r="AI18" s="3">
        <v>9096</v>
      </c>
      <c r="AJ18" s="3">
        <v>9081</v>
      </c>
      <c r="AK18" s="3">
        <v>9075</v>
      </c>
      <c r="AL18" s="3">
        <v>9081</v>
      </c>
      <c r="AM18" s="3">
        <v>9099</v>
      </c>
      <c r="AN18" s="3">
        <v>9099</v>
      </c>
      <c r="AO18" s="3">
        <v>9078</v>
      </c>
      <c r="AP18" s="3">
        <v>9076</v>
      </c>
      <c r="AQ18" s="3">
        <v>9050</v>
      </c>
      <c r="AR18" s="3">
        <v>9060</v>
      </c>
      <c r="AS18" s="3">
        <v>9047</v>
      </c>
      <c r="AT18" s="3">
        <v>9047</v>
      </c>
      <c r="AU18" s="3">
        <v>9039</v>
      </c>
      <c r="AV18" s="3">
        <v>9031</v>
      </c>
      <c r="AW18" s="3">
        <v>9018</v>
      </c>
      <c r="AX18" s="3">
        <v>9006</v>
      </c>
      <c r="AY18" s="3">
        <v>8983</v>
      </c>
      <c r="AZ18" s="3">
        <v>8991</v>
      </c>
      <c r="BA18" s="3">
        <v>8951</v>
      </c>
      <c r="BB18" s="3">
        <v>8941</v>
      </c>
      <c r="BC18" s="3">
        <v>8910</v>
      </c>
      <c r="BD18" s="3">
        <v>8902</v>
      </c>
      <c r="BE18" s="3">
        <v>8829</v>
      </c>
      <c r="BF18" s="3">
        <v>8777</v>
      </c>
      <c r="BG18" s="3">
        <v>8746</v>
      </c>
      <c r="BH18" s="3">
        <v>8807</v>
      </c>
      <c r="BI18" s="3">
        <v>8746</v>
      </c>
      <c r="BJ18" s="3">
        <v>8730</v>
      </c>
      <c r="BK18" s="3">
        <v>8701</v>
      </c>
      <c r="BL18" s="3">
        <v>8682</v>
      </c>
      <c r="BM18" s="3">
        <v>8623</v>
      </c>
      <c r="BN18" s="3">
        <v>8606</v>
      </c>
      <c r="BO18" s="3">
        <v>8583</v>
      </c>
      <c r="BP18" s="3">
        <v>8545</v>
      </c>
      <c r="BQ18" s="3">
        <v>8473</v>
      </c>
      <c r="BR18" s="3">
        <v>8505</v>
      </c>
      <c r="BS18" s="3">
        <v>8491</v>
      </c>
    </row>
    <row r="19" spans="1:71" x14ac:dyDescent="0.2">
      <c r="A19" s="2" t="s">
        <v>160</v>
      </c>
    </row>
  </sheetData>
  <hyperlinks>
    <hyperlink ref="A19" location="Notes!A1" display="Return to Notes" xr:uid="{00000000-0004-0000-1400-000000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6600"/>
  </sheetPr>
  <dimension ref="A1:BT18"/>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ColWidth="8.83203125" defaultRowHeight="15" x14ac:dyDescent="0.2"/>
  <cols>
    <col min="1" max="1" width="25.6640625" customWidth="1"/>
    <col min="2" max="72" width="14.6640625" style="7" customWidth="1"/>
  </cols>
  <sheetData>
    <row r="1" spans="1:71" x14ac:dyDescent="0.2">
      <c r="A1" s="4" t="s">
        <v>210</v>
      </c>
      <c r="B1" s="5">
        <v>43525</v>
      </c>
      <c r="C1" s="5">
        <v>43556</v>
      </c>
      <c r="D1" s="5">
        <v>43586</v>
      </c>
      <c r="E1" s="5">
        <v>43617</v>
      </c>
      <c r="F1" s="5">
        <v>43647</v>
      </c>
      <c r="G1" s="5">
        <v>43678</v>
      </c>
      <c r="H1" s="5">
        <v>43709</v>
      </c>
      <c r="I1" s="5">
        <v>43739</v>
      </c>
      <c r="J1" s="5">
        <v>43770</v>
      </c>
      <c r="K1" s="5">
        <v>43800</v>
      </c>
      <c r="L1" s="5">
        <v>43831</v>
      </c>
      <c r="M1" s="5">
        <v>43862</v>
      </c>
      <c r="N1" s="5">
        <v>43891</v>
      </c>
      <c r="O1" s="5">
        <v>43922</v>
      </c>
      <c r="P1" s="5">
        <v>43952</v>
      </c>
      <c r="Q1" s="5">
        <v>43983</v>
      </c>
      <c r="R1" s="5">
        <v>44013</v>
      </c>
      <c r="S1" s="5">
        <v>44044</v>
      </c>
      <c r="T1" s="5">
        <v>44075</v>
      </c>
      <c r="U1" s="5">
        <v>44105</v>
      </c>
      <c r="V1" s="5">
        <v>44136</v>
      </c>
      <c r="W1" s="5">
        <v>44166</v>
      </c>
      <c r="X1" s="5">
        <v>44197</v>
      </c>
      <c r="Y1" s="5">
        <v>44228</v>
      </c>
      <c r="Z1" s="5">
        <v>44256</v>
      </c>
      <c r="AA1" s="5">
        <v>44287</v>
      </c>
      <c r="AB1" s="5">
        <v>44317</v>
      </c>
      <c r="AC1" s="5">
        <v>44348</v>
      </c>
      <c r="AD1" s="5">
        <v>44378</v>
      </c>
      <c r="AE1" s="5">
        <v>44409</v>
      </c>
      <c r="AF1" s="5">
        <v>44440</v>
      </c>
      <c r="AG1" s="5">
        <v>44470</v>
      </c>
      <c r="AH1" s="5">
        <v>44501</v>
      </c>
      <c r="AI1" s="5">
        <v>44531</v>
      </c>
      <c r="AJ1" s="5">
        <v>44562</v>
      </c>
      <c r="AK1" s="5">
        <v>44593</v>
      </c>
      <c r="AL1" s="5">
        <v>44621</v>
      </c>
      <c r="AM1" s="5">
        <v>44652</v>
      </c>
      <c r="AN1" s="5">
        <v>44682</v>
      </c>
      <c r="AO1" s="5">
        <v>44713</v>
      </c>
      <c r="AP1" s="5">
        <v>44743</v>
      </c>
      <c r="AQ1" s="5">
        <v>44774</v>
      </c>
      <c r="AR1" s="5">
        <v>44805</v>
      </c>
      <c r="AS1" s="5">
        <v>44835</v>
      </c>
      <c r="AT1" s="5">
        <v>44866</v>
      </c>
      <c r="AU1" s="5">
        <v>44896</v>
      </c>
      <c r="AV1" s="5">
        <v>44927</v>
      </c>
      <c r="AW1" s="5">
        <v>44958</v>
      </c>
      <c r="AX1" s="5">
        <v>44986</v>
      </c>
      <c r="AY1" s="5">
        <v>45017</v>
      </c>
      <c r="AZ1" s="5">
        <v>45047</v>
      </c>
      <c r="BA1" s="5">
        <v>45078</v>
      </c>
      <c r="BB1" s="5">
        <v>45108</v>
      </c>
      <c r="BC1" s="5">
        <v>45139</v>
      </c>
      <c r="BD1" s="5">
        <v>45170</v>
      </c>
      <c r="BE1" s="5">
        <v>45200</v>
      </c>
      <c r="BF1" s="5">
        <v>45231</v>
      </c>
      <c r="BG1" s="5">
        <v>45261</v>
      </c>
      <c r="BH1" s="5">
        <v>45292</v>
      </c>
      <c r="BI1" s="5">
        <v>45323</v>
      </c>
      <c r="BJ1" s="5">
        <v>45352</v>
      </c>
      <c r="BK1" s="5">
        <v>45383</v>
      </c>
      <c r="BL1" s="5">
        <v>45413</v>
      </c>
      <c r="BM1" s="5">
        <v>45444</v>
      </c>
      <c r="BN1" s="5">
        <v>45474</v>
      </c>
      <c r="BO1" s="5">
        <v>45505</v>
      </c>
      <c r="BP1" s="5">
        <v>45536</v>
      </c>
      <c r="BQ1" s="5">
        <v>45566</v>
      </c>
      <c r="BR1" s="5">
        <v>45597</v>
      </c>
      <c r="BS1" s="5">
        <v>45627</v>
      </c>
    </row>
    <row r="2" spans="1:71" x14ac:dyDescent="0.2">
      <c r="A2" s="6" t="s">
        <v>184</v>
      </c>
      <c r="B2" s="7">
        <v>2931</v>
      </c>
      <c r="C2" s="7">
        <v>3053</v>
      </c>
      <c r="D2" s="7">
        <v>2846</v>
      </c>
      <c r="E2" s="7">
        <v>3053</v>
      </c>
      <c r="F2" s="7">
        <v>3085</v>
      </c>
      <c r="G2" s="7">
        <v>2994</v>
      </c>
      <c r="H2" s="7">
        <v>3073</v>
      </c>
      <c r="I2" s="7">
        <v>3155</v>
      </c>
      <c r="J2" s="7">
        <v>3274</v>
      </c>
      <c r="K2" s="7">
        <v>3397</v>
      </c>
      <c r="L2" s="7">
        <v>3388</v>
      </c>
      <c r="M2" s="7">
        <v>3110</v>
      </c>
      <c r="N2" s="7">
        <v>2646</v>
      </c>
      <c r="O2" s="7">
        <v>2976</v>
      </c>
      <c r="P2" s="7">
        <v>3111</v>
      </c>
      <c r="Q2" s="7">
        <v>3200</v>
      </c>
      <c r="R2" s="7">
        <v>3378</v>
      </c>
      <c r="S2" s="7">
        <v>3588</v>
      </c>
      <c r="T2" s="7">
        <v>3480</v>
      </c>
      <c r="U2" s="7">
        <v>3426</v>
      </c>
      <c r="V2" s="7">
        <v>3927</v>
      </c>
      <c r="W2" s="7">
        <v>4144</v>
      </c>
      <c r="X2" s="7">
        <v>4193</v>
      </c>
      <c r="Y2" s="7">
        <v>4391</v>
      </c>
      <c r="Z2" s="7">
        <v>4587</v>
      </c>
      <c r="AA2" s="7">
        <v>4837</v>
      </c>
      <c r="AB2" s="7">
        <v>4933</v>
      </c>
      <c r="AC2" s="7">
        <v>5079</v>
      </c>
      <c r="AD2" s="7">
        <v>5144</v>
      </c>
      <c r="AE2" s="7">
        <v>5317</v>
      </c>
      <c r="AF2" s="7">
        <v>5122</v>
      </c>
      <c r="AG2" s="7">
        <v>5473</v>
      </c>
      <c r="AH2" s="7">
        <v>5416</v>
      </c>
      <c r="AI2" s="7">
        <v>5685</v>
      </c>
      <c r="AJ2" s="7">
        <v>5410</v>
      </c>
      <c r="AK2" s="7">
        <v>5336</v>
      </c>
      <c r="AL2" s="7">
        <v>5517</v>
      </c>
      <c r="AM2" s="7">
        <v>5051</v>
      </c>
      <c r="AN2" s="7">
        <v>5108</v>
      </c>
      <c r="AO2" s="7">
        <v>4687</v>
      </c>
      <c r="AP2" s="7">
        <v>5068</v>
      </c>
      <c r="AQ2" s="7">
        <v>4902</v>
      </c>
      <c r="AR2" s="7">
        <v>4435</v>
      </c>
      <c r="AS2" s="7">
        <v>4831</v>
      </c>
      <c r="AT2" s="7">
        <v>5204</v>
      </c>
      <c r="AU2" s="7">
        <v>4946</v>
      </c>
      <c r="AV2" s="7">
        <v>5318</v>
      </c>
      <c r="AW2" s="7">
        <v>5160</v>
      </c>
      <c r="AX2" s="7">
        <v>5251</v>
      </c>
      <c r="AY2" s="7">
        <v>5306</v>
      </c>
      <c r="AZ2" s="7">
        <v>5272</v>
      </c>
      <c r="BA2" s="7">
        <v>5631</v>
      </c>
      <c r="BB2" s="7">
        <v>5887</v>
      </c>
      <c r="BC2" s="7">
        <v>5733</v>
      </c>
      <c r="BD2" s="7">
        <v>5484</v>
      </c>
      <c r="BE2" s="7">
        <v>5331</v>
      </c>
      <c r="BF2" s="7">
        <v>5884</v>
      </c>
      <c r="BG2" s="7">
        <v>6284</v>
      </c>
      <c r="BH2" s="7">
        <v>6311</v>
      </c>
      <c r="BI2" s="7">
        <v>6640</v>
      </c>
      <c r="BJ2" s="7">
        <v>6918</v>
      </c>
      <c r="BK2" s="7">
        <v>6648</v>
      </c>
      <c r="BL2" s="7">
        <v>7007</v>
      </c>
      <c r="BM2" s="7">
        <v>7166</v>
      </c>
      <c r="BN2" s="7">
        <v>7409</v>
      </c>
      <c r="BO2" s="7">
        <v>7587</v>
      </c>
      <c r="BP2" s="7">
        <v>7776</v>
      </c>
      <c r="BQ2" s="7">
        <v>7717</v>
      </c>
      <c r="BR2" s="7">
        <v>8245</v>
      </c>
      <c r="BS2" s="7">
        <v>8041</v>
      </c>
    </row>
    <row r="3" spans="1:71" x14ac:dyDescent="0.2">
      <c r="A3" s="6" t="s">
        <v>187</v>
      </c>
      <c r="B3" s="7">
        <v>242</v>
      </c>
      <c r="C3" s="7">
        <v>245</v>
      </c>
      <c r="D3" s="7">
        <v>251</v>
      </c>
      <c r="E3" s="7">
        <v>265</v>
      </c>
      <c r="F3" s="7">
        <v>268</v>
      </c>
      <c r="G3" s="7">
        <v>279</v>
      </c>
      <c r="H3" s="7">
        <v>277</v>
      </c>
      <c r="I3" s="7">
        <v>280</v>
      </c>
      <c r="J3" s="7">
        <v>281</v>
      </c>
      <c r="K3" s="7">
        <v>281</v>
      </c>
      <c r="L3" s="7">
        <v>288</v>
      </c>
      <c r="M3" s="7">
        <v>302</v>
      </c>
      <c r="N3" s="7">
        <v>319</v>
      </c>
      <c r="O3" s="7">
        <v>325</v>
      </c>
      <c r="P3" s="7">
        <v>330</v>
      </c>
      <c r="Q3" s="7">
        <v>329</v>
      </c>
      <c r="R3" s="7">
        <v>332</v>
      </c>
      <c r="S3" s="7">
        <v>331</v>
      </c>
      <c r="T3" s="7">
        <v>343</v>
      </c>
      <c r="U3" s="7">
        <v>340</v>
      </c>
      <c r="V3" s="7">
        <v>335</v>
      </c>
      <c r="W3" s="7">
        <v>335</v>
      </c>
      <c r="X3" s="7">
        <v>337</v>
      </c>
      <c r="Y3" s="7">
        <v>336</v>
      </c>
      <c r="Z3" s="7">
        <v>339</v>
      </c>
      <c r="AA3" s="7">
        <v>348</v>
      </c>
      <c r="AB3" s="7">
        <v>356</v>
      </c>
      <c r="AC3" s="7">
        <v>368</v>
      </c>
      <c r="AD3" s="7">
        <v>384</v>
      </c>
      <c r="AE3" s="7">
        <v>393</v>
      </c>
      <c r="AF3" s="7">
        <v>395</v>
      </c>
      <c r="AG3" s="7">
        <v>406</v>
      </c>
      <c r="AH3" s="7">
        <v>419</v>
      </c>
      <c r="AI3" s="7">
        <v>423</v>
      </c>
      <c r="AJ3" s="7">
        <v>422</v>
      </c>
      <c r="AK3" s="7">
        <v>430</v>
      </c>
      <c r="AL3" s="7">
        <v>437</v>
      </c>
      <c r="AM3" s="7">
        <v>435</v>
      </c>
      <c r="AN3" s="7">
        <v>460</v>
      </c>
      <c r="AO3" s="7">
        <v>469</v>
      </c>
      <c r="AP3" s="7">
        <v>490</v>
      </c>
      <c r="AQ3" s="7">
        <v>493</v>
      </c>
      <c r="AR3" s="7">
        <v>502</v>
      </c>
      <c r="AS3" s="7">
        <v>505</v>
      </c>
      <c r="AT3" s="7">
        <v>515</v>
      </c>
      <c r="AU3" s="7">
        <v>516</v>
      </c>
      <c r="AV3" s="7">
        <v>530</v>
      </c>
      <c r="AW3" s="7">
        <v>528</v>
      </c>
      <c r="AX3" s="7">
        <v>566</v>
      </c>
      <c r="AY3" s="7">
        <v>569</v>
      </c>
      <c r="AZ3" s="7">
        <v>569</v>
      </c>
      <c r="BA3" s="7">
        <v>579</v>
      </c>
      <c r="BB3" s="7">
        <v>578</v>
      </c>
      <c r="BC3" s="7">
        <v>581</v>
      </c>
      <c r="BD3" s="7">
        <v>586</v>
      </c>
      <c r="BE3" s="7">
        <v>593</v>
      </c>
      <c r="BF3" s="7">
        <v>607</v>
      </c>
      <c r="BG3" s="7">
        <v>622</v>
      </c>
      <c r="BH3" s="7">
        <v>623</v>
      </c>
      <c r="BI3" s="7">
        <v>622</v>
      </c>
      <c r="BJ3" s="7">
        <v>631</v>
      </c>
      <c r="BK3" s="7">
        <v>622</v>
      </c>
      <c r="BL3" s="7">
        <v>639</v>
      </c>
      <c r="BM3" s="7">
        <v>658</v>
      </c>
      <c r="BN3" s="7">
        <v>677</v>
      </c>
      <c r="BO3" s="7">
        <v>705</v>
      </c>
      <c r="BP3" s="7">
        <v>722</v>
      </c>
      <c r="BQ3" s="7">
        <v>708</v>
      </c>
      <c r="BR3" s="7">
        <v>724</v>
      </c>
      <c r="BS3" s="7">
        <v>714</v>
      </c>
    </row>
    <row r="4" spans="1:71" x14ac:dyDescent="0.2">
      <c r="A4" s="6" t="s">
        <v>186</v>
      </c>
      <c r="B4" s="7">
        <v>272</v>
      </c>
      <c r="C4" s="7">
        <v>277</v>
      </c>
      <c r="D4" s="7">
        <v>277</v>
      </c>
      <c r="E4" s="7">
        <v>292</v>
      </c>
      <c r="F4" s="7">
        <v>297</v>
      </c>
      <c r="G4" s="7">
        <v>300</v>
      </c>
      <c r="H4" s="7">
        <v>307</v>
      </c>
      <c r="I4" s="7">
        <v>314</v>
      </c>
      <c r="J4" s="7">
        <v>316</v>
      </c>
      <c r="K4" s="7">
        <v>321</v>
      </c>
      <c r="L4" s="7">
        <v>330</v>
      </c>
      <c r="M4" s="7">
        <v>330</v>
      </c>
      <c r="N4" s="7">
        <v>301</v>
      </c>
      <c r="O4" s="7">
        <v>331</v>
      </c>
      <c r="P4" s="7">
        <v>359</v>
      </c>
      <c r="Q4" s="7">
        <v>385</v>
      </c>
      <c r="R4" s="7">
        <v>412</v>
      </c>
      <c r="S4" s="7">
        <v>419</v>
      </c>
      <c r="T4" s="7">
        <v>414</v>
      </c>
      <c r="U4" s="7">
        <v>419</v>
      </c>
      <c r="V4" s="7">
        <v>439</v>
      </c>
      <c r="W4" s="7">
        <v>444</v>
      </c>
      <c r="X4" s="7">
        <v>445</v>
      </c>
      <c r="Y4" s="7">
        <v>441</v>
      </c>
      <c r="Z4" s="7">
        <v>437</v>
      </c>
      <c r="AA4" s="7">
        <v>453</v>
      </c>
      <c r="AB4" s="7">
        <v>459</v>
      </c>
      <c r="AC4" s="7">
        <v>466</v>
      </c>
      <c r="AD4" s="7">
        <v>468</v>
      </c>
      <c r="AE4" s="7">
        <v>471</v>
      </c>
      <c r="AF4" s="7">
        <v>471</v>
      </c>
      <c r="AG4" s="7">
        <v>473</v>
      </c>
      <c r="AH4" s="7">
        <v>472</v>
      </c>
      <c r="AI4" s="7">
        <v>474</v>
      </c>
      <c r="AJ4" s="7">
        <v>456</v>
      </c>
      <c r="AK4" s="7">
        <v>449</v>
      </c>
      <c r="AL4" s="7">
        <v>442</v>
      </c>
      <c r="AM4" s="7">
        <v>424</v>
      </c>
      <c r="AN4" s="7">
        <v>429</v>
      </c>
      <c r="AO4" s="7">
        <v>409</v>
      </c>
      <c r="AP4" s="7">
        <v>431</v>
      </c>
      <c r="AQ4" s="7">
        <v>423</v>
      </c>
      <c r="AR4" s="7">
        <v>401</v>
      </c>
      <c r="AS4" s="7">
        <v>410</v>
      </c>
      <c r="AT4" s="7">
        <v>434</v>
      </c>
      <c r="AU4" s="7">
        <v>431</v>
      </c>
      <c r="AV4" s="7">
        <v>456</v>
      </c>
      <c r="AW4" s="7">
        <v>437</v>
      </c>
      <c r="AX4" s="7">
        <v>438</v>
      </c>
      <c r="AY4" s="7">
        <v>449</v>
      </c>
      <c r="AZ4" s="7">
        <v>445</v>
      </c>
      <c r="BA4" s="7">
        <v>451</v>
      </c>
      <c r="BB4" s="7">
        <v>457</v>
      </c>
      <c r="BC4" s="7">
        <v>451</v>
      </c>
      <c r="BD4" s="7">
        <v>436</v>
      </c>
      <c r="BE4" s="7">
        <v>423</v>
      </c>
      <c r="BF4" s="7">
        <v>459</v>
      </c>
      <c r="BG4" s="7">
        <v>483</v>
      </c>
      <c r="BH4" s="7">
        <v>499</v>
      </c>
      <c r="BI4" s="7">
        <v>496</v>
      </c>
      <c r="BJ4" s="7">
        <v>504</v>
      </c>
      <c r="BK4" s="7">
        <v>493</v>
      </c>
      <c r="BL4" s="7">
        <v>506</v>
      </c>
      <c r="BM4" s="7">
        <v>515</v>
      </c>
      <c r="BN4" s="7">
        <v>536</v>
      </c>
      <c r="BO4" s="7">
        <v>548</v>
      </c>
      <c r="BP4" s="7">
        <v>566</v>
      </c>
      <c r="BQ4" s="7">
        <v>562</v>
      </c>
      <c r="BR4" s="7">
        <v>574</v>
      </c>
      <c r="BS4" s="7">
        <v>569</v>
      </c>
    </row>
    <row r="5" spans="1:71" x14ac:dyDescent="0.2">
      <c r="A5" s="6" t="s">
        <v>188</v>
      </c>
      <c r="B5" s="7">
        <v>58</v>
      </c>
      <c r="C5" s="7">
        <v>59</v>
      </c>
      <c r="D5" s="7">
        <v>60</v>
      </c>
      <c r="E5" s="7">
        <v>62</v>
      </c>
      <c r="F5" s="7">
        <v>65</v>
      </c>
      <c r="G5" s="7">
        <v>67</v>
      </c>
      <c r="H5" s="7">
        <v>68</v>
      </c>
      <c r="I5" s="7">
        <v>71</v>
      </c>
      <c r="J5" s="7">
        <v>73</v>
      </c>
      <c r="K5" s="7">
        <v>78</v>
      </c>
      <c r="L5" s="7">
        <v>82</v>
      </c>
      <c r="M5" s="7">
        <v>88</v>
      </c>
      <c r="N5" s="7">
        <v>90</v>
      </c>
      <c r="O5" s="7">
        <v>88</v>
      </c>
      <c r="P5" s="7">
        <v>91</v>
      </c>
      <c r="Q5" s="7">
        <v>93</v>
      </c>
      <c r="R5" s="7">
        <v>94</v>
      </c>
      <c r="S5" s="7">
        <v>96</v>
      </c>
      <c r="T5" s="7">
        <v>99</v>
      </c>
      <c r="U5" s="7">
        <v>110</v>
      </c>
      <c r="V5" s="7">
        <v>103</v>
      </c>
      <c r="W5" s="7">
        <v>106</v>
      </c>
      <c r="X5" s="7">
        <v>111</v>
      </c>
      <c r="Y5" s="7">
        <v>113</v>
      </c>
      <c r="Z5" s="7">
        <v>113</v>
      </c>
      <c r="AA5" s="7">
        <v>115</v>
      </c>
      <c r="AB5" s="7">
        <v>116</v>
      </c>
      <c r="AC5" s="7">
        <v>119</v>
      </c>
      <c r="AD5" s="7">
        <v>119</v>
      </c>
      <c r="AE5" s="7">
        <v>119</v>
      </c>
      <c r="AF5" s="7">
        <v>121</v>
      </c>
      <c r="AG5" s="7">
        <v>121</v>
      </c>
      <c r="AH5" s="7">
        <v>122</v>
      </c>
      <c r="AI5" s="7">
        <v>122</v>
      </c>
      <c r="AJ5" s="7">
        <v>120</v>
      </c>
      <c r="AK5" s="7">
        <v>119</v>
      </c>
      <c r="AL5" s="7">
        <v>116</v>
      </c>
      <c r="AM5" s="7">
        <v>114</v>
      </c>
      <c r="AN5" s="7">
        <v>116</v>
      </c>
      <c r="AO5" s="7">
        <v>114</v>
      </c>
      <c r="AP5" s="7">
        <v>117</v>
      </c>
      <c r="AQ5" s="7">
        <v>112</v>
      </c>
      <c r="AR5" s="7">
        <v>109</v>
      </c>
      <c r="AS5" s="7">
        <v>110</v>
      </c>
      <c r="AT5" s="7">
        <v>115</v>
      </c>
      <c r="AU5" s="7">
        <v>117</v>
      </c>
      <c r="AV5" s="7">
        <v>123</v>
      </c>
      <c r="AW5" s="7">
        <v>121</v>
      </c>
      <c r="AX5" s="7">
        <v>126</v>
      </c>
      <c r="AY5" s="7">
        <v>127</v>
      </c>
      <c r="AZ5" s="7">
        <v>129</v>
      </c>
      <c r="BA5" s="7">
        <v>132</v>
      </c>
      <c r="BB5" s="7">
        <v>133</v>
      </c>
      <c r="BC5" s="7">
        <v>133</v>
      </c>
      <c r="BD5" s="7">
        <v>131</v>
      </c>
      <c r="BE5" s="7">
        <v>132</v>
      </c>
      <c r="BF5" s="7">
        <v>142</v>
      </c>
      <c r="BG5" s="7">
        <v>151</v>
      </c>
      <c r="BH5" s="7">
        <v>153</v>
      </c>
      <c r="BI5" s="7">
        <v>152</v>
      </c>
      <c r="BJ5" s="7">
        <v>156</v>
      </c>
      <c r="BK5" s="7">
        <v>156</v>
      </c>
      <c r="BL5" s="7">
        <v>161</v>
      </c>
      <c r="BM5" s="7">
        <v>164</v>
      </c>
      <c r="BN5" s="7">
        <v>171</v>
      </c>
      <c r="BO5" s="7">
        <v>177</v>
      </c>
      <c r="BP5" s="7">
        <v>184</v>
      </c>
      <c r="BQ5" s="7">
        <v>184</v>
      </c>
      <c r="BR5" s="7">
        <v>193</v>
      </c>
      <c r="BS5" s="7">
        <v>193</v>
      </c>
    </row>
    <row r="6" spans="1:71" x14ac:dyDescent="0.2">
      <c r="A6" s="6" t="s">
        <v>190</v>
      </c>
      <c r="B6" s="7">
        <v>37</v>
      </c>
      <c r="C6" s="7">
        <v>41</v>
      </c>
      <c r="D6" s="7">
        <v>40</v>
      </c>
      <c r="E6" s="7">
        <v>39</v>
      </c>
      <c r="F6" s="7">
        <v>83</v>
      </c>
      <c r="G6" s="7">
        <v>86</v>
      </c>
      <c r="H6" s="7">
        <v>93</v>
      </c>
      <c r="I6" s="7">
        <v>90</v>
      </c>
      <c r="J6" s="7">
        <v>93</v>
      </c>
      <c r="K6" s="7">
        <v>95</v>
      </c>
      <c r="L6" s="7">
        <v>95</v>
      </c>
      <c r="M6" s="7">
        <v>93</v>
      </c>
      <c r="N6" s="7">
        <v>99</v>
      </c>
      <c r="O6" s="7">
        <v>102</v>
      </c>
      <c r="P6" s="7">
        <v>104</v>
      </c>
      <c r="Q6" s="7">
        <v>109</v>
      </c>
      <c r="R6" s="7">
        <v>109</v>
      </c>
      <c r="S6" s="7">
        <v>107</v>
      </c>
      <c r="T6" s="7">
        <v>106</v>
      </c>
      <c r="U6" s="7">
        <v>105</v>
      </c>
      <c r="V6" s="7">
        <v>112</v>
      </c>
      <c r="W6" s="7">
        <v>111</v>
      </c>
      <c r="X6" s="7">
        <v>125</v>
      </c>
      <c r="Y6" s="7">
        <v>122</v>
      </c>
      <c r="Z6" s="7">
        <v>130</v>
      </c>
      <c r="AA6" s="7">
        <v>133</v>
      </c>
      <c r="AB6" s="7">
        <v>135</v>
      </c>
      <c r="AC6" s="7">
        <v>135</v>
      </c>
      <c r="AD6" s="7">
        <v>137</v>
      </c>
      <c r="AE6" s="7">
        <v>136</v>
      </c>
      <c r="AF6" s="7">
        <v>143</v>
      </c>
      <c r="AG6" s="7">
        <v>146</v>
      </c>
      <c r="AH6" s="7">
        <v>134</v>
      </c>
      <c r="AI6" s="7">
        <v>138</v>
      </c>
      <c r="AJ6" s="7">
        <v>138</v>
      </c>
      <c r="AK6" s="7">
        <v>138</v>
      </c>
      <c r="AL6" s="7">
        <v>150</v>
      </c>
      <c r="AM6" s="7">
        <v>146</v>
      </c>
      <c r="AN6" s="7">
        <v>148</v>
      </c>
      <c r="AO6" s="7">
        <v>141</v>
      </c>
      <c r="AP6" s="7">
        <v>153</v>
      </c>
      <c r="AQ6" s="7">
        <v>150</v>
      </c>
      <c r="AR6" s="7">
        <v>158</v>
      </c>
      <c r="AS6" s="7">
        <v>151</v>
      </c>
      <c r="AT6" s="7">
        <v>147</v>
      </c>
      <c r="AU6" s="7">
        <v>152</v>
      </c>
      <c r="AV6" s="7">
        <v>161</v>
      </c>
      <c r="AW6" s="7">
        <v>156</v>
      </c>
      <c r="AX6" s="7">
        <v>162</v>
      </c>
      <c r="AY6" s="7">
        <v>167</v>
      </c>
      <c r="AZ6" s="7">
        <v>164</v>
      </c>
      <c r="BA6" s="7">
        <v>152</v>
      </c>
      <c r="BB6" s="7">
        <v>158</v>
      </c>
      <c r="BC6" s="7">
        <v>157</v>
      </c>
      <c r="BD6" s="7">
        <v>156</v>
      </c>
      <c r="BE6" s="7">
        <v>149</v>
      </c>
      <c r="BF6" s="7">
        <v>150</v>
      </c>
      <c r="BG6" s="7">
        <v>145</v>
      </c>
      <c r="BH6" s="7">
        <v>152</v>
      </c>
      <c r="BI6" s="7">
        <v>156</v>
      </c>
      <c r="BJ6" s="7">
        <v>155</v>
      </c>
      <c r="BK6" s="7">
        <v>158</v>
      </c>
      <c r="BL6" s="7">
        <v>158</v>
      </c>
      <c r="BM6" s="7">
        <v>160</v>
      </c>
      <c r="BN6" s="7">
        <v>159</v>
      </c>
      <c r="BO6" s="7">
        <v>163</v>
      </c>
      <c r="BP6" s="7">
        <v>177</v>
      </c>
      <c r="BQ6" s="7">
        <v>173</v>
      </c>
      <c r="BR6" s="7">
        <v>177</v>
      </c>
      <c r="BS6" s="7">
        <v>168</v>
      </c>
    </row>
    <row r="7" spans="1:71" x14ac:dyDescent="0.2">
      <c r="A7" s="6" t="s">
        <v>189</v>
      </c>
      <c r="B7" s="7">
        <v>39</v>
      </c>
      <c r="C7" s="7">
        <v>40</v>
      </c>
      <c r="D7" s="7">
        <v>41</v>
      </c>
      <c r="E7" s="7">
        <v>42</v>
      </c>
      <c r="F7" s="7">
        <v>43</v>
      </c>
      <c r="G7" s="7">
        <v>45</v>
      </c>
      <c r="H7" s="7">
        <v>45</v>
      </c>
      <c r="I7" s="7">
        <v>47</v>
      </c>
      <c r="J7" s="7">
        <v>48</v>
      </c>
      <c r="K7" s="7">
        <v>49</v>
      </c>
      <c r="L7" s="7">
        <v>52</v>
      </c>
      <c r="M7" s="7">
        <v>54</v>
      </c>
      <c r="N7" s="7">
        <v>49</v>
      </c>
      <c r="O7" s="7">
        <v>48</v>
      </c>
      <c r="P7" s="7">
        <v>51</v>
      </c>
      <c r="Q7" s="7">
        <v>54</v>
      </c>
      <c r="R7" s="7">
        <v>57</v>
      </c>
      <c r="S7" s="7">
        <v>58</v>
      </c>
      <c r="T7" s="7">
        <v>58</v>
      </c>
      <c r="U7" s="7">
        <v>59</v>
      </c>
      <c r="V7" s="7">
        <v>62</v>
      </c>
      <c r="W7" s="7">
        <v>64</v>
      </c>
      <c r="X7" s="7">
        <v>67</v>
      </c>
      <c r="Y7" s="7">
        <v>67</v>
      </c>
      <c r="Z7" s="7">
        <v>69</v>
      </c>
      <c r="AA7" s="7">
        <v>72</v>
      </c>
      <c r="AB7" s="7">
        <v>73</v>
      </c>
      <c r="AC7" s="7">
        <v>76</v>
      </c>
      <c r="AD7" s="7">
        <v>78</v>
      </c>
      <c r="AE7" s="7">
        <v>79</v>
      </c>
      <c r="AF7" s="7">
        <v>80</v>
      </c>
      <c r="AG7" s="7">
        <v>81</v>
      </c>
      <c r="AH7" s="7">
        <v>82</v>
      </c>
      <c r="AI7" s="7">
        <v>85</v>
      </c>
      <c r="AJ7" s="7">
        <v>83</v>
      </c>
      <c r="AK7" s="7">
        <v>84</v>
      </c>
      <c r="AL7" s="7">
        <v>83</v>
      </c>
      <c r="AM7" s="7">
        <v>83</v>
      </c>
      <c r="AN7" s="7">
        <v>91</v>
      </c>
      <c r="AO7" s="7">
        <v>90</v>
      </c>
      <c r="AP7" s="7">
        <v>94</v>
      </c>
      <c r="AQ7" s="7">
        <v>90</v>
      </c>
      <c r="AR7" s="7">
        <v>87</v>
      </c>
      <c r="AS7" s="7">
        <v>93</v>
      </c>
      <c r="AT7" s="7">
        <v>101</v>
      </c>
      <c r="AU7" s="7">
        <v>104</v>
      </c>
      <c r="AV7" s="7">
        <v>108</v>
      </c>
      <c r="AW7" s="7">
        <v>104</v>
      </c>
      <c r="AX7" s="7">
        <v>106</v>
      </c>
      <c r="AY7" s="7">
        <v>107</v>
      </c>
      <c r="AZ7" s="7">
        <v>107</v>
      </c>
      <c r="BA7" s="7">
        <v>109</v>
      </c>
      <c r="BB7" s="7">
        <v>111</v>
      </c>
      <c r="BC7" s="7">
        <v>110</v>
      </c>
      <c r="BD7" s="7">
        <v>109</v>
      </c>
      <c r="BE7" s="7">
        <v>110</v>
      </c>
      <c r="BF7" s="7">
        <v>120</v>
      </c>
      <c r="BG7" s="7">
        <v>124</v>
      </c>
      <c r="BH7" s="7">
        <v>123</v>
      </c>
      <c r="BI7" s="7">
        <v>122</v>
      </c>
      <c r="BJ7" s="7">
        <v>123</v>
      </c>
      <c r="BK7" s="7">
        <v>123</v>
      </c>
      <c r="BL7" s="7">
        <v>123</v>
      </c>
      <c r="BM7" s="7">
        <v>125</v>
      </c>
      <c r="BN7" s="7">
        <v>129</v>
      </c>
      <c r="BO7" s="7">
        <v>131</v>
      </c>
      <c r="BP7" s="7">
        <v>134</v>
      </c>
      <c r="BQ7" s="7">
        <v>135</v>
      </c>
      <c r="BR7" s="7">
        <v>140</v>
      </c>
      <c r="BS7" s="7">
        <v>138</v>
      </c>
    </row>
    <row r="8" spans="1:71" x14ac:dyDescent="0.2">
      <c r="A8" s="6" t="s">
        <v>195</v>
      </c>
      <c r="B8" s="7">
        <v>14</v>
      </c>
      <c r="C8" s="7">
        <v>15</v>
      </c>
      <c r="D8" s="7">
        <v>14</v>
      </c>
      <c r="E8" s="7">
        <v>16</v>
      </c>
      <c r="F8" s="7">
        <v>15</v>
      </c>
      <c r="G8" s="7">
        <v>44</v>
      </c>
      <c r="H8" s="7">
        <v>32</v>
      </c>
      <c r="I8" s="7">
        <v>12</v>
      </c>
      <c r="J8" s="7">
        <v>7</v>
      </c>
      <c r="K8" s="7">
        <v>8</v>
      </c>
      <c r="L8" s="7">
        <v>9</v>
      </c>
      <c r="M8" s="7">
        <v>9</v>
      </c>
      <c r="N8" s="7">
        <v>15</v>
      </c>
      <c r="O8" s="7">
        <v>17</v>
      </c>
      <c r="P8" s="7">
        <v>19</v>
      </c>
      <c r="Q8" s="7">
        <v>19</v>
      </c>
      <c r="R8" s="7">
        <v>22</v>
      </c>
      <c r="S8" s="7">
        <v>27</v>
      </c>
      <c r="T8" s="7">
        <v>23</v>
      </c>
      <c r="U8" s="7">
        <v>22</v>
      </c>
      <c r="V8" s="7">
        <v>27</v>
      </c>
      <c r="W8" s="7">
        <v>23</v>
      </c>
      <c r="X8" s="7">
        <v>20</v>
      </c>
      <c r="Y8" s="7">
        <v>23</v>
      </c>
      <c r="Z8" s="7">
        <v>25</v>
      </c>
      <c r="AA8" s="7">
        <v>29</v>
      </c>
      <c r="AB8" s="7">
        <v>30</v>
      </c>
      <c r="AC8" s="7">
        <v>26</v>
      </c>
      <c r="AD8" s="7">
        <v>27</v>
      </c>
      <c r="AE8" s="7">
        <v>30</v>
      </c>
      <c r="AF8" s="7">
        <v>25</v>
      </c>
      <c r="AG8" s="7">
        <v>33</v>
      </c>
      <c r="AH8" s="7">
        <v>21</v>
      </c>
      <c r="AI8" s="7">
        <v>18</v>
      </c>
      <c r="AJ8" s="7">
        <v>23</v>
      </c>
      <c r="AK8" s="7">
        <v>25</v>
      </c>
      <c r="AL8" s="7">
        <v>25</v>
      </c>
      <c r="AM8" s="7">
        <v>35</v>
      </c>
      <c r="AN8" s="7">
        <v>32</v>
      </c>
      <c r="AO8" s="7">
        <v>37</v>
      </c>
      <c r="AP8" s="7">
        <v>36</v>
      </c>
      <c r="AQ8" s="7">
        <v>35</v>
      </c>
      <c r="AR8" s="7">
        <v>45</v>
      </c>
      <c r="AS8" s="7">
        <v>41</v>
      </c>
      <c r="AT8" s="7">
        <v>39</v>
      </c>
      <c r="AU8" s="7">
        <v>38</v>
      </c>
      <c r="AV8" s="7">
        <v>39</v>
      </c>
      <c r="AW8" s="7">
        <v>36</v>
      </c>
      <c r="AX8" s="7">
        <v>39</v>
      </c>
      <c r="AY8" s="7">
        <v>37</v>
      </c>
      <c r="AZ8" s="7">
        <v>40</v>
      </c>
      <c r="BA8" s="7">
        <v>46</v>
      </c>
      <c r="BB8" s="7">
        <v>52</v>
      </c>
      <c r="BC8" s="7">
        <v>46</v>
      </c>
      <c r="BD8" s="7">
        <v>42</v>
      </c>
      <c r="BE8" s="7">
        <v>43</v>
      </c>
      <c r="BF8" s="7">
        <v>50</v>
      </c>
      <c r="BG8" s="7">
        <v>54</v>
      </c>
      <c r="BH8" s="7">
        <v>54</v>
      </c>
      <c r="BI8" s="7">
        <v>67</v>
      </c>
      <c r="BJ8" s="7">
        <v>70</v>
      </c>
      <c r="BK8" s="7">
        <v>63</v>
      </c>
      <c r="BL8" s="7">
        <v>73</v>
      </c>
      <c r="BM8" s="7">
        <v>90</v>
      </c>
      <c r="BN8" s="7">
        <v>92</v>
      </c>
      <c r="BO8" s="7">
        <v>96</v>
      </c>
      <c r="BP8" s="7">
        <v>103</v>
      </c>
      <c r="BQ8" s="7">
        <v>103</v>
      </c>
      <c r="BR8" s="7">
        <v>121</v>
      </c>
      <c r="BS8" s="7">
        <v>99</v>
      </c>
    </row>
    <row r="9" spans="1:71" x14ac:dyDescent="0.2">
      <c r="A9" s="6" t="s">
        <v>191</v>
      </c>
      <c r="B9" s="7">
        <v>48</v>
      </c>
      <c r="C9" s="7">
        <v>47</v>
      </c>
      <c r="D9" s="7">
        <v>46</v>
      </c>
      <c r="E9" s="7">
        <v>49</v>
      </c>
      <c r="F9" s="7">
        <v>50</v>
      </c>
      <c r="G9" s="7">
        <v>51</v>
      </c>
      <c r="H9" s="7">
        <v>52</v>
      </c>
      <c r="I9" s="7">
        <v>52</v>
      </c>
      <c r="J9" s="7">
        <v>53</v>
      </c>
      <c r="K9" s="7">
        <v>55</v>
      </c>
      <c r="L9" s="7">
        <v>56</v>
      </c>
      <c r="M9" s="7">
        <v>57</v>
      </c>
      <c r="N9" s="7">
        <v>49</v>
      </c>
      <c r="O9" s="7">
        <v>50</v>
      </c>
      <c r="P9" s="7">
        <v>52</v>
      </c>
      <c r="Q9" s="7">
        <v>54</v>
      </c>
      <c r="R9" s="7">
        <v>58</v>
      </c>
      <c r="S9" s="7">
        <v>59</v>
      </c>
      <c r="T9" s="7">
        <v>60</v>
      </c>
      <c r="U9" s="7">
        <v>63</v>
      </c>
      <c r="V9" s="7">
        <v>67</v>
      </c>
      <c r="W9" s="7">
        <v>70</v>
      </c>
      <c r="X9" s="7">
        <v>71</v>
      </c>
      <c r="Y9" s="7">
        <v>70</v>
      </c>
      <c r="Z9" s="7">
        <v>70</v>
      </c>
      <c r="AA9" s="7">
        <v>75</v>
      </c>
      <c r="AB9" s="7">
        <v>76</v>
      </c>
      <c r="AC9" s="7">
        <v>77</v>
      </c>
      <c r="AD9" s="7">
        <v>80</v>
      </c>
      <c r="AE9" s="7">
        <v>81</v>
      </c>
      <c r="AF9" s="7">
        <v>79</v>
      </c>
      <c r="AG9" s="7">
        <v>80</v>
      </c>
      <c r="AH9" s="7">
        <v>79</v>
      </c>
      <c r="AI9" s="7">
        <v>80</v>
      </c>
      <c r="AJ9" s="7">
        <v>78</v>
      </c>
      <c r="AK9" s="7">
        <v>77</v>
      </c>
      <c r="AL9" s="7">
        <v>76</v>
      </c>
      <c r="AM9" s="7">
        <v>73</v>
      </c>
      <c r="AN9" s="7">
        <v>75</v>
      </c>
      <c r="AO9" s="7">
        <v>71</v>
      </c>
      <c r="AP9" s="7">
        <v>74</v>
      </c>
      <c r="AQ9" s="7">
        <v>73</v>
      </c>
      <c r="AR9" s="7">
        <v>68</v>
      </c>
      <c r="AS9" s="7">
        <v>71</v>
      </c>
      <c r="AT9" s="7">
        <v>75</v>
      </c>
      <c r="AU9" s="7">
        <v>74</v>
      </c>
      <c r="AV9" s="7">
        <v>79</v>
      </c>
      <c r="AW9" s="7">
        <v>75</v>
      </c>
      <c r="AX9" s="7">
        <v>78</v>
      </c>
      <c r="AY9" s="7">
        <v>79</v>
      </c>
      <c r="AZ9" s="7">
        <v>77</v>
      </c>
      <c r="BA9" s="7">
        <v>80</v>
      </c>
      <c r="BB9" s="7">
        <v>82</v>
      </c>
      <c r="BC9" s="7">
        <v>80</v>
      </c>
      <c r="BD9" s="7">
        <v>77</v>
      </c>
      <c r="BE9" s="7">
        <v>76</v>
      </c>
      <c r="BF9" s="7">
        <v>83</v>
      </c>
      <c r="BG9" s="7">
        <v>86</v>
      </c>
      <c r="BH9" s="7">
        <v>85</v>
      </c>
      <c r="BI9" s="7">
        <v>84</v>
      </c>
      <c r="BJ9" s="7">
        <v>84</v>
      </c>
      <c r="BK9" s="7">
        <v>83</v>
      </c>
      <c r="BL9" s="7">
        <v>88</v>
      </c>
      <c r="BM9" s="7">
        <v>88</v>
      </c>
      <c r="BN9" s="7">
        <v>92</v>
      </c>
      <c r="BO9" s="7">
        <v>95</v>
      </c>
      <c r="BP9" s="7">
        <v>96</v>
      </c>
      <c r="BQ9" s="7">
        <v>93</v>
      </c>
      <c r="BR9" s="7">
        <v>96</v>
      </c>
      <c r="BS9" s="7">
        <v>93</v>
      </c>
    </row>
    <row r="10" spans="1:71" x14ac:dyDescent="0.2">
      <c r="A10" s="6" t="s">
        <v>185</v>
      </c>
      <c r="B10" s="7">
        <v>65</v>
      </c>
      <c r="C10" s="7">
        <v>67</v>
      </c>
      <c r="D10" s="7">
        <v>66</v>
      </c>
      <c r="E10" s="7">
        <v>68</v>
      </c>
      <c r="F10" s="7">
        <v>23</v>
      </c>
      <c r="G10" s="7">
        <v>23</v>
      </c>
      <c r="H10" s="7">
        <v>21</v>
      </c>
      <c r="I10" s="7">
        <v>22</v>
      </c>
      <c r="J10" s="7">
        <v>22</v>
      </c>
      <c r="K10" s="7">
        <v>23</v>
      </c>
      <c r="L10" s="7">
        <v>22</v>
      </c>
      <c r="M10" s="7">
        <v>21</v>
      </c>
      <c r="N10" s="7">
        <v>18</v>
      </c>
      <c r="O10" s="7">
        <v>21</v>
      </c>
      <c r="P10" s="7">
        <v>22</v>
      </c>
      <c r="Q10" s="7">
        <v>22</v>
      </c>
      <c r="R10" s="7">
        <v>23</v>
      </c>
      <c r="S10" s="7">
        <v>25</v>
      </c>
      <c r="T10" s="7">
        <v>25</v>
      </c>
      <c r="U10" s="7">
        <v>25</v>
      </c>
      <c r="V10" s="7">
        <v>28</v>
      </c>
      <c r="W10" s="7">
        <v>30</v>
      </c>
      <c r="X10" s="7">
        <v>31</v>
      </c>
      <c r="Y10" s="7">
        <v>33</v>
      </c>
      <c r="Z10" s="7">
        <v>35</v>
      </c>
      <c r="AA10" s="7">
        <v>37</v>
      </c>
      <c r="AB10" s="7">
        <v>38</v>
      </c>
      <c r="AC10" s="7">
        <v>39</v>
      </c>
      <c r="AD10" s="7">
        <v>40</v>
      </c>
      <c r="AE10" s="7">
        <v>42</v>
      </c>
      <c r="AF10" s="7">
        <v>42</v>
      </c>
      <c r="AG10" s="7">
        <v>45</v>
      </c>
      <c r="AH10" s="7">
        <v>45</v>
      </c>
      <c r="AI10" s="7">
        <v>47</v>
      </c>
      <c r="AJ10" s="7">
        <v>45</v>
      </c>
      <c r="AK10" s="7">
        <v>45</v>
      </c>
      <c r="AL10" s="7">
        <v>45</v>
      </c>
      <c r="AM10" s="7">
        <v>42</v>
      </c>
      <c r="AN10" s="7">
        <v>42</v>
      </c>
      <c r="AO10" s="7">
        <v>39</v>
      </c>
      <c r="AP10" s="7">
        <v>40</v>
      </c>
      <c r="AQ10" s="7">
        <v>39</v>
      </c>
      <c r="AR10" s="7">
        <v>35</v>
      </c>
      <c r="AS10" s="7">
        <v>37</v>
      </c>
      <c r="AT10" s="7">
        <v>40</v>
      </c>
      <c r="AU10" s="7">
        <v>38</v>
      </c>
      <c r="AV10" s="7">
        <v>39</v>
      </c>
      <c r="AW10" s="7">
        <v>38</v>
      </c>
      <c r="AX10" s="7">
        <v>38</v>
      </c>
      <c r="AY10" s="7">
        <v>39</v>
      </c>
      <c r="AZ10" s="7">
        <v>39</v>
      </c>
      <c r="BA10" s="7">
        <v>41</v>
      </c>
      <c r="BB10" s="7">
        <v>43</v>
      </c>
      <c r="BC10" s="7">
        <v>43</v>
      </c>
      <c r="BD10" s="7">
        <v>41</v>
      </c>
      <c r="BE10" s="7">
        <v>41</v>
      </c>
      <c r="BF10" s="7">
        <v>46</v>
      </c>
      <c r="BG10" s="7">
        <v>50</v>
      </c>
      <c r="BH10" s="7">
        <v>51</v>
      </c>
      <c r="BI10" s="7">
        <v>53</v>
      </c>
      <c r="BJ10" s="7">
        <v>57</v>
      </c>
      <c r="BK10" s="7">
        <v>56</v>
      </c>
      <c r="BL10" s="7">
        <v>59</v>
      </c>
      <c r="BM10" s="7">
        <v>61</v>
      </c>
      <c r="BN10" s="7">
        <v>64</v>
      </c>
      <c r="BO10" s="7">
        <v>66</v>
      </c>
      <c r="BP10" s="7">
        <v>67</v>
      </c>
      <c r="BQ10" s="7">
        <v>68</v>
      </c>
      <c r="BR10" s="7">
        <v>72</v>
      </c>
      <c r="BS10" s="7">
        <v>71</v>
      </c>
    </row>
    <row r="11" spans="1:71" x14ac:dyDescent="0.2">
      <c r="A11" s="6" t="s">
        <v>204</v>
      </c>
      <c r="B11" s="7">
        <v>8</v>
      </c>
      <c r="C11" s="7">
        <v>8</v>
      </c>
      <c r="D11" s="7">
        <v>9</v>
      </c>
      <c r="E11" s="7">
        <v>19</v>
      </c>
      <c r="F11" s="7">
        <v>16</v>
      </c>
      <c r="G11" s="7">
        <v>14</v>
      </c>
      <c r="H11" s="7">
        <v>16</v>
      </c>
      <c r="I11" s="7">
        <v>13</v>
      </c>
      <c r="J11" s="7">
        <v>46</v>
      </c>
      <c r="K11" s="7">
        <v>17</v>
      </c>
      <c r="L11" s="7">
        <v>16</v>
      </c>
      <c r="M11" s="7">
        <v>45</v>
      </c>
      <c r="N11" s="7">
        <v>23</v>
      </c>
      <c r="O11" s="7">
        <v>24</v>
      </c>
      <c r="P11" s="7">
        <v>23</v>
      </c>
      <c r="Q11" s="7">
        <v>26</v>
      </c>
      <c r="R11" s="7">
        <v>28</v>
      </c>
      <c r="S11" s="7">
        <v>29</v>
      </c>
      <c r="T11" s="7">
        <v>28</v>
      </c>
      <c r="U11" s="7">
        <v>24</v>
      </c>
      <c r="V11" s="7">
        <v>26</v>
      </c>
      <c r="W11" s="7">
        <v>26</v>
      </c>
      <c r="X11" s="7">
        <v>26</v>
      </c>
      <c r="Y11" s="7">
        <v>26</v>
      </c>
      <c r="Z11" s="7">
        <v>32</v>
      </c>
      <c r="AA11" s="7">
        <v>33</v>
      </c>
      <c r="AB11" s="7">
        <v>39</v>
      </c>
      <c r="AC11" s="7">
        <v>36</v>
      </c>
      <c r="AD11" s="7">
        <v>34</v>
      </c>
      <c r="AE11" s="7">
        <v>32</v>
      </c>
      <c r="AF11" s="7">
        <v>34</v>
      </c>
      <c r="AG11" s="7">
        <v>36</v>
      </c>
      <c r="AH11" s="7">
        <v>40</v>
      </c>
      <c r="AI11" s="7">
        <v>39</v>
      </c>
      <c r="AJ11" s="7">
        <v>39</v>
      </c>
      <c r="AK11" s="7">
        <v>43</v>
      </c>
      <c r="AL11" s="7">
        <v>45</v>
      </c>
      <c r="AM11" s="7">
        <v>48</v>
      </c>
      <c r="AN11" s="7">
        <v>46</v>
      </c>
      <c r="AO11" s="7">
        <v>51</v>
      </c>
      <c r="AP11" s="7">
        <v>46</v>
      </c>
      <c r="AQ11" s="7">
        <v>42</v>
      </c>
      <c r="AR11" s="7">
        <v>49</v>
      </c>
      <c r="AS11" s="7">
        <v>48</v>
      </c>
      <c r="AT11" s="7">
        <v>47</v>
      </c>
      <c r="AU11" s="7">
        <v>45</v>
      </c>
      <c r="AV11" s="7">
        <v>41</v>
      </c>
      <c r="AW11" s="7">
        <v>43</v>
      </c>
      <c r="AX11" s="7">
        <v>46</v>
      </c>
      <c r="AY11" s="7">
        <v>46</v>
      </c>
      <c r="AZ11" s="7">
        <v>45</v>
      </c>
      <c r="BA11" s="7">
        <v>44</v>
      </c>
      <c r="BB11" s="7">
        <v>43</v>
      </c>
      <c r="BC11" s="7">
        <v>43</v>
      </c>
      <c r="BD11" s="7">
        <v>51</v>
      </c>
      <c r="BE11" s="7">
        <v>43</v>
      </c>
      <c r="BF11" s="7">
        <v>50</v>
      </c>
      <c r="BG11" s="7">
        <v>45</v>
      </c>
      <c r="BH11" s="7">
        <v>43</v>
      </c>
      <c r="BI11" s="7">
        <v>49</v>
      </c>
      <c r="BJ11" s="7">
        <v>48</v>
      </c>
      <c r="BK11" s="7">
        <v>49</v>
      </c>
      <c r="BL11" s="7">
        <v>49</v>
      </c>
      <c r="BM11" s="7">
        <v>51</v>
      </c>
      <c r="BN11" s="7">
        <v>48</v>
      </c>
      <c r="BO11" s="7">
        <v>51</v>
      </c>
      <c r="BP11" s="7">
        <v>52</v>
      </c>
      <c r="BQ11" s="7">
        <v>52</v>
      </c>
      <c r="BR11" s="7">
        <v>58</v>
      </c>
      <c r="BS11" s="7">
        <v>58</v>
      </c>
    </row>
    <row r="12" spans="1:71" x14ac:dyDescent="0.2">
      <c r="A12" s="6" t="s">
        <v>197</v>
      </c>
      <c r="B12" s="7">
        <v>34</v>
      </c>
      <c r="C12" s="7">
        <v>35</v>
      </c>
      <c r="D12" s="7">
        <v>35</v>
      </c>
      <c r="E12" s="7">
        <v>36</v>
      </c>
      <c r="F12" s="7">
        <v>37</v>
      </c>
      <c r="G12" s="7">
        <v>36</v>
      </c>
      <c r="H12" s="7">
        <v>37</v>
      </c>
      <c r="I12" s="7">
        <v>39</v>
      </c>
      <c r="J12" s="7">
        <v>39</v>
      </c>
      <c r="K12" s="7">
        <v>40</v>
      </c>
      <c r="L12" s="7">
        <v>41</v>
      </c>
      <c r="M12" s="7">
        <v>39</v>
      </c>
      <c r="N12" s="7">
        <v>31</v>
      </c>
      <c r="O12" s="7">
        <v>34</v>
      </c>
      <c r="P12" s="7">
        <v>35</v>
      </c>
      <c r="Q12" s="7">
        <v>35</v>
      </c>
      <c r="R12" s="7">
        <v>37</v>
      </c>
      <c r="S12" s="7">
        <v>38</v>
      </c>
      <c r="T12" s="7">
        <v>38</v>
      </c>
      <c r="U12" s="7">
        <v>39</v>
      </c>
      <c r="V12" s="7">
        <v>43</v>
      </c>
      <c r="W12" s="7">
        <v>45</v>
      </c>
      <c r="X12" s="7">
        <v>44</v>
      </c>
      <c r="Y12" s="7">
        <v>43</v>
      </c>
      <c r="Z12" s="7">
        <v>45</v>
      </c>
      <c r="AA12" s="7">
        <v>47</v>
      </c>
      <c r="AB12" s="7">
        <v>48</v>
      </c>
      <c r="AC12" s="7">
        <v>49</v>
      </c>
      <c r="AD12" s="7">
        <v>49</v>
      </c>
      <c r="AE12" s="7">
        <v>50</v>
      </c>
      <c r="AF12" s="7">
        <v>50</v>
      </c>
      <c r="AG12" s="7">
        <v>50</v>
      </c>
      <c r="AH12" s="7">
        <v>49</v>
      </c>
      <c r="AI12" s="7">
        <v>50</v>
      </c>
      <c r="AJ12" s="7">
        <v>49</v>
      </c>
      <c r="AK12" s="7">
        <v>46</v>
      </c>
      <c r="AL12" s="7">
        <v>46</v>
      </c>
      <c r="AM12" s="7">
        <v>42</v>
      </c>
      <c r="AN12" s="7">
        <v>43</v>
      </c>
      <c r="AO12" s="7">
        <v>39</v>
      </c>
      <c r="AP12" s="7">
        <v>41</v>
      </c>
      <c r="AQ12" s="7">
        <v>40</v>
      </c>
      <c r="AR12" s="7">
        <v>37</v>
      </c>
      <c r="AS12" s="7">
        <v>37</v>
      </c>
      <c r="AT12" s="7">
        <v>38</v>
      </c>
      <c r="AU12" s="7">
        <v>35</v>
      </c>
      <c r="AV12" s="7">
        <v>39</v>
      </c>
      <c r="AW12" s="7">
        <v>38</v>
      </c>
      <c r="AX12" s="7">
        <v>36</v>
      </c>
      <c r="AY12" s="7">
        <v>36</v>
      </c>
      <c r="AZ12" s="7">
        <v>36</v>
      </c>
      <c r="BA12" s="7">
        <v>37</v>
      </c>
      <c r="BB12" s="7">
        <v>38</v>
      </c>
      <c r="BC12" s="7">
        <v>36</v>
      </c>
      <c r="BD12" s="7">
        <v>35</v>
      </c>
      <c r="BE12" s="7">
        <v>34</v>
      </c>
      <c r="BF12" s="7">
        <v>37</v>
      </c>
      <c r="BG12" s="7">
        <v>38</v>
      </c>
      <c r="BH12" s="7">
        <v>39</v>
      </c>
      <c r="BI12" s="7">
        <v>39</v>
      </c>
      <c r="BJ12" s="7">
        <v>40</v>
      </c>
      <c r="BK12" s="7">
        <v>39</v>
      </c>
      <c r="BL12" s="7">
        <v>39</v>
      </c>
      <c r="BM12" s="7">
        <v>38</v>
      </c>
      <c r="BN12" s="7">
        <v>38</v>
      </c>
      <c r="BO12" s="7">
        <v>40</v>
      </c>
      <c r="BP12" s="7">
        <v>41</v>
      </c>
      <c r="BQ12" s="7">
        <v>40</v>
      </c>
      <c r="BR12" s="7">
        <v>40</v>
      </c>
      <c r="BS12" s="7">
        <v>38</v>
      </c>
    </row>
    <row r="13" spans="1:71" x14ac:dyDescent="0.2">
      <c r="A13" s="6" t="s">
        <v>193</v>
      </c>
      <c r="B13" s="7">
        <v>8</v>
      </c>
      <c r="C13" s="7">
        <v>8</v>
      </c>
      <c r="D13" s="7">
        <v>9</v>
      </c>
      <c r="E13" s="7">
        <v>9</v>
      </c>
      <c r="F13" s="7">
        <v>9</v>
      </c>
      <c r="G13" s="7">
        <v>9</v>
      </c>
      <c r="I13" s="7">
        <v>10</v>
      </c>
      <c r="J13" s="7">
        <v>10</v>
      </c>
      <c r="K13" s="7">
        <v>10</v>
      </c>
      <c r="L13" s="7">
        <v>10</v>
      </c>
      <c r="M13" s="7">
        <v>10</v>
      </c>
      <c r="N13" s="7">
        <v>2</v>
      </c>
      <c r="O13" s="7">
        <v>2</v>
      </c>
      <c r="P13" s="7">
        <v>2</v>
      </c>
      <c r="Q13" s="7">
        <v>2</v>
      </c>
      <c r="R13" s="7">
        <v>2</v>
      </c>
      <c r="S13" s="7">
        <v>2</v>
      </c>
      <c r="T13" s="7">
        <v>3</v>
      </c>
      <c r="U13" s="7">
        <v>3</v>
      </c>
      <c r="V13" s="7">
        <v>3</v>
      </c>
      <c r="W13" s="7">
        <v>3</v>
      </c>
      <c r="X13" s="7">
        <v>4</v>
      </c>
      <c r="Y13" s="7">
        <v>4</v>
      </c>
      <c r="Z13" s="7">
        <v>4</v>
      </c>
      <c r="AA13" s="7">
        <v>4</v>
      </c>
      <c r="AB13" s="7">
        <v>5</v>
      </c>
      <c r="AC13" s="7">
        <v>5</v>
      </c>
      <c r="AD13" s="7">
        <v>5</v>
      </c>
      <c r="AE13" s="7">
        <v>6</v>
      </c>
      <c r="AF13" s="7">
        <v>6</v>
      </c>
      <c r="AG13" s="7">
        <v>6</v>
      </c>
      <c r="AH13" s="7">
        <v>6</v>
      </c>
      <c r="AI13" s="7">
        <v>6</v>
      </c>
      <c r="AJ13" s="7">
        <v>6</v>
      </c>
      <c r="AK13" s="7">
        <v>7</v>
      </c>
      <c r="AL13" s="7">
        <v>7</v>
      </c>
      <c r="AM13" s="7">
        <v>7</v>
      </c>
      <c r="AN13" s="7">
        <v>7</v>
      </c>
      <c r="AO13" s="7">
        <v>7</v>
      </c>
      <c r="AP13" s="7">
        <v>7</v>
      </c>
      <c r="AQ13" s="7">
        <v>7</v>
      </c>
      <c r="AR13" s="7">
        <v>7</v>
      </c>
      <c r="AS13" s="7">
        <v>7</v>
      </c>
      <c r="AT13" s="7">
        <v>7</v>
      </c>
      <c r="AU13" s="7">
        <v>7</v>
      </c>
      <c r="AV13" s="7">
        <v>7</v>
      </c>
      <c r="AW13" s="7">
        <v>8</v>
      </c>
      <c r="AX13" s="7">
        <v>8</v>
      </c>
      <c r="AY13" s="7">
        <v>8</v>
      </c>
      <c r="AZ13" s="7">
        <v>8</v>
      </c>
      <c r="BA13" s="7">
        <v>9</v>
      </c>
      <c r="BB13" s="7">
        <v>9</v>
      </c>
      <c r="BC13" s="7">
        <v>10</v>
      </c>
      <c r="BD13" s="7">
        <v>11</v>
      </c>
      <c r="BE13" s="7">
        <v>11</v>
      </c>
      <c r="BF13" s="7">
        <v>12</v>
      </c>
      <c r="BG13" s="7">
        <v>13</v>
      </c>
      <c r="BH13" s="7">
        <v>13</v>
      </c>
      <c r="BI13" s="7">
        <v>15</v>
      </c>
      <c r="BJ13" s="7">
        <v>16</v>
      </c>
      <c r="BK13" s="7">
        <v>18</v>
      </c>
      <c r="BL13" s="7">
        <v>20</v>
      </c>
      <c r="BM13" s="7">
        <v>22</v>
      </c>
      <c r="BN13" s="7">
        <v>23</v>
      </c>
      <c r="BO13" s="7">
        <v>23</v>
      </c>
      <c r="BP13" s="7">
        <v>24</v>
      </c>
      <c r="BQ13" s="7">
        <v>27</v>
      </c>
      <c r="BR13" s="7">
        <v>31</v>
      </c>
      <c r="BS13" s="7">
        <v>33</v>
      </c>
    </row>
    <row r="14" spans="1:71" x14ac:dyDescent="0.2">
      <c r="A14" s="6" t="s">
        <v>192</v>
      </c>
      <c r="B14" s="7">
        <v>7</v>
      </c>
      <c r="C14" s="7">
        <v>7</v>
      </c>
      <c r="D14" s="7">
        <v>7</v>
      </c>
      <c r="E14" s="7">
        <v>6</v>
      </c>
      <c r="F14" s="7">
        <v>6</v>
      </c>
      <c r="G14" s="7">
        <v>6</v>
      </c>
      <c r="I14" s="7">
        <v>9</v>
      </c>
      <c r="J14" s="7">
        <v>9</v>
      </c>
      <c r="L14" s="7">
        <v>10</v>
      </c>
      <c r="M14" s="7">
        <v>8</v>
      </c>
      <c r="O14" s="7">
        <v>7</v>
      </c>
      <c r="P14" s="7">
        <v>7</v>
      </c>
      <c r="R14" s="7">
        <v>7</v>
      </c>
      <c r="S14" s="7">
        <v>8</v>
      </c>
      <c r="T14" s="7">
        <v>7</v>
      </c>
      <c r="U14" s="7">
        <v>7</v>
      </c>
      <c r="V14" s="7">
        <v>8</v>
      </c>
      <c r="W14" s="7">
        <v>9</v>
      </c>
      <c r="X14" s="7">
        <v>11</v>
      </c>
      <c r="Y14" s="7">
        <v>12</v>
      </c>
      <c r="Z14" s="7">
        <v>12</v>
      </c>
      <c r="AA14" s="7">
        <v>14</v>
      </c>
      <c r="AB14" s="7">
        <v>15</v>
      </c>
      <c r="AC14" s="7">
        <v>16</v>
      </c>
      <c r="AD14" s="7">
        <v>16</v>
      </c>
      <c r="AE14" s="7">
        <v>16</v>
      </c>
      <c r="AF14" s="7">
        <v>17</v>
      </c>
      <c r="AG14" s="7">
        <v>18</v>
      </c>
      <c r="AH14" s="7">
        <v>18</v>
      </c>
      <c r="AI14" s="7">
        <v>19</v>
      </c>
      <c r="AJ14" s="7">
        <v>19</v>
      </c>
      <c r="AK14" s="7">
        <v>19</v>
      </c>
      <c r="AL14" s="7">
        <v>20</v>
      </c>
      <c r="AM14" s="7">
        <v>20</v>
      </c>
      <c r="AN14" s="7">
        <v>18</v>
      </c>
      <c r="AO14" s="7">
        <v>16</v>
      </c>
      <c r="AP14" s="7">
        <v>15</v>
      </c>
      <c r="AQ14" s="7">
        <v>15</v>
      </c>
      <c r="AR14" s="7">
        <v>13</v>
      </c>
      <c r="AS14" s="7">
        <v>13</v>
      </c>
      <c r="AT14" s="7">
        <v>13</v>
      </c>
      <c r="AU14" s="7">
        <v>12</v>
      </c>
      <c r="AV14" s="7">
        <v>13</v>
      </c>
      <c r="AW14" s="7">
        <v>12</v>
      </c>
      <c r="AX14" s="7">
        <v>11</v>
      </c>
      <c r="AY14" s="7">
        <v>11</v>
      </c>
      <c r="AZ14" s="7">
        <v>10</v>
      </c>
      <c r="BA14" s="7">
        <v>11</v>
      </c>
      <c r="BB14" s="7">
        <v>11</v>
      </c>
      <c r="BC14" s="7">
        <v>11</v>
      </c>
      <c r="BD14" s="7">
        <v>12</v>
      </c>
      <c r="BE14" s="7">
        <v>12</v>
      </c>
      <c r="BF14" s="7">
        <v>12</v>
      </c>
      <c r="BG14" s="7">
        <v>14</v>
      </c>
      <c r="BH14" s="7">
        <v>14</v>
      </c>
      <c r="BI14" s="7">
        <v>15</v>
      </c>
      <c r="BJ14" s="7">
        <v>16</v>
      </c>
      <c r="BK14" s="7">
        <v>17</v>
      </c>
      <c r="BL14" s="7">
        <v>18</v>
      </c>
      <c r="BM14" s="7">
        <v>19</v>
      </c>
      <c r="BN14" s="7">
        <v>20</v>
      </c>
      <c r="BO14" s="7">
        <v>17</v>
      </c>
      <c r="BP14" s="7">
        <v>18</v>
      </c>
      <c r="BQ14" s="7">
        <v>20</v>
      </c>
      <c r="BR14" s="7">
        <v>23</v>
      </c>
      <c r="BS14" s="7">
        <v>24</v>
      </c>
    </row>
    <row r="15" spans="1:71" x14ac:dyDescent="0.2">
      <c r="A15" s="6" t="s">
        <v>194</v>
      </c>
      <c r="B15" s="7">
        <v>4</v>
      </c>
      <c r="C15" s="7">
        <v>4</v>
      </c>
      <c r="D15" s="7">
        <v>4</v>
      </c>
      <c r="E15" s="7">
        <v>4</v>
      </c>
      <c r="F15" s="7">
        <v>4</v>
      </c>
      <c r="G15" s="7">
        <v>4</v>
      </c>
      <c r="H15" s="7">
        <v>4</v>
      </c>
      <c r="I15" s="7">
        <v>4</v>
      </c>
      <c r="J15" s="7">
        <v>4</v>
      </c>
      <c r="K15" s="7">
        <v>4</v>
      </c>
      <c r="L15" s="7">
        <v>4</v>
      </c>
      <c r="M15" s="7">
        <v>4</v>
      </c>
      <c r="N15" s="7">
        <v>3</v>
      </c>
      <c r="O15" s="7">
        <v>3</v>
      </c>
      <c r="P15" s="7">
        <v>3</v>
      </c>
      <c r="Q15" s="7">
        <v>3</v>
      </c>
      <c r="R15" s="7">
        <v>3</v>
      </c>
      <c r="S15" s="7">
        <v>3</v>
      </c>
      <c r="T15" s="7">
        <v>4</v>
      </c>
      <c r="U15" s="7">
        <v>4</v>
      </c>
      <c r="V15" s="7">
        <v>4</v>
      </c>
      <c r="W15" s="7">
        <v>4</v>
      </c>
      <c r="X15" s="7">
        <v>4</v>
      </c>
      <c r="Y15" s="7">
        <v>4</v>
      </c>
      <c r="Z15" s="7">
        <v>3</v>
      </c>
      <c r="AA15" s="7">
        <v>3</v>
      </c>
      <c r="AB15" s="7">
        <v>3</v>
      </c>
      <c r="AC15" s="7">
        <v>3</v>
      </c>
      <c r="AD15" s="7">
        <v>3</v>
      </c>
      <c r="AE15" s="7">
        <v>3</v>
      </c>
      <c r="AF15" s="7">
        <v>4</v>
      </c>
      <c r="AG15" s="7">
        <v>4</v>
      </c>
      <c r="AH15" s="7">
        <v>4</v>
      </c>
      <c r="AI15" s="7">
        <v>4</v>
      </c>
      <c r="AJ15" s="7">
        <v>4</v>
      </c>
      <c r="AK15" s="7">
        <v>4</v>
      </c>
      <c r="AL15" s="7">
        <v>4</v>
      </c>
      <c r="AM15" s="7">
        <v>4</v>
      </c>
      <c r="AN15" s="7">
        <v>4</v>
      </c>
      <c r="AO15" s="7">
        <v>4</v>
      </c>
      <c r="AP15" s="7">
        <v>4</v>
      </c>
      <c r="AQ15" s="7">
        <v>4</v>
      </c>
      <c r="AR15" s="7">
        <v>4</v>
      </c>
      <c r="AS15" s="7">
        <v>4</v>
      </c>
      <c r="AT15" s="7">
        <v>4</v>
      </c>
      <c r="AU15" s="7">
        <v>4</v>
      </c>
      <c r="AV15" s="7">
        <v>5</v>
      </c>
      <c r="AW15" s="7">
        <v>5</v>
      </c>
      <c r="AX15" s="7">
        <v>5</v>
      </c>
      <c r="AY15" s="7">
        <v>5</v>
      </c>
      <c r="AZ15" s="7">
        <v>6</v>
      </c>
      <c r="BA15" s="7">
        <v>6</v>
      </c>
      <c r="BB15" s="7">
        <v>7</v>
      </c>
      <c r="BC15" s="7">
        <v>7</v>
      </c>
      <c r="BD15" s="7">
        <v>8</v>
      </c>
      <c r="BE15" s="7">
        <v>8</v>
      </c>
      <c r="BF15" s="7">
        <v>9</v>
      </c>
      <c r="BG15" s="7">
        <v>9</v>
      </c>
      <c r="BH15" s="7">
        <v>10</v>
      </c>
      <c r="BI15" s="7">
        <v>11</v>
      </c>
      <c r="BJ15" s="7">
        <v>11</v>
      </c>
      <c r="BK15" s="7">
        <v>12</v>
      </c>
      <c r="BL15" s="7">
        <v>12</v>
      </c>
      <c r="BM15" s="7">
        <v>12</v>
      </c>
      <c r="BN15" s="7">
        <v>12</v>
      </c>
      <c r="BO15" s="7">
        <v>13</v>
      </c>
      <c r="BP15" s="7">
        <v>13</v>
      </c>
      <c r="BQ15" s="7">
        <v>15</v>
      </c>
      <c r="BR15" s="7">
        <v>15</v>
      </c>
      <c r="BS15" s="7">
        <v>15</v>
      </c>
    </row>
    <row r="16" spans="1:71" x14ac:dyDescent="0.2">
      <c r="A16" s="6" t="s">
        <v>196</v>
      </c>
      <c r="B16" s="7">
        <v>5</v>
      </c>
      <c r="C16" s="7">
        <v>5</v>
      </c>
      <c r="D16" s="7">
        <v>6</v>
      </c>
      <c r="E16" s="7">
        <v>4</v>
      </c>
      <c r="F16" s="7">
        <v>6</v>
      </c>
      <c r="G16" s="7">
        <v>6</v>
      </c>
      <c r="H16" s="7">
        <v>7</v>
      </c>
      <c r="I16" s="7">
        <v>5</v>
      </c>
      <c r="J16" s="7">
        <v>5</v>
      </c>
      <c r="L16" s="7">
        <v>4</v>
      </c>
      <c r="M16" s="7">
        <v>6</v>
      </c>
      <c r="O16" s="7">
        <v>7</v>
      </c>
      <c r="P16" s="7">
        <v>6</v>
      </c>
      <c r="R16" s="7">
        <v>7</v>
      </c>
      <c r="S16" s="7">
        <v>7</v>
      </c>
      <c r="T16" s="7">
        <v>6</v>
      </c>
      <c r="U16" s="7">
        <v>9</v>
      </c>
      <c r="V16" s="7">
        <v>8</v>
      </c>
      <c r="W16" s="7">
        <v>7</v>
      </c>
      <c r="X16" s="7">
        <v>7</v>
      </c>
      <c r="Y16" s="7">
        <v>7</v>
      </c>
      <c r="Z16" s="7">
        <v>6</v>
      </c>
      <c r="AA16" s="7">
        <v>6</v>
      </c>
      <c r="AB16" s="7">
        <v>6</v>
      </c>
      <c r="AC16" s="7">
        <v>6</v>
      </c>
      <c r="AD16" s="7">
        <v>6</v>
      </c>
      <c r="AE16" s="7">
        <v>7</v>
      </c>
      <c r="AF16" s="7">
        <v>8</v>
      </c>
      <c r="AG16" s="7">
        <v>8</v>
      </c>
      <c r="AH16" s="7">
        <v>9</v>
      </c>
      <c r="AI16" s="7">
        <v>6</v>
      </c>
      <c r="AJ16" s="7">
        <v>9</v>
      </c>
      <c r="AK16" s="7">
        <v>8</v>
      </c>
      <c r="AL16" s="7">
        <v>8</v>
      </c>
      <c r="AM16" s="7">
        <v>10</v>
      </c>
      <c r="AN16" s="7">
        <v>9</v>
      </c>
      <c r="AO16" s="7">
        <v>7</v>
      </c>
      <c r="AP16" s="7">
        <v>10</v>
      </c>
      <c r="AQ16" s="7">
        <v>10</v>
      </c>
      <c r="AR16" s="7">
        <v>8</v>
      </c>
      <c r="AS16" s="7">
        <v>8</v>
      </c>
      <c r="AT16" s="7">
        <v>8</v>
      </c>
      <c r="AU16" s="7">
        <v>5</v>
      </c>
      <c r="AV16" s="7">
        <v>8</v>
      </c>
      <c r="AW16" s="7">
        <v>8</v>
      </c>
      <c r="AX16" s="7">
        <v>8</v>
      </c>
      <c r="AY16" s="7">
        <v>9</v>
      </c>
      <c r="AZ16" s="7">
        <v>7</v>
      </c>
      <c r="BA16" s="7">
        <v>7</v>
      </c>
      <c r="BB16" s="7">
        <v>7</v>
      </c>
      <c r="BC16" s="7">
        <v>7</v>
      </c>
      <c r="BD16" s="7">
        <v>6</v>
      </c>
      <c r="BE16" s="7">
        <v>8</v>
      </c>
      <c r="BF16" s="7">
        <v>6</v>
      </c>
      <c r="BG16" s="7">
        <v>4</v>
      </c>
      <c r="BH16" s="7">
        <v>8</v>
      </c>
      <c r="BI16" s="7">
        <v>6</v>
      </c>
      <c r="BJ16" s="7">
        <v>7</v>
      </c>
      <c r="BK16" s="7">
        <v>7</v>
      </c>
      <c r="BL16" s="7">
        <v>6</v>
      </c>
      <c r="BM16" s="7">
        <v>7</v>
      </c>
      <c r="BN16" s="7">
        <v>8</v>
      </c>
      <c r="BO16" s="7">
        <v>10</v>
      </c>
      <c r="BP16" s="7">
        <v>8</v>
      </c>
      <c r="BQ16" s="7">
        <v>11</v>
      </c>
      <c r="BR16" s="7">
        <v>15</v>
      </c>
      <c r="BS16" s="7">
        <v>8</v>
      </c>
    </row>
    <row r="17" spans="1:71" x14ac:dyDescent="0.2">
      <c r="A17" s="6" t="s">
        <v>152</v>
      </c>
      <c r="B17" s="7">
        <v>3773</v>
      </c>
      <c r="C17" s="7">
        <v>3912</v>
      </c>
      <c r="D17" s="7">
        <v>3709</v>
      </c>
      <c r="E17" s="7">
        <v>3964</v>
      </c>
      <c r="F17" s="7">
        <v>4006</v>
      </c>
      <c r="G17" s="7">
        <v>3964</v>
      </c>
      <c r="H17" s="7">
        <v>4049</v>
      </c>
      <c r="I17" s="7">
        <v>4122</v>
      </c>
      <c r="J17" s="7">
        <v>4278</v>
      </c>
      <c r="K17" s="7">
        <v>4391</v>
      </c>
      <c r="L17" s="7">
        <v>4407</v>
      </c>
      <c r="M17" s="7">
        <v>4176</v>
      </c>
      <c r="N17" s="7">
        <v>3659</v>
      </c>
      <c r="O17" s="7">
        <v>4034</v>
      </c>
      <c r="P17" s="7">
        <v>4214</v>
      </c>
      <c r="Q17" s="7">
        <v>4346</v>
      </c>
      <c r="R17" s="7">
        <v>4571</v>
      </c>
      <c r="S17" s="7">
        <v>4796</v>
      </c>
      <c r="T17" s="7">
        <v>4694</v>
      </c>
      <c r="U17" s="7">
        <v>4655</v>
      </c>
      <c r="V17" s="7">
        <v>5192</v>
      </c>
      <c r="W17" s="7">
        <v>5421</v>
      </c>
      <c r="X17" s="7">
        <v>5494</v>
      </c>
      <c r="Y17" s="7">
        <v>5689</v>
      </c>
      <c r="Z17" s="7">
        <v>5909</v>
      </c>
      <c r="AA17" s="7">
        <v>6206</v>
      </c>
      <c r="AB17" s="7">
        <v>6332</v>
      </c>
      <c r="AC17" s="7">
        <v>6499</v>
      </c>
      <c r="AD17" s="7">
        <v>6591</v>
      </c>
      <c r="AE17" s="7">
        <v>6783</v>
      </c>
      <c r="AF17" s="7">
        <v>6596</v>
      </c>
      <c r="AG17" s="7">
        <v>6979</v>
      </c>
      <c r="AH17" s="7">
        <v>6916</v>
      </c>
      <c r="AI17" s="7">
        <v>7196</v>
      </c>
      <c r="AJ17" s="7">
        <v>6900</v>
      </c>
      <c r="AK17" s="7">
        <v>6829</v>
      </c>
      <c r="AL17" s="7">
        <v>7020</v>
      </c>
      <c r="AM17" s="7">
        <v>6533</v>
      </c>
      <c r="AN17" s="7">
        <v>6627</v>
      </c>
      <c r="AO17" s="7">
        <v>6180</v>
      </c>
      <c r="AP17" s="7">
        <v>6626</v>
      </c>
      <c r="AQ17" s="7">
        <v>6437</v>
      </c>
      <c r="AR17" s="7">
        <v>5957</v>
      </c>
      <c r="AS17" s="7">
        <v>6366</v>
      </c>
      <c r="AT17" s="7">
        <v>6787</v>
      </c>
      <c r="AU17" s="7">
        <v>6524</v>
      </c>
      <c r="AV17" s="7">
        <v>6967</v>
      </c>
      <c r="AW17" s="7">
        <v>6767</v>
      </c>
      <c r="AX17" s="7">
        <v>6919</v>
      </c>
      <c r="AY17" s="7">
        <v>6996</v>
      </c>
      <c r="AZ17" s="7">
        <v>6954</v>
      </c>
      <c r="BA17" s="7">
        <v>7333</v>
      </c>
      <c r="BB17" s="7">
        <v>7616</v>
      </c>
      <c r="BC17" s="7">
        <v>7449</v>
      </c>
      <c r="BD17" s="7">
        <v>7184</v>
      </c>
      <c r="BE17" s="7">
        <v>7012</v>
      </c>
      <c r="BF17" s="7">
        <v>7666</v>
      </c>
      <c r="BG17" s="7">
        <v>8122</v>
      </c>
      <c r="BH17" s="7">
        <v>8177</v>
      </c>
      <c r="BI17" s="7">
        <v>8526</v>
      </c>
      <c r="BJ17" s="7">
        <v>8838</v>
      </c>
      <c r="BK17" s="7">
        <v>8543</v>
      </c>
      <c r="BL17" s="7">
        <v>8957</v>
      </c>
      <c r="BM17" s="7">
        <v>9175</v>
      </c>
      <c r="BN17" s="7">
        <v>9478</v>
      </c>
      <c r="BO17" s="7">
        <v>9722</v>
      </c>
      <c r="BP17" s="7">
        <v>9982</v>
      </c>
      <c r="BQ17" s="7">
        <v>9907</v>
      </c>
      <c r="BR17" s="7">
        <v>10524</v>
      </c>
      <c r="BS17" s="7">
        <v>10261</v>
      </c>
    </row>
    <row r="18" spans="1:71" x14ac:dyDescent="0.2">
      <c r="A18" s="2" t="s">
        <v>160</v>
      </c>
    </row>
  </sheetData>
  <hyperlinks>
    <hyperlink ref="A18" location="Notes!A1" display="Return to Notes" xr:uid="{00000000-0004-0000-1500-000000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FF6600"/>
  </sheetPr>
  <dimension ref="A1:BT18"/>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ColWidth="8.83203125" defaultRowHeight="15" x14ac:dyDescent="0.2"/>
  <cols>
    <col min="1" max="1" width="25.6640625" customWidth="1"/>
    <col min="2" max="72" width="14.6640625" style="3" customWidth="1"/>
  </cols>
  <sheetData>
    <row r="1" spans="1:71" x14ac:dyDescent="0.2">
      <c r="A1" s="4" t="s">
        <v>210</v>
      </c>
      <c r="B1" s="5">
        <v>43525</v>
      </c>
      <c r="C1" s="5">
        <v>43556</v>
      </c>
      <c r="D1" s="5">
        <v>43586</v>
      </c>
      <c r="E1" s="5">
        <v>43617</v>
      </c>
      <c r="F1" s="5">
        <v>43647</v>
      </c>
      <c r="G1" s="5">
        <v>43678</v>
      </c>
      <c r="H1" s="5">
        <v>43709</v>
      </c>
      <c r="I1" s="5">
        <v>43739</v>
      </c>
      <c r="J1" s="5">
        <v>43770</v>
      </c>
      <c r="K1" s="5">
        <v>43800</v>
      </c>
      <c r="L1" s="5">
        <v>43831</v>
      </c>
      <c r="M1" s="5">
        <v>43862</v>
      </c>
      <c r="N1" s="5">
        <v>43891</v>
      </c>
      <c r="O1" s="5">
        <v>43922</v>
      </c>
      <c r="P1" s="5">
        <v>43952</v>
      </c>
      <c r="Q1" s="5">
        <v>43983</v>
      </c>
      <c r="R1" s="5">
        <v>44013</v>
      </c>
      <c r="S1" s="5">
        <v>44044</v>
      </c>
      <c r="T1" s="5">
        <v>44075</v>
      </c>
      <c r="U1" s="5">
        <v>44105</v>
      </c>
      <c r="V1" s="5">
        <v>44136</v>
      </c>
      <c r="W1" s="5">
        <v>44166</v>
      </c>
      <c r="X1" s="5">
        <v>44197</v>
      </c>
      <c r="Y1" s="5">
        <v>44228</v>
      </c>
      <c r="Z1" s="5">
        <v>44256</v>
      </c>
      <c r="AA1" s="5">
        <v>44287</v>
      </c>
      <c r="AB1" s="5">
        <v>44317</v>
      </c>
      <c r="AC1" s="5">
        <v>44348</v>
      </c>
      <c r="AD1" s="5">
        <v>44378</v>
      </c>
      <c r="AE1" s="5">
        <v>44409</v>
      </c>
      <c r="AF1" s="5">
        <v>44440</v>
      </c>
      <c r="AG1" s="5">
        <v>44470</v>
      </c>
      <c r="AH1" s="5">
        <v>44501</v>
      </c>
      <c r="AI1" s="5">
        <v>44531</v>
      </c>
      <c r="AJ1" s="5">
        <v>44562</v>
      </c>
      <c r="AK1" s="5">
        <v>44593</v>
      </c>
      <c r="AL1" s="5">
        <v>44621</v>
      </c>
      <c r="AM1" s="5">
        <v>44652</v>
      </c>
      <c r="AN1" s="5">
        <v>44682</v>
      </c>
      <c r="AO1" s="5">
        <v>44713</v>
      </c>
      <c r="AP1" s="5">
        <v>44743</v>
      </c>
      <c r="AQ1" s="5">
        <v>44774</v>
      </c>
      <c r="AR1" s="5">
        <v>44805</v>
      </c>
      <c r="AS1" s="5">
        <v>44835</v>
      </c>
      <c r="AT1" s="5">
        <v>44866</v>
      </c>
      <c r="AU1" s="5">
        <v>44896</v>
      </c>
      <c r="AV1" s="5">
        <v>44927</v>
      </c>
      <c r="AW1" s="5">
        <v>44958</v>
      </c>
      <c r="AX1" s="5">
        <v>44986</v>
      </c>
      <c r="AY1" s="5">
        <v>45017</v>
      </c>
      <c r="AZ1" s="5">
        <v>45047</v>
      </c>
      <c r="BA1" s="5">
        <v>45078</v>
      </c>
      <c r="BB1" s="5">
        <v>45108</v>
      </c>
      <c r="BC1" s="5">
        <v>45139</v>
      </c>
      <c r="BD1" s="5">
        <v>45170</v>
      </c>
      <c r="BE1" s="5">
        <v>45200</v>
      </c>
      <c r="BF1" s="5">
        <v>45231</v>
      </c>
      <c r="BG1" s="5">
        <v>45261</v>
      </c>
      <c r="BH1" s="5">
        <v>45292</v>
      </c>
      <c r="BI1" s="5">
        <v>45323</v>
      </c>
      <c r="BJ1" s="5">
        <v>45352</v>
      </c>
      <c r="BK1" s="5">
        <v>45383</v>
      </c>
      <c r="BL1" s="5">
        <v>45413</v>
      </c>
      <c r="BM1" s="5">
        <v>45444</v>
      </c>
      <c r="BN1" s="5">
        <v>45474</v>
      </c>
      <c r="BO1" s="5">
        <v>45505</v>
      </c>
      <c r="BP1" s="5">
        <v>45536</v>
      </c>
      <c r="BQ1" s="5">
        <v>45566</v>
      </c>
      <c r="BR1" s="5">
        <v>45597</v>
      </c>
      <c r="BS1" s="5">
        <v>45627</v>
      </c>
    </row>
    <row r="2" spans="1:71" x14ac:dyDescent="0.2">
      <c r="A2" s="6" t="s">
        <v>184</v>
      </c>
      <c r="B2" s="3">
        <v>1243</v>
      </c>
      <c r="C2" s="3">
        <v>1248</v>
      </c>
      <c r="D2" s="3">
        <v>1246</v>
      </c>
      <c r="E2" s="3">
        <v>1250</v>
      </c>
      <c r="F2" s="3">
        <v>1259</v>
      </c>
      <c r="G2" s="3">
        <v>1260</v>
      </c>
      <c r="H2" s="3">
        <v>1266</v>
      </c>
      <c r="I2" s="3">
        <v>1266</v>
      </c>
      <c r="J2" s="3">
        <v>1268</v>
      </c>
      <c r="K2" s="3">
        <v>1281</v>
      </c>
      <c r="L2" s="3">
        <v>1293</v>
      </c>
      <c r="M2" s="3">
        <v>1275</v>
      </c>
      <c r="N2" s="3">
        <v>1389</v>
      </c>
      <c r="O2" s="3">
        <v>1401</v>
      </c>
      <c r="P2" s="3">
        <v>1401</v>
      </c>
      <c r="Q2" s="3">
        <v>1410</v>
      </c>
      <c r="R2" s="3">
        <v>1425</v>
      </c>
      <c r="S2" s="3">
        <v>1419</v>
      </c>
      <c r="T2" s="3">
        <v>1429</v>
      </c>
      <c r="U2" s="3">
        <v>1440</v>
      </c>
      <c r="V2" s="3">
        <v>1454</v>
      </c>
      <c r="W2" s="3">
        <v>1479</v>
      </c>
      <c r="X2" s="3">
        <v>1489</v>
      </c>
      <c r="Y2" s="3">
        <v>1504</v>
      </c>
      <c r="Z2" s="3">
        <v>1509</v>
      </c>
      <c r="AA2" s="3">
        <v>1523</v>
      </c>
      <c r="AB2" s="3">
        <v>1547</v>
      </c>
      <c r="AC2" s="3">
        <v>1574</v>
      </c>
      <c r="AD2" s="3">
        <v>1593</v>
      </c>
      <c r="AE2" s="3">
        <v>1609</v>
      </c>
      <c r="AF2" s="3">
        <v>1640</v>
      </c>
      <c r="AG2" s="3">
        <v>1655</v>
      </c>
      <c r="AH2" s="3">
        <v>1668</v>
      </c>
      <c r="AI2" s="3">
        <v>1710</v>
      </c>
      <c r="AJ2" s="3">
        <v>1727</v>
      </c>
      <c r="AK2" s="3">
        <v>1748</v>
      </c>
      <c r="AL2" s="3">
        <v>1760</v>
      </c>
      <c r="AM2" s="3">
        <v>1777</v>
      </c>
      <c r="AN2" s="3">
        <v>1796</v>
      </c>
      <c r="AO2" s="3">
        <v>1797</v>
      </c>
      <c r="AP2" s="3">
        <v>1794</v>
      </c>
      <c r="AQ2" s="3">
        <v>1799</v>
      </c>
      <c r="AR2" s="3">
        <v>1814</v>
      </c>
      <c r="AS2" s="3">
        <v>1812</v>
      </c>
      <c r="AT2" s="3">
        <v>1836</v>
      </c>
      <c r="AU2" s="3">
        <v>1850</v>
      </c>
      <c r="AV2" s="3">
        <v>1856</v>
      </c>
      <c r="AW2" s="3">
        <v>1870</v>
      </c>
      <c r="AX2" s="3">
        <v>1869</v>
      </c>
      <c r="AY2" s="3">
        <v>1873</v>
      </c>
      <c r="AZ2" s="3">
        <v>1874</v>
      </c>
      <c r="BA2" s="3">
        <v>1886</v>
      </c>
      <c r="BB2" s="3">
        <v>1888</v>
      </c>
      <c r="BC2" s="3">
        <v>1902</v>
      </c>
      <c r="BD2" s="3">
        <v>1922</v>
      </c>
      <c r="BE2" s="3">
        <v>1907</v>
      </c>
      <c r="BF2" s="3">
        <v>1938</v>
      </c>
      <c r="BG2" s="3">
        <v>1959</v>
      </c>
      <c r="BH2" s="3">
        <v>1948</v>
      </c>
      <c r="BI2" s="3">
        <v>1940</v>
      </c>
      <c r="BJ2" s="3">
        <v>1958</v>
      </c>
      <c r="BK2" s="3">
        <v>1970</v>
      </c>
      <c r="BL2" s="3">
        <v>1981</v>
      </c>
      <c r="BM2" s="3">
        <v>1997</v>
      </c>
      <c r="BN2" s="3">
        <v>2010</v>
      </c>
      <c r="BO2" s="3">
        <v>2016</v>
      </c>
      <c r="BP2" s="3">
        <v>2039</v>
      </c>
      <c r="BQ2" s="3">
        <v>2060</v>
      </c>
      <c r="BR2" s="3">
        <v>2076</v>
      </c>
      <c r="BS2" s="3">
        <v>2110</v>
      </c>
    </row>
    <row r="3" spans="1:71" x14ac:dyDescent="0.2">
      <c r="A3" s="6" t="s">
        <v>187</v>
      </c>
      <c r="B3" s="3">
        <v>156</v>
      </c>
      <c r="C3" s="3">
        <v>153</v>
      </c>
      <c r="D3" s="3">
        <v>150</v>
      </c>
      <c r="E3" s="3">
        <v>152</v>
      </c>
      <c r="F3" s="3">
        <v>151</v>
      </c>
      <c r="G3" s="3">
        <v>149</v>
      </c>
      <c r="H3" s="3">
        <v>150</v>
      </c>
      <c r="I3" s="3">
        <v>148</v>
      </c>
      <c r="J3" s="3">
        <v>150</v>
      </c>
      <c r="K3" s="3">
        <v>147</v>
      </c>
      <c r="L3" s="3">
        <v>145</v>
      </c>
      <c r="M3" s="3">
        <v>158</v>
      </c>
      <c r="N3" s="3">
        <v>173</v>
      </c>
      <c r="O3" s="3">
        <v>171</v>
      </c>
      <c r="P3" s="3">
        <v>171</v>
      </c>
      <c r="Q3" s="3">
        <v>166</v>
      </c>
      <c r="R3" s="3">
        <v>164</v>
      </c>
      <c r="S3" s="3">
        <v>162</v>
      </c>
      <c r="T3" s="3">
        <v>164</v>
      </c>
      <c r="U3" s="3">
        <v>167</v>
      </c>
      <c r="V3" s="3">
        <v>166</v>
      </c>
      <c r="W3" s="3">
        <v>163</v>
      </c>
      <c r="X3" s="3">
        <v>169</v>
      </c>
      <c r="Y3" s="3">
        <v>171</v>
      </c>
      <c r="Z3" s="3">
        <v>172</v>
      </c>
      <c r="AA3" s="3">
        <v>174</v>
      </c>
      <c r="AB3" s="3">
        <v>173</v>
      </c>
      <c r="AC3" s="3">
        <v>178</v>
      </c>
      <c r="AD3" s="3">
        <v>187</v>
      </c>
      <c r="AE3" s="3">
        <v>184</v>
      </c>
      <c r="AF3" s="3">
        <v>191</v>
      </c>
      <c r="AG3" s="3">
        <v>194</v>
      </c>
      <c r="AH3" s="3">
        <v>207</v>
      </c>
      <c r="AI3" s="3">
        <v>212</v>
      </c>
      <c r="AJ3" s="3">
        <v>215</v>
      </c>
      <c r="AK3" s="3">
        <v>228</v>
      </c>
      <c r="AL3" s="3">
        <v>225</v>
      </c>
      <c r="AM3" s="3">
        <v>230</v>
      </c>
      <c r="AN3" s="3">
        <v>239</v>
      </c>
      <c r="AO3" s="3">
        <v>246</v>
      </c>
      <c r="AP3" s="3">
        <v>255</v>
      </c>
      <c r="AQ3" s="3">
        <v>263</v>
      </c>
      <c r="AR3" s="3">
        <v>276</v>
      </c>
      <c r="AS3" s="3">
        <v>281</v>
      </c>
      <c r="AT3" s="3">
        <v>292</v>
      </c>
      <c r="AU3" s="3">
        <v>295</v>
      </c>
      <c r="AV3" s="3">
        <v>302</v>
      </c>
      <c r="AW3" s="3">
        <v>300</v>
      </c>
      <c r="AX3" s="3">
        <v>297</v>
      </c>
      <c r="AY3" s="3">
        <v>306</v>
      </c>
      <c r="AZ3" s="3">
        <v>313</v>
      </c>
      <c r="BA3" s="3">
        <v>318</v>
      </c>
      <c r="BB3" s="3">
        <v>333</v>
      </c>
      <c r="BC3" s="3">
        <v>340</v>
      </c>
      <c r="BD3" s="3">
        <v>362</v>
      </c>
      <c r="BE3" s="3">
        <v>388</v>
      </c>
      <c r="BF3" s="3">
        <v>388</v>
      </c>
      <c r="BG3" s="3">
        <v>393</v>
      </c>
      <c r="BH3" s="3">
        <v>412</v>
      </c>
      <c r="BI3" s="3">
        <v>417</v>
      </c>
      <c r="BJ3" s="3">
        <v>423</v>
      </c>
      <c r="BK3" s="3">
        <v>448</v>
      </c>
      <c r="BL3" s="3">
        <v>457</v>
      </c>
      <c r="BM3" s="3">
        <v>464</v>
      </c>
      <c r="BN3" s="3">
        <v>486</v>
      </c>
      <c r="BO3" s="3">
        <v>486</v>
      </c>
      <c r="BP3" s="3">
        <v>538</v>
      </c>
      <c r="BQ3" s="3">
        <v>531</v>
      </c>
      <c r="BR3" s="3">
        <v>524</v>
      </c>
      <c r="BS3" s="3">
        <v>540</v>
      </c>
    </row>
    <row r="4" spans="1:71" x14ac:dyDescent="0.2">
      <c r="A4" s="6" t="s">
        <v>186</v>
      </c>
      <c r="B4" s="3">
        <v>215</v>
      </c>
      <c r="C4" s="3">
        <v>216</v>
      </c>
      <c r="D4" s="3">
        <v>221</v>
      </c>
      <c r="E4" s="3">
        <v>221</v>
      </c>
      <c r="F4" s="3">
        <v>222</v>
      </c>
      <c r="G4" s="3">
        <v>221</v>
      </c>
      <c r="H4" s="3">
        <v>227</v>
      </c>
      <c r="I4" s="3">
        <v>231</v>
      </c>
      <c r="J4" s="3">
        <v>229</v>
      </c>
      <c r="K4" s="3">
        <v>227</v>
      </c>
      <c r="L4" s="3">
        <v>228</v>
      </c>
      <c r="M4" s="3">
        <v>220</v>
      </c>
      <c r="N4" s="3">
        <v>225</v>
      </c>
      <c r="O4" s="3">
        <v>228</v>
      </c>
      <c r="P4" s="3">
        <v>225</v>
      </c>
      <c r="Q4" s="3">
        <v>230</v>
      </c>
      <c r="R4" s="3">
        <v>233</v>
      </c>
      <c r="S4" s="3">
        <v>232</v>
      </c>
      <c r="T4" s="3">
        <v>236</v>
      </c>
      <c r="U4" s="3">
        <v>241</v>
      </c>
      <c r="V4" s="3">
        <v>244</v>
      </c>
      <c r="W4" s="3">
        <v>245</v>
      </c>
      <c r="X4" s="3">
        <v>246</v>
      </c>
      <c r="Y4" s="3">
        <v>248</v>
      </c>
      <c r="Z4" s="3">
        <v>251</v>
      </c>
      <c r="AA4" s="3">
        <v>255</v>
      </c>
      <c r="AB4" s="3">
        <v>257</v>
      </c>
      <c r="AC4" s="3">
        <v>263</v>
      </c>
      <c r="AD4" s="3">
        <v>264</v>
      </c>
      <c r="AE4" s="3">
        <v>263</v>
      </c>
      <c r="AF4" s="3">
        <v>279</v>
      </c>
      <c r="AG4" s="3">
        <v>283</v>
      </c>
      <c r="AH4" s="3">
        <v>286</v>
      </c>
      <c r="AI4" s="3">
        <v>289</v>
      </c>
      <c r="AJ4" s="3">
        <v>289</v>
      </c>
      <c r="AK4" s="3">
        <v>299</v>
      </c>
      <c r="AL4" s="3">
        <v>301</v>
      </c>
      <c r="AM4" s="3">
        <v>307</v>
      </c>
      <c r="AN4" s="3">
        <v>310</v>
      </c>
      <c r="AO4" s="3">
        <v>314</v>
      </c>
      <c r="AP4" s="3">
        <v>313</v>
      </c>
      <c r="AQ4" s="3">
        <v>314</v>
      </c>
      <c r="AR4" s="3">
        <v>317</v>
      </c>
      <c r="AS4" s="3">
        <v>326</v>
      </c>
      <c r="AT4" s="3">
        <v>323</v>
      </c>
      <c r="AU4" s="3">
        <v>326</v>
      </c>
      <c r="AV4" s="3">
        <v>333</v>
      </c>
      <c r="AW4" s="3">
        <v>329</v>
      </c>
      <c r="AX4" s="3">
        <v>322</v>
      </c>
      <c r="AY4" s="3">
        <v>322</v>
      </c>
      <c r="AZ4" s="3">
        <v>325</v>
      </c>
      <c r="BA4" s="3">
        <v>330</v>
      </c>
      <c r="BB4" s="3">
        <v>332</v>
      </c>
      <c r="BC4" s="3">
        <v>335</v>
      </c>
      <c r="BD4" s="3">
        <v>341</v>
      </c>
      <c r="BE4" s="3">
        <v>345</v>
      </c>
      <c r="BF4" s="3">
        <v>347</v>
      </c>
      <c r="BG4" s="3">
        <v>351</v>
      </c>
      <c r="BH4" s="3">
        <v>360</v>
      </c>
      <c r="BI4" s="3">
        <v>358</v>
      </c>
      <c r="BJ4" s="3">
        <v>364</v>
      </c>
      <c r="BK4" s="3">
        <v>363</v>
      </c>
      <c r="BL4" s="3">
        <v>368</v>
      </c>
      <c r="BM4" s="3">
        <v>378</v>
      </c>
      <c r="BN4" s="3">
        <v>378</v>
      </c>
      <c r="BO4" s="3">
        <v>381</v>
      </c>
      <c r="BP4" s="3">
        <v>392</v>
      </c>
      <c r="BQ4" s="3">
        <v>391</v>
      </c>
      <c r="BR4" s="3">
        <v>389</v>
      </c>
      <c r="BS4" s="3">
        <v>400</v>
      </c>
    </row>
    <row r="5" spans="1:71" x14ac:dyDescent="0.2">
      <c r="A5" s="6" t="s">
        <v>188</v>
      </c>
      <c r="B5" s="3">
        <v>59</v>
      </c>
      <c r="C5" s="3">
        <v>59</v>
      </c>
      <c r="D5" s="3">
        <v>60</v>
      </c>
      <c r="E5" s="3">
        <v>60</v>
      </c>
      <c r="F5" s="3">
        <v>61</v>
      </c>
      <c r="G5" s="3">
        <v>61</v>
      </c>
      <c r="H5" s="3">
        <v>64</v>
      </c>
      <c r="I5" s="3">
        <v>64</v>
      </c>
      <c r="J5" s="3">
        <v>66</v>
      </c>
      <c r="K5" s="3">
        <v>68</v>
      </c>
      <c r="L5" s="3">
        <v>68</v>
      </c>
      <c r="M5" s="3">
        <v>65</v>
      </c>
      <c r="N5" s="3">
        <v>65</v>
      </c>
      <c r="O5" s="3">
        <v>66</v>
      </c>
      <c r="P5" s="3">
        <v>63</v>
      </c>
      <c r="Q5" s="3">
        <v>63</v>
      </c>
      <c r="R5" s="3">
        <v>62</v>
      </c>
      <c r="S5" s="3">
        <v>63</v>
      </c>
      <c r="T5" s="3">
        <v>65</v>
      </c>
      <c r="U5" s="3">
        <v>65</v>
      </c>
      <c r="V5" s="3">
        <v>66</v>
      </c>
      <c r="W5" s="3">
        <v>67</v>
      </c>
      <c r="X5" s="3">
        <v>66</v>
      </c>
      <c r="Y5" s="3">
        <v>66</v>
      </c>
      <c r="Z5" s="3">
        <v>67</v>
      </c>
      <c r="AA5" s="3">
        <v>68</v>
      </c>
      <c r="AB5" s="3">
        <v>70</v>
      </c>
      <c r="AC5" s="3">
        <v>72</v>
      </c>
      <c r="AD5" s="3">
        <v>74</v>
      </c>
      <c r="AE5" s="3">
        <v>75</v>
      </c>
      <c r="AF5" s="3">
        <v>82</v>
      </c>
      <c r="AG5" s="3">
        <v>85</v>
      </c>
      <c r="AH5" s="3">
        <v>87</v>
      </c>
      <c r="AI5" s="3">
        <v>87</v>
      </c>
      <c r="AJ5" s="3">
        <v>86</v>
      </c>
      <c r="AK5" s="3">
        <v>89</v>
      </c>
      <c r="AL5" s="3">
        <v>88</v>
      </c>
      <c r="AM5" s="3">
        <v>92</v>
      </c>
      <c r="AN5" s="3">
        <v>93</v>
      </c>
      <c r="AO5" s="3">
        <v>93</v>
      </c>
      <c r="AP5" s="3">
        <v>94</v>
      </c>
      <c r="AQ5" s="3">
        <v>94</v>
      </c>
      <c r="AR5" s="3">
        <v>94</v>
      </c>
      <c r="AS5" s="3">
        <v>95</v>
      </c>
      <c r="AT5" s="3">
        <v>98</v>
      </c>
      <c r="AU5" s="3">
        <v>98</v>
      </c>
      <c r="AV5" s="3">
        <v>101</v>
      </c>
      <c r="AW5" s="3">
        <v>102</v>
      </c>
      <c r="AX5" s="3">
        <v>101</v>
      </c>
      <c r="AY5" s="3">
        <v>103</v>
      </c>
      <c r="AZ5" s="3">
        <v>105</v>
      </c>
      <c r="BA5" s="3">
        <v>105</v>
      </c>
      <c r="BB5" s="3">
        <v>109</v>
      </c>
      <c r="BC5" s="3">
        <v>113</v>
      </c>
      <c r="BD5" s="3">
        <v>115</v>
      </c>
      <c r="BE5" s="3">
        <v>119</v>
      </c>
      <c r="BF5" s="3">
        <v>124</v>
      </c>
      <c r="BG5" s="3">
        <v>128</v>
      </c>
      <c r="BH5" s="3">
        <v>128</v>
      </c>
      <c r="BI5" s="3">
        <v>130</v>
      </c>
      <c r="BJ5" s="3">
        <v>132</v>
      </c>
      <c r="BK5" s="3">
        <v>136</v>
      </c>
      <c r="BL5" s="3">
        <v>138</v>
      </c>
      <c r="BM5" s="3">
        <v>145</v>
      </c>
      <c r="BN5" s="3">
        <v>146</v>
      </c>
      <c r="BO5" s="3">
        <v>145</v>
      </c>
      <c r="BP5" s="3">
        <v>144</v>
      </c>
      <c r="BQ5" s="3">
        <v>142</v>
      </c>
      <c r="BR5" s="3">
        <v>143</v>
      </c>
      <c r="BS5" s="3">
        <v>154</v>
      </c>
    </row>
    <row r="6" spans="1:71" x14ac:dyDescent="0.2">
      <c r="A6" s="6" t="s">
        <v>190</v>
      </c>
      <c r="B6" s="3">
        <v>203</v>
      </c>
      <c r="C6" s="3">
        <v>205</v>
      </c>
      <c r="D6" s="3">
        <v>217</v>
      </c>
      <c r="E6" s="3">
        <v>204</v>
      </c>
      <c r="F6" s="3">
        <v>282</v>
      </c>
      <c r="G6" s="3">
        <v>326</v>
      </c>
      <c r="H6" s="3">
        <v>345</v>
      </c>
      <c r="I6" s="3">
        <v>333</v>
      </c>
      <c r="J6" s="3">
        <v>325</v>
      </c>
      <c r="K6" s="3">
        <v>315</v>
      </c>
      <c r="L6" s="3">
        <v>309</v>
      </c>
      <c r="M6" s="3">
        <v>328</v>
      </c>
      <c r="N6" s="3">
        <v>390</v>
      </c>
      <c r="O6" s="3">
        <v>335</v>
      </c>
      <c r="P6" s="3">
        <v>322</v>
      </c>
      <c r="Q6" s="3">
        <v>339</v>
      </c>
      <c r="R6" s="3">
        <v>305</v>
      </c>
      <c r="S6" s="3">
        <v>285</v>
      </c>
      <c r="T6" s="3">
        <v>288</v>
      </c>
      <c r="U6" s="3">
        <v>266</v>
      </c>
      <c r="V6" s="3">
        <v>262</v>
      </c>
      <c r="W6" s="3">
        <v>258</v>
      </c>
      <c r="X6" s="3">
        <v>306</v>
      </c>
      <c r="Y6" s="3">
        <v>284</v>
      </c>
      <c r="Z6" s="3">
        <v>299</v>
      </c>
      <c r="AA6" s="3">
        <v>309</v>
      </c>
      <c r="AB6" s="3">
        <v>297</v>
      </c>
      <c r="AC6" s="3">
        <v>300</v>
      </c>
      <c r="AD6" s="3">
        <v>280</v>
      </c>
      <c r="AE6" s="3">
        <v>258</v>
      </c>
      <c r="AF6" s="3">
        <v>310</v>
      </c>
      <c r="AG6" s="3">
        <v>287</v>
      </c>
      <c r="AH6" s="3">
        <v>291</v>
      </c>
      <c r="AI6" s="3">
        <v>295</v>
      </c>
      <c r="AJ6" s="3">
        <v>315</v>
      </c>
      <c r="AK6" s="3">
        <v>349</v>
      </c>
      <c r="AL6" s="3">
        <v>364</v>
      </c>
      <c r="AM6" s="3">
        <v>395</v>
      </c>
      <c r="AN6" s="3">
        <v>403</v>
      </c>
      <c r="AO6" s="3">
        <v>408</v>
      </c>
      <c r="AP6" s="3">
        <v>404</v>
      </c>
      <c r="AQ6" s="3">
        <v>422</v>
      </c>
      <c r="AR6" s="3">
        <v>492</v>
      </c>
      <c r="AS6" s="3">
        <v>444</v>
      </c>
      <c r="AT6" s="3">
        <v>417</v>
      </c>
      <c r="AU6" s="3">
        <v>446</v>
      </c>
      <c r="AV6" s="3">
        <v>425</v>
      </c>
      <c r="AW6" s="3">
        <v>435</v>
      </c>
      <c r="AX6" s="3">
        <v>463</v>
      </c>
      <c r="AY6" s="3">
        <v>436</v>
      </c>
      <c r="AZ6" s="3">
        <v>445</v>
      </c>
      <c r="BA6" s="3">
        <v>437</v>
      </c>
      <c r="BB6" s="3">
        <v>415</v>
      </c>
      <c r="BC6" s="3">
        <v>404</v>
      </c>
      <c r="BD6" s="3">
        <v>444</v>
      </c>
      <c r="BE6" s="3">
        <v>441</v>
      </c>
      <c r="BF6" s="3">
        <v>439</v>
      </c>
      <c r="BG6" s="3">
        <v>422</v>
      </c>
      <c r="BH6" s="3">
        <v>436</v>
      </c>
      <c r="BI6" s="3">
        <v>438</v>
      </c>
      <c r="BJ6" s="3">
        <v>460</v>
      </c>
      <c r="BK6" s="3">
        <v>468</v>
      </c>
      <c r="BL6" s="3">
        <v>457</v>
      </c>
      <c r="BM6" s="3">
        <v>473</v>
      </c>
      <c r="BN6" s="3">
        <v>465</v>
      </c>
      <c r="BO6" s="3">
        <v>459</v>
      </c>
      <c r="BP6" s="3">
        <v>506</v>
      </c>
      <c r="BQ6" s="3">
        <v>493</v>
      </c>
      <c r="BR6" s="3">
        <v>510</v>
      </c>
      <c r="BS6" s="3">
        <v>519</v>
      </c>
    </row>
    <row r="7" spans="1:71" x14ac:dyDescent="0.2">
      <c r="A7" s="6" t="s">
        <v>189</v>
      </c>
      <c r="B7" s="3">
        <v>47</v>
      </c>
      <c r="C7" s="3">
        <v>48</v>
      </c>
      <c r="D7" s="3">
        <v>48</v>
      </c>
      <c r="E7" s="3">
        <v>48</v>
      </c>
      <c r="F7" s="3">
        <v>47</v>
      </c>
      <c r="G7" s="3">
        <v>47</v>
      </c>
      <c r="H7" s="3">
        <v>56</v>
      </c>
      <c r="I7" s="3">
        <v>56</v>
      </c>
      <c r="J7" s="3">
        <v>56</v>
      </c>
      <c r="K7" s="3">
        <v>56</v>
      </c>
      <c r="L7" s="3">
        <v>56</v>
      </c>
      <c r="M7" s="3">
        <v>56</v>
      </c>
      <c r="N7" s="3">
        <v>57</v>
      </c>
      <c r="O7" s="3">
        <v>58</v>
      </c>
      <c r="P7" s="3">
        <v>58</v>
      </c>
      <c r="Q7" s="3">
        <v>58</v>
      </c>
      <c r="R7" s="3">
        <v>57</v>
      </c>
      <c r="S7" s="3">
        <v>57</v>
      </c>
      <c r="T7" s="3">
        <v>58</v>
      </c>
      <c r="U7" s="3">
        <v>59</v>
      </c>
      <c r="V7" s="3">
        <v>58</v>
      </c>
      <c r="W7" s="3">
        <v>59</v>
      </c>
      <c r="X7" s="3">
        <v>60</v>
      </c>
      <c r="Y7" s="3">
        <v>60</v>
      </c>
      <c r="Z7" s="3">
        <v>64</v>
      </c>
      <c r="AA7" s="3">
        <v>63</v>
      </c>
      <c r="AB7" s="3">
        <v>64</v>
      </c>
      <c r="AC7" s="3">
        <v>64</v>
      </c>
      <c r="AD7" s="3">
        <v>63</v>
      </c>
      <c r="AE7" s="3">
        <v>62</v>
      </c>
      <c r="AF7" s="3">
        <v>65</v>
      </c>
      <c r="AG7" s="3">
        <v>66</v>
      </c>
      <c r="AH7" s="3">
        <v>67</v>
      </c>
      <c r="AI7" s="3">
        <v>67</v>
      </c>
      <c r="AJ7" s="3">
        <v>67</v>
      </c>
      <c r="AK7" s="3">
        <v>67</v>
      </c>
      <c r="AL7" s="3">
        <v>67</v>
      </c>
      <c r="AM7" s="3">
        <v>69</v>
      </c>
      <c r="AN7" s="3">
        <v>70</v>
      </c>
      <c r="AO7" s="3">
        <v>71</v>
      </c>
      <c r="AP7" s="3">
        <v>72</v>
      </c>
      <c r="AQ7" s="3">
        <v>72</v>
      </c>
      <c r="AR7" s="3">
        <v>74</v>
      </c>
      <c r="AS7" s="3">
        <v>75</v>
      </c>
      <c r="AT7" s="3">
        <v>74</v>
      </c>
      <c r="AU7" s="3">
        <v>74</v>
      </c>
      <c r="AV7" s="3">
        <v>73</v>
      </c>
      <c r="AW7" s="3">
        <v>74</v>
      </c>
      <c r="AX7" s="3">
        <v>76</v>
      </c>
      <c r="AY7" s="3">
        <v>76</v>
      </c>
      <c r="AZ7" s="3">
        <v>78</v>
      </c>
      <c r="BA7" s="3">
        <v>77</v>
      </c>
      <c r="BB7" s="3">
        <v>81</v>
      </c>
      <c r="BC7" s="3">
        <v>80</v>
      </c>
      <c r="BD7" s="3">
        <v>82</v>
      </c>
      <c r="BE7" s="3">
        <v>83</v>
      </c>
      <c r="BF7" s="3">
        <v>84</v>
      </c>
      <c r="BG7" s="3">
        <v>85</v>
      </c>
      <c r="BH7" s="3">
        <v>87</v>
      </c>
      <c r="BI7" s="3">
        <v>86</v>
      </c>
      <c r="BJ7" s="3">
        <v>88</v>
      </c>
      <c r="BK7" s="3">
        <v>89</v>
      </c>
      <c r="BL7" s="3">
        <v>91</v>
      </c>
      <c r="BM7" s="3">
        <v>94</v>
      </c>
      <c r="BN7" s="3">
        <v>101</v>
      </c>
      <c r="BO7" s="3">
        <v>104</v>
      </c>
      <c r="BP7" s="3">
        <v>111</v>
      </c>
      <c r="BQ7" s="3">
        <v>108</v>
      </c>
      <c r="BR7" s="3">
        <v>113</v>
      </c>
      <c r="BS7" s="3">
        <v>113</v>
      </c>
    </row>
    <row r="8" spans="1:71" x14ac:dyDescent="0.2">
      <c r="A8" s="6" t="s">
        <v>195</v>
      </c>
      <c r="N8" s="3">
        <v>152</v>
      </c>
      <c r="P8" s="3">
        <v>154</v>
      </c>
      <c r="Q8" s="3">
        <v>154</v>
      </c>
      <c r="R8" s="3">
        <v>164</v>
      </c>
      <c r="S8" s="3">
        <v>169</v>
      </c>
      <c r="T8" s="3">
        <v>166</v>
      </c>
      <c r="U8" s="3">
        <v>175</v>
      </c>
      <c r="V8" s="3">
        <v>235</v>
      </c>
      <c r="W8" s="3">
        <v>231</v>
      </c>
      <c r="X8" s="3">
        <v>248</v>
      </c>
      <c r="Y8" s="3">
        <v>252</v>
      </c>
      <c r="Z8" s="3">
        <v>259</v>
      </c>
      <c r="AA8" s="3">
        <v>265</v>
      </c>
      <c r="AB8" s="3">
        <v>272</v>
      </c>
      <c r="AC8" s="3">
        <v>282</v>
      </c>
      <c r="AD8" s="3">
        <v>292</v>
      </c>
      <c r="AE8" s="3">
        <v>292</v>
      </c>
      <c r="AF8" s="3">
        <v>287</v>
      </c>
      <c r="AG8" s="3">
        <v>301</v>
      </c>
      <c r="AH8" s="3">
        <v>299</v>
      </c>
      <c r="AI8" s="3">
        <v>265</v>
      </c>
      <c r="AJ8" s="3">
        <v>298</v>
      </c>
      <c r="AK8" s="3">
        <v>312</v>
      </c>
      <c r="AL8" s="3">
        <v>314</v>
      </c>
      <c r="AM8" s="3">
        <v>331</v>
      </c>
      <c r="AN8" s="3">
        <v>325</v>
      </c>
      <c r="AO8" s="3">
        <v>335</v>
      </c>
      <c r="AP8" s="3">
        <v>339</v>
      </c>
      <c r="AQ8" s="3">
        <v>341</v>
      </c>
      <c r="AR8" s="3">
        <v>383</v>
      </c>
      <c r="AS8" s="3">
        <v>355</v>
      </c>
      <c r="AT8" s="3">
        <v>339</v>
      </c>
      <c r="AU8" s="3">
        <v>333</v>
      </c>
      <c r="AV8" s="3">
        <v>348</v>
      </c>
      <c r="AW8" s="3">
        <v>340</v>
      </c>
      <c r="AX8" s="3">
        <v>338</v>
      </c>
      <c r="AY8" s="3">
        <v>332</v>
      </c>
      <c r="AZ8" s="3">
        <v>353</v>
      </c>
      <c r="BA8" s="3">
        <v>349</v>
      </c>
      <c r="BB8" s="3">
        <v>374</v>
      </c>
      <c r="BC8" s="3">
        <v>380</v>
      </c>
      <c r="BD8" s="3">
        <v>382</v>
      </c>
      <c r="BE8" s="3">
        <v>414</v>
      </c>
      <c r="BF8" s="3">
        <v>412</v>
      </c>
      <c r="BG8" s="3">
        <v>381</v>
      </c>
      <c r="BH8" s="3">
        <v>407</v>
      </c>
      <c r="BI8" s="3">
        <v>425</v>
      </c>
      <c r="BJ8" s="3">
        <v>433</v>
      </c>
      <c r="BK8" s="3">
        <v>463</v>
      </c>
      <c r="BL8" s="3">
        <v>465</v>
      </c>
      <c r="BM8" s="3">
        <v>474</v>
      </c>
      <c r="BN8" s="3">
        <v>514</v>
      </c>
      <c r="BO8" s="3">
        <v>522</v>
      </c>
      <c r="BP8" s="3">
        <v>557</v>
      </c>
      <c r="BQ8" s="3">
        <v>577</v>
      </c>
      <c r="BR8" s="3">
        <v>596</v>
      </c>
      <c r="BS8" s="3">
        <v>583</v>
      </c>
    </row>
    <row r="9" spans="1:71" x14ac:dyDescent="0.2">
      <c r="A9" s="6" t="s">
        <v>191</v>
      </c>
      <c r="B9" s="3">
        <v>48</v>
      </c>
      <c r="C9" s="3">
        <v>48</v>
      </c>
      <c r="D9" s="3">
        <v>49</v>
      </c>
      <c r="E9" s="3">
        <v>51</v>
      </c>
      <c r="F9" s="3">
        <v>51</v>
      </c>
      <c r="G9" s="3">
        <v>48</v>
      </c>
      <c r="H9" s="3">
        <v>49</v>
      </c>
      <c r="I9" s="3">
        <v>48</v>
      </c>
      <c r="J9" s="3">
        <v>47</v>
      </c>
      <c r="K9" s="3">
        <v>47</v>
      </c>
      <c r="L9" s="3">
        <v>47</v>
      </c>
      <c r="M9" s="3">
        <v>43</v>
      </c>
      <c r="N9" s="3">
        <v>46</v>
      </c>
      <c r="O9" s="3">
        <v>46</v>
      </c>
      <c r="P9" s="3">
        <v>46</v>
      </c>
      <c r="Q9" s="3">
        <v>47</v>
      </c>
      <c r="R9" s="3">
        <v>47</v>
      </c>
      <c r="S9" s="3">
        <v>48</v>
      </c>
      <c r="T9" s="3">
        <v>48</v>
      </c>
      <c r="U9" s="3">
        <v>48</v>
      </c>
      <c r="V9" s="3">
        <v>49</v>
      </c>
      <c r="W9" s="3">
        <v>50</v>
      </c>
      <c r="X9" s="3">
        <v>50</v>
      </c>
      <c r="Y9" s="3">
        <v>51</v>
      </c>
      <c r="Z9" s="3">
        <v>49</v>
      </c>
      <c r="AA9" s="3">
        <v>50</v>
      </c>
      <c r="AB9" s="3">
        <v>51</v>
      </c>
      <c r="AC9" s="3">
        <v>52</v>
      </c>
      <c r="AD9" s="3">
        <v>53</v>
      </c>
      <c r="AE9" s="3">
        <v>53</v>
      </c>
      <c r="AF9" s="3">
        <v>55</v>
      </c>
      <c r="AG9" s="3">
        <v>54</v>
      </c>
      <c r="AH9" s="3">
        <v>55</v>
      </c>
      <c r="AI9" s="3">
        <v>55</v>
      </c>
      <c r="AJ9" s="3">
        <v>55</v>
      </c>
      <c r="AK9" s="3">
        <v>55</v>
      </c>
      <c r="AL9" s="3">
        <v>56</v>
      </c>
      <c r="AM9" s="3">
        <v>55</v>
      </c>
      <c r="AN9" s="3">
        <v>56</v>
      </c>
      <c r="AO9" s="3">
        <v>56</v>
      </c>
      <c r="AP9" s="3">
        <v>57</v>
      </c>
      <c r="AQ9" s="3">
        <v>55</v>
      </c>
      <c r="AR9" s="3">
        <v>53</v>
      </c>
      <c r="AS9" s="3">
        <v>52</v>
      </c>
      <c r="AT9" s="3">
        <v>54</v>
      </c>
      <c r="AU9" s="3">
        <v>54</v>
      </c>
      <c r="AV9" s="3">
        <v>55</v>
      </c>
      <c r="AW9" s="3">
        <v>56</v>
      </c>
      <c r="AX9" s="3">
        <v>55</v>
      </c>
      <c r="AY9" s="3">
        <v>54</v>
      </c>
      <c r="AZ9" s="3">
        <v>53</v>
      </c>
      <c r="BA9" s="3">
        <v>53</v>
      </c>
      <c r="BB9" s="3">
        <v>57</v>
      </c>
      <c r="BC9" s="3">
        <v>55</v>
      </c>
      <c r="BD9" s="3">
        <v>54</v>
      </c>
      <c r="BE9" s="3">
        <v>55</v>
      </c>
      <c r="BF9" s="3">
        <v>57</v>
      </c>
      <c r="BG9" s="3">
        <v>57</v>
      </c>
      <c r="BH9" s="3">
        <v>54</v>
      </c>
      <c r="BI9" s="3">
        <v>58</v>
      </c>
      <c r="BJ9" s="3">
        <v>54</v>
      </c>
      <c r="BK9" s="3">
        <v>55</v>
      </c>
      <c r="BL9" s="3">
        <v>54</v>
      </c>
      <c r="BM9" s="3">
        <v>57</v>
      </c>
      <c r="BN9" s="3">
        <v>58</v>
      </c>
      <c r="BO9" s="3">
        <v>60</v>
      </c>
      <c r="BP9" s="3">
        <v>59</v>
      </c>
      <c r="BQ9" s="3">
        <v>57</v>
      </c>
      <c r="BR9" s="3">
        <v>59</v>
      </c>
      <c r="BS9" s="3">
        <v>63</v>
      </c>
    </row>
    <row r="10" spans="1:71" x14ac:dyDescent="0.2">
      <c r="A10" s="6" t="s">
        <v>185</v>
      </c>
      <c r="B10" s="3">
        <v>211</v>
      </c>
      <c r="C10" s="3">
        <v>215</v>
      </c>
      <c r="D10" s="3">
        <v>214</v>
      </c>
      <c r="E10" s="3">
        <v>205</v>
      </c>
      <c r="F10" s="3">
        <v>143</v>
      </c>
      <c r="G10" s="3">
        <v>145</v>
      </c>
      <c r="H10" s="3">
        <v>143</v>
      </c>
      <c r="I10" s="3">
        <v>144</v>
      </c>
      <c r="J10" s="3">
        <v>140</v>
      </c>
      <c r="K10" s="3">
        <v>143</v>
      </c>
      <c r="L10" s="3">
        <v>147</v>
      </c>
      <c r="M10" s="3">
        <v>143</v>
      </c>
      <c r="N10" s="3">
        <v>181</v>
      </c>
      <c r="O10" s="3">
        <v>189</v>
      </c>
      <c r="P10" s="3">
        <v>191</v>
      </c>
      <c r="Q10" s="3">
        <v>190</v>
      </c>
      <c r="R10" s="3">
        <v>190</v>
      </c>
      <c r="S10" s="3">
        <v>195</v>
      </c>
      <c r="T10" s="3">
        <v>188</v>
      </c>
      <c r="U10" s="3">
        <v>196</v>
      </c>
      <c r="V10" s="3">
        <v>191</v>
      </c>
      <c r="W10" s="3">
        <v>207</v>
      </c>
      <c r="X10" s="3">
        <v>212</v>
      </c>
      <c r="Y10" s="3">
        <v>215</v>
      </c>
      <c r="Z10" s="3">
        <v>220</v>
      </c>
      <c r="AA10" s="3">
        <v>216</v>
      </c>
      <c r="AB10" s="3">
        <v>215</v>
      </c>
      <c r="AC10" s="3">
        <v>216</v>
      </c>
      <c r="AD10" s="3">
        <v>228</v>
      </c>
      <c r="AE10" s="3">
        <v>221</v>
      </c>
      <c r="AF10" s="3">
        <v>232</v>
      </c>
      <c r="AG10" s="3">
        <v>237</v>
      </c>
      <c r="AH10" s="3">
        <v>236</v>
      </c>
      <c r="AI10" s="3">
        <v>248</v>
      </c>
      <c r="AJ10" s="3">
        <v>249</v>
      </c>
      <c r="AK10" s="3">
        <v>255</v>
      </c>
      <c r="AL10" s="3">
        <v>260</v>
      </c>
      <c r="AM10" s="3">
        <v>257</v>
      </c>
      <c r="AN10" s="3">
        <v>263</v>
      </c>
      <c r="AO10" s="3">
        <v>265</v>
      </c>
      <c r="AP10" s="3">
        <v>264</v>
      </c>
      <c r="AQ10" s="3">
        <v>269</v>
      </c>
      <c r="AR10" s="3">
        <v>263</v>
      </c>
      <c r="AS10" s="3">
        <v>274</v>
      </c>
      <c r="AT10" s="3">
        <v>276</v>
      </c>
      <c r="AU10" s="3">
        <v>276</v>
      </c>
      <c r="AV10" s="3">
        <v>282</v>
      </c>
      <c r="AW10" s="3">
        <v>280</v>
      </c>
      <c r="AX10" s="3">
        <v>280</v>
      </c>
      <c r="AY10" s="3">
        <v>275</v>
      </c>
      <c r="AZ10" s="3">
        <v>273</v>
      </c>
      <c r="BA10" s="3">
        <v>273</v>
      </c>
      <c r="BB10" s="3">
        <v>272</v>
      </c>
      <c r="BC10" s="3">
        <v>274</v>
      </c>
      <c r="BD10" s="3">
        <v>280</v>
      </c>
      <c r="BE10" s="3">
        <v>294</v>
      </c>
      <c r="BF10" s="3">
        <v>308</v>
      </c>
      <c r="BG10" s="3">
        <v>307</v>
      </c>
      <c r="BH10" s="3">
        <v>309</v>
      </c>
      <c r="BI10" s="3">
        <v>311</v>
      </c>
      <c r="BJ10" s="3">
        <v>315</v>
      </c>
      <c r="BK10" s="3">
        <v>316</v>
      </c>
      <c r="BL10" s="3">
        <v>321</v>
      </c>
      <c r="BM10" s="3">
        <v>329</v>
      </c>
      <c r="BN10" s="3">
        <v>338</v>
      </c>
      <c r="BO10" s="3">
        <v>335</v>
      </c>
      <c r="BP10" s="3">
        <v>342</v>
      </c>
      <c r="BQ10" s="3">
        <v>347</v>
      </c>
      <c r="BR10" s="3">
        <v>356</v>
      </c>
      <c r="BS10" s="3">
        <v>372</v>
      </c>
    </row>
    <row r="11" spans="1:71" x14ac:dyDescent="0.2">
      <c r="A11" s="6" t="s">
        <v>204</v>
      </c>
      <c r="B11" s="3">
        <v>42</v>
      </c>
      <c r="C11" s="3">
        <v>49</v>
      </c>
      <c r="D11" s="3">
        <v>53</v>
      </c>
      <c r="E11" s="3">
        <v>205</v>
      </c>
      <c r="F11" s="3">
        <v>199</v>
      </c>
      <c r="G11" s="3">
        <v>196</v>
      </c>
      <c r="H11" s="3">
        <v>184</v>
      </c>
      <c r="I11" s="3">
        <v>174</v>
      </c>
      <c r="J11" s="3">
        <v>193</v>
      </c>
      <c r="K11" s="3">
        <v>167</v>
      </c>
      <c r="L11" s="3">
        <v>175</v>
      </c>
      <c r="M11" s="3">
        <v>202</v>
      </c>
      <c r="N11" s="3">
        <v>303</v>
      </c>
      <c r="O11" s="3">
        <v>325</v>
      </c>
      <c r="P11" s="3">
        <v>293</v>
      </c>
      <c r="Q11" s="3">
        <v>303</v>
      </c>
      <c r="R11" s="3">
        <v>317</v>
      </c>
      <c r="S11" s="3">
        <v>301</v>
      </c>
      <c r="T11" s="3">
        <v>307</v>
      </c>
      <c r="U11" s="3">
        <v>266</v>
      </c>
      <c r="V11" s="3">
        <v>272</v>
      </c>
      <c r="W11" s="3">
        <v>272</v>
      </c>
      <c r="X11" s="3">
        <v>276</v>
      </c>
      <c r="Y11" s="3">
        <v>246</v>
      </c>
      <c r="Z11" s="3">
        <v>291</v>
      </c>
      <c r="AA11" s="3">
        <v>318</v>
      </c>
      <c r="AB11" s="3">
        <v>329</v>
      </c>
      <c r="AC11" s="3">
        <v>317</v>
      </c>
      <c r="AD11" s="3">
        <v>314</v>
      </c>
      <c r="AE11" s="3">
        <v>304</v>
      </c>
      <c r="AF11" s="3">
        <v>295</v>
      </c>
      <c r="AG11" s="3">
        <v>323</v>
      </c>
      <c r="AH11" s="3">
        <v>326</v>
      </c>
      <c r="AI11" s="3">
        <v>336</v>
      </c>
      <c r="AJ11" s="3">
        <v>366</v>
      </c>
      <c r="AK11" s="3">
        <v>376</v>
      </c>
      <c r="AL11" s="3">
        <v>387</v>
      </c>
      <c r="AM11" s="3">
        <v>426</v>
      </c>
      <c r="AN11" s="3">
        <v>414</v>
      </c>
      <c r="AO11" s="3">
        <v>436</v>
      </c>
      <c r="AP11" s="3">
        <v>413</v>
      </c>
      <c r="AQ11" s="3">
        <v>403</v>
      </c>
      <c r="AR11" s="3">
        <v>435</v>
      </c>
      <c r="AS11" s="3">
        <v>443</v>
      </c>
      <c r="AT11" s="3">
        <v>421</v>
      </c>
      <c r="AU11" s="3">
        <v>427</v>
      </c>
      <c r="AV11" s="3">
        <v>425</v>
      </c>
      <c r="AW11" s="3">
        <v>428</v>
      </c>
      <c r="AX11" s="3">
        <v>435</v>
      </c>
      <c r="AY11" s="3">
        <v>417</v>
      </c>
      <c r="AZ11" s="3">
        <v>407</v>
      </c>
      <c r="BA11" s="3">
        <v>403</v>
      </c>
      <c r="BB11" s="3">
        <v>400</v>
      </c>
      <c r="BC11" s="3">
        <v>388</v>
      </c>
      <c r="BD11" s="3">
        <v>417</v>
      </c>
      <c r="BE11" s="3">
        <v>445</v>
      </c>
      <c r="BF11" s="3">
        <v>408</v>
      </c>
      <c r="BG11" s="3">
        <v>420</v>
      </c>
      <c r="BH11" s="3">
        <v>445</v>
      </c>
      <c r="BI11" s="3">
        <v>398</v>
      </c>
      <c r="BJ11" s="3">
        <v>381</v>
      </c>
      <c r="BK11" s="3">
        <v>411</v>
      </c>
      <c r="BL11" s="3">
        <v>401</v>
      </c>
      <c r="BM11" s="3">
        <v>393</v>
      </c>
      <c r="BN11" s="3">
        <v>373</v>
      </c>
      <c r="BO11" s="3">
        <v>371</v>
      </c>
      <c r="BP11" s="3">
        <v>382</v>
      </c>
      <c r="BQ11" s="3">
        <v>390</v>
      </c>
      <c r="BR11" s="3">
        <v>427</v>
      </c>
      <c r="BS11" s="3">
        <v>442</v>
      </c>
    </row>
    <row r="12" spans="1:71" x14ac:dyDescent="0.2">
      <c r="A12" s="6" t="s">
        <v>197</v>
      </c>
      <c r="B12" s="3">
        <v>45</v>
      </c>
      <c r="C12" s="3">
        <v>45</v>
      </c>
      <c r="D12" s="3">
        <v>44</v>
      </c>
      <c r="E12" s="3">
        <v>46</v>
      </c>
      <c r="F12" s="3">
        <v>45</v>
      </c>
      <c r="G12" s="3">
        <v>43</v>
      </c>
      <c r="H12" s="3">
        <v>45</v>
      </c>
      <c r="I12" s="3">
        <v>46</v>
      </c>
      <c r="J12" s="3">
        <v>45</v>
      </c>
      <c r="K12" s="3">
        <v>46</v>
      </c>
      <c r="L12" s="3">
        <v>45</v>
      </c>
      <c r="M12" s="3">
        <v>44</v>
      </c>
      <c r="N12" s="3">
        <v>39</v>
      </c>
      <c r="O12" s="3">
        <v>37</v>
      </c>
      <c r="P12" s="3">
        <v>36</v>
      </c>
      <c r="Q12" s="3">
        <v>40</v>
      </c>
      <c r="R12" s="3">
        <v>42</v>
      </c>
      <c r="S12" s="3">
        <v>40</v>
      </c>
      <c r="T12" s="3">
        <v>41</v>
      </c>
      <c r="U12" s="3">
        <v>41</v>
      </c>
      <c r="V12" s="3">
        <v>42</v>
      </c>
      <c r="W12" s="3">
        <v>44</v>
      </c>
      <c r="X12" s="3">
        <v>42</v>
      </c>
      <c r="Y12" s="3">
        <v>45</v>
      </c>
      <c r="Z12" s="3">
        <v>46</v>
      </c>
      <c r="AA12" s="3">
        <v>46</v>
      </c>
      <c r="AB12" s="3">
        <v>49</v>
      </c>
      <c r="AC12" s="3">
        <v>49</v>
      </c>
      <c r="AD12" s="3">
        <v>48</v>
      </c>
      <c r="AE12" s="3">
        <v>47</v>
      </c>
      <c r="AF12" s="3">
        <v>47</v>
      </c>
      <c r="AG12" s="3">
        <v>46</v>
      </c>
      <c r="AH12" s="3">
        <v>46</v>
      </c>
      <c r="AI12" s="3">
        <v>51</v>
      </c>
      <c r="AJ12" s="3">
        <v>49</v>
      </c>
      <c r="AK12" s="3">
        <v>52</v>
      </c>
      <c r="AL12" s="3">
        <v>51</v>
      </c>
      <c r="AM12" s="3">
        <v>50</v>
      </c>
      <c r="AN12" s="3">
        <v>52</v>
      </c>
      <c r="AO12" s="3">
        <v>52</v>
      </c>
      <c r="AP12" s="3">
        <v>54</v>
      </c>
      <c r="AQ12" s="3">
        <v>52</v>
      </c>
      <c r="AR12" s="3">
        <v>53</v>
      </c>
      <c r="AS12" s="3">
        <v>53</v>
      </c>
      <c r="AT12" s="3">
        <v>48</v>
      </c>
      <c r="AU12" s="3">
        <v>51</v>
      </c>
      <c r="AV12" s="3">
        <v>53</v>
      </c>
      <c r="AW12" s="3">
        <v>53</v>
      </c>
      <c r="AX12" s="3">
        <v>52</v>
      </c>
      <c r="AY12" s="3">
        <v>52</v>
      </c>
      <c r="AZ12" s="3">
        <v>52</v>
      </c>
      <c r="BA12" s="3">
        <v>56</v>
      </c>
      <c r="BB12" s="3">
        <v>54</v>
      </c>
      <c r="BC12" s="3">
        <v>55</v>
      </c>
      <c r="BD12" s="3">
        <v>51</v>
      </c>
      <c r="BE12" s="3">
        <v>52</v>
      </c>
      <c r="BF12" s="3">
        <v>54</v>
      </c>
      <c r="BG12" s="3">
        <v>54</v>
      </c>
      <c r="BH12" s="3">
        <v>55</v>
      </c>
      <c r="BI12" s="3">
        <v>53</v>
      </c>
      <c r="BJ12" s="3">
        <v>54</v>
      </c>
      <c r="BK12" s="3">
        <v>53</v>
      </c>
      <c r="BL12" s="3">
        <v>52</v>
      </c>
      <c r="BM12" s="3">
        <v>51</v>
      </c>
      <c r="BN12" s="3">
        <v>50</v>
      </c>
      <c r="BO12" s="3">
        <v>53</v>
      </c>
      <c r="BP12" s="3">
        <v>54</v>
      </c>
      <c r="BQ12" s="3">
        <v>52</v>
      </c>
      <c r="BR12" s="3">
        <v>52</v>
      </c>
      <c r="BS12" s="3">
        <v>52</v>
      </c>
    </row>
    <row r="13" spans="1:71" x14ac:dyDescent="0.2">
      <c r="A13" s="6" t="s">
        <v>193</v>
      </c>
      <c r="D13" s="3">
        <v>10</v>
      </c>
      <c r="E13" s="3">
        <v>9</v>
      </c>
      <c r="G13" s="3">
        <v>9</v>
      </c>
      <c r="N13" s="3">
        <v>9</v>
      </c>
      <c r="T13" s="3">
        <v>10</v>
      </c>
      <c r="W13" s="3">
        <v>15</v>
      </c>
      <c r="X13" s="3">
        <v>12</v>
      </c>
      <c r="Y13" s="3">
        <v>14</v>
      </c>
      <c r="Z13" s="3">
        <v>13</v>
      </c>
      <c r="AA13" s="3">
        <v>15</v>
      </c>
      <c r="AB13" s="3">
        <v>16</v>
      </c>
      <c r="AC13" s="3">
        <v>18</v>
      </c>
      <c r="AD13" s="3">
        <v>19</v>
      </c>
      <c r="AE13" s="3">
        <v>19</v>
      </c>
      <c r="AF13" s="3">
        <v>21</v>
      </c>
      <c r="AG13" s="3">
        <v>22</v>
      </c>
      <c r="AH13" s="3">
        <v>22</v>
      </c>
      <c r="AI13" s="3">
        <v>26</v>
      </c>
      <c r="AJ13" s="3">
        <v>27</v>
      </c>
      <c r="AK13" s="3">
        <v>28</v>
      </c>
      <c r="AL13" s="3">
        <v>26</v>
      </c>
      <c r="AM13" s="3">
        <v>28</v>
      </c>
      <c r="AN13" s="3">
        <v>33</v>
      </c>
      <c r="AO13" s="3">
        <v>32</v>
      </c>
      <c r="AP13" s="3">
        <v>31</v>
      </c>
      <c r="AQ13" s="3">
        <v>34</v>
      </c>
      <c r="AR13" s="3">
        <v>35</v>
      </c>
      <c r="AS13" s="3">
        <v>41</v>
      </c>
      <c r="AT13" s="3">
        <v>40</v>
      </c>
      <c r="AU13" s="3">
        <v>39</v>
      </c>
      <c r="AV13" s="3">
        <v>37</v>
      </c>
      <c r="AW13" s="3">
        <v>37</v>
      </c>
      <c r="AX13" s="3">
        <v>39</v>
      </c>
      <c r="AY13" s="3">
        <v>40</v>
      </c>
      <c r="AZ13" s="3">
        <v>42</v>
      </c>
      <c r="BA13" s="3">
        <v>41</v>
      </c>
      <c r="BB13" s="3">
        <v>48</v>
      </c>
      <c r="BC13" s="3">
        <v>51</v>
      </c>
      <c r="BD13" s="3">
        <v>53</v>
      </c>
      <c r="BE13" s="3">
        <v>51</v>
      </c>
      <c r="BF13" s="3">
        <v>54</v>
      </c>
      <c r="BG13" s="3">
        <v>53</v>
      </c>
      <c r="BH13" s="3">
        <v>51</v>
      </c>
      <c r="BI13" s="3">
        <v>55</v>
      </c>
      <c r="BJ13" s="3">
        <v>56</v>
      </c>
      <c r="BK13" s="3">
        <v>59</v>
      </c>
      <c r="BL13" s="3">
        <v>54</v>
      </c>
      <c r="BM13" s="3">
        <v>59</v>
      </c>
      <c r="BN13" s="3">
        <v>57</v>
      </c>
      <c r="BO13" s="3">
        <v>54</v>
      </c>
      <c r="BP13" s="3">
        <v>57</v>
      </c>
      <c r="BQ13" s="3">
        <v>56</v>
      </c>
      <c r="BR13" s="3">
        <v>61</v>
      </c>
      <c r="BS13" s="3">
        <v>67</v>
      </c>
    </row>
    <row r="14" spans="1:71" x14ac:dyDescent="0.2">
      <c r="A14" s="6" t="s">
        <v>192</v>
      </c>
      <c r="B14" s="3">
        <v>10</v>
      </c>
      <c r="C14" s="3">
        <v>10</v>
      </c>
      <c r="D14" s="3">
        <v>11</v>
      </c>
      <c r="E14" s="3">
        <v>11</v>
      </c>
      <c r="F14" s="3">
        <v>11</v>
      </c>
      <c r="G14" s="3">
        <v>11</v>
      </c>
      <c r="J14" s="3">
        <v>11</v>
      </c>
      <c r="P14" s="3">
        <v>11</v>
      </c>
      <c r="S14" s="3">
        <v>11</v>
      </c>
      <c r="V14" s="3">
        <v>12</v>
      </c>
      <c r="X14" s="3">
        <v>13</v>
      </c>
      <c r="Y14" s="3">
        <v>14</v>
      </c>
      <c r="AA14" s="3">
        <v>14</v>
      </c>
      <c r="AB14" s="3">
        <v>14</v>
      </c>
      <c r="AD14" s="3">
        <v>14</v>
      </c>
      <c r="AE14" s="3">
        <v>15</v>
      </c>
      <c r="AG14" s="3">
        <v>21</v>
      </c>
      <c r="AH14" s="3">
        <v>21</v>
      </c>
      <c r="AI14" s="3">
        <v>23</v>
      </c>
      <c r="AJ14" s="3">
        <v>22</v>
      </c>
      <c r="AK14" s="3">
        <v>25</v>
      </c>
      <c r="AL14" s="3">
        <v>25</v>
      </c>
      <c r="AM14" s="3">
        <v>24</v>
      </c>
      <c r="AN14" s="3">
        <v>26</v>
      </c>
      <c r="AO14" s="3">
        <v>26</v>
      </c>
      <c r="AP14" s="3">
        <v>26</v>
      </c>
      <c r="AQ14" s="3">
        <v>24</v>
      </c>
      <c r="AR14" s="3">
        <v>23</v>
      </c>
      <c r="AS14" s="3">
        <v>24</v>
      </c>
      <c r="AT14" s="3">
        <v>25</v>
      </c>
      <c r="AU14" s="3">
        <v>25</v>
      </c>
      <c r="AV14" s="3">
        <v>24</v>
      </c>
      <c r="AW14" s="3">
        <v>24</v>
      </c>
      <c r="AX14" s="3">
        <v>24</v>
      </c>
      <c r="AY14" s="3">
        <v>24</v>
      </c>
      <c r="AZ14" s="3">
        <v>24</v>
      </c>
      <c r="BA14" s="3">
        <v>24</v>
      </c>
      <c r="BB14" s="3">
        <v>23</v>
      </c>
      <c r="BC14" s="3">
        <v>22</v>
      </c>
      <c r="BD14" s="3">
        <v>22</v>
      </c>
      <c r="BE14" s="3">
        <v>21</v>
      </c>
      <c r="BF14" s="3">
        <v>20</v>
      </c>
      <c r="BG14" s="3">
        <v>20</v>
      </c>
      <c r="BH14" s="3">
        <v>20</v>
      </c>
      <c r="BI14" s="3">
        <v>22</v>
      </c>
      <c r="BJ14" s="3">
        <v>22</v>
      </c>
      <c r="BK14" s="3">
        <v>24</v>
      </c>
      <c r="BL14" s="3">
        <v>23</v>
      </c>
      <c r="BM14" s="3">
        <v>25</v>
      </c>
      <c r="BN14" s="3">
        <v>25</v>
      </c>
      <c r="BO14" s="3">
        <v>25</v>
      </c>
      <c r="BP14" s="3">
        <v>26</v>
      </c>
      <c r="BQ14" s="3">
        <v>25</v>
      </c>
      <c r="BR14" s="3">
        <v>30</v>
      </c>
      <c r="BS14" s="3">
        <v>31</v>
      </c>
    </row>
    <row r="15" spans="1:71" x14ac:dyDescent="0.2">
      <c r="A15" s="6" t="s">
        <v>194</v>
      </c>
      <c r="B15" s="3">
        <v>14</v>
      </c>
      <c r="C15" s="3">
        <v>14</v>
      </c>
      <c r="D15" s="3">
        <v>15</v>
      </c>
      <c r="E15" s="3">
        <v>15</v>
      </c>
      <c r="F15" s="3">
        <v>14</v>
      </c>
      <c r="G15" s="3">
        <v>13</v>
      </c>
      <c r="H15" s="3">
        <v>14</v>
      </c>
      <c r="I15" s="3">
        <v>14</v>
      </c>
      <c r="J15" s="3">
        <v>14</v>
      </c>
      <c r="K15" s="3">
        <v>16</v>
      </c>
      <c r="L15" s="3">
        <v>16</v>
      </c>
      <c r="M15" s="3">
        <v>16</v>
      </c>
      <c r="N15" s="3">
        <v>18</v>
      </c>
      <c r="O15" s="3">
        <v>17</v>
      </c>
      <c r="P15" s="3">
        <v>18</v>
      </c>
      <c r="Q15" s="3">
        <v>19</v>
      </c>
      <c r="R15" s="3">
        <v>20</v>
      </c>
      <c r="S15" s="3">
        <v>19</v>
      </c>
      <c r="T15" s="3">
        <v>20</v>
      </c>
      <c r="U15" s="3">
        <v>21</v>
      </c>
      <c r="V15" s="3">
        <v>21</v>
      </c>
      <c r="W15" s="3">
        <v>20</v>
      </c>
      <c r="X15" s="3">
        <v>19</v>
      </c>
      <c r="Y15" s="3">
        <v>22</v>
      </c>
      <c r="Z15" s="3">
        <v>22</v>
      </c>
      <c r="AA15" s="3">
        <v>24</v>
      </c>
      <c r="AB15" s="3">
        <v>21</v>
      </c>
      <c r="AC15" s="3">
        <v>22</v>
      </c>
      <c r="AD15" s="3">
        <v>25</v>
      </c>
      <c r="AE15" s="3">
        <v>25</v>
      </c>
      <c r="AF15" s="3">
        <v>25</v>
      </c>
      <c r="AG15" s="3">
        <v>26</v>
      </c>
      <c r="AH15" s="3">
        <v>28</v>
      </c>
      <c r="AI15" s="3">
        <v>28</v>
      </c>
      <c r="AJ15" s="3">
        <v>30</v>
      </c>
      <c r="AK15" s="3">
        <v>28</v>
      </c>
      <c r="AL15" s="3">
        <v>28</v>
      </c>
      <c r="AM15" s="3">
        <v>32</v>
      </c>
      <c r="AN15" s="3">
        <v>34</v>
      </c>
      <c r="AO15" s="3">
        <v>35</v>
      </c>
      <c r="AP15" s="3">
        <v>34</v>
      </c>
      <c r="AQ15" s="3">
        <v>38</v>
      </c>
      <c r="AR15" s="3">
        <v>39</v>
      </c>
      <c r="AS15" s="3">
        <v>42</v>
      </c>
      <c r="AT15" s="3">
        <v>43</v>
      </c>
      <c r="AU15" s="3">
        <v>44</v>
      </c>
      <c r="AV15" s="3">
        <v>44</v>
      </c>
      <c r="AW15" s="3">
        <v>45</v>
      </c>
      <c r="AX15" s="3">
        <v>45</v>
      </c>
      <c r="AY15" s="3">
        <v>46</v>
      </c>
      <c r="AZ15" s="3">
        <v>46</v>
      </c>
      <c r="BA15" s="3">
        <v>45</v>
      </c>
      <c r="BB15" s="3">
        <v>48</v>
      </c>
      <c r="BC15" s="3">
        <v>53</v>
      </c>
      <c r="BD15" s="3">
        <v>55</v>
      </c>
      <c r="BE15" s="3">
        <v>59</v>
      </c>
      <c r="BF15" s="3">
        <v>60</v>
      </c>
      <c r="BG15" s="3">
        <v>59</v>
      </c>
      <c r="BH15" s="3">
        <v>60</v>
      </c>
      <c r="BI15" s="3">
        <v>65</v>
      </c>
      <c r="BJ15" s="3">
        <v>67</v>
      </c>
      <c r="BK15" s="3">
        <v>69</v>
      </c>
      <c r="BL15" s="3">
        <v>70</v>
      </c>
      <c r="BM15" s="3">
        <v>75</v>
      </c>
      <c r="BN15" s="3">
        <v>74</v>
      </c>
      <c r="BO15" s="3">
        <v>74</v>
      </c>
      <c r="BP15" s="3">
        <v>74</v>
      </c>
      <c r="BQ15" s="3">
        <v>77</v>
      </c>
      <c r="BR15" s="3">
        <v>76</v>
      </c>
      <c r="BS15" s="3">
        <v>83</v>
      </c>
    </row>
    <row r="16" spans="1:71" x14ac:dyDescent="0.2">
      <c r="A16" s="6" t="s">
        <v>196</v>
      </c>
      <c r="B16" s="3">
        <v>112</v>
      </c>
      <c r="C16" s="3">
        <v>117</v>
      </c>
      <c r="D16" s="3">
        <v>114</v>
      </c>
      <c r="E16" s="3">
        <v>118</v>
      </c>
      <c r="F16" s="3">
        <v>122</v>
      </c>
      <c r="G16" s="3">
        <v>120</v>
      </c>
      <c r="J16" s="3">
        <v>113</v>
      </c>
      <c r="Q16" s="3">
        <v>109</v>
      </c>
      <c r="T16" s="3">
        <v>105</v>
      </c>
      <c r="V16" s="3">
        <v>103</v>
      </c>
      <c r="W16" s="3">
        <v>98</v>
      </c>
      <c r="Z16" s="3">
        <v>94</v>
      </c>
      <c r="AG16" s="3">
        <v>98</v>
      </c>
      <c r="AJ16" s="3">
        <v>112</v>
      </c>
      <c r="AK16" s="3">
        <v>113</v>
      </c>
      <c r="AL16" s="3">
        <v>113</v>
      </c>
      <c r="AM16" s="3">
        <v>111</v>
      </c>
      <c r="AN16" s="3">
        <v>109</v>
      </c>
      <c r="AP16" s="3">
        <v>112</v>
      </c>
      <c r="AS16" s="3">
        <v>113</v>
      </c>
      <c r="AV16" s="3">
        <v>110</v>
      </c>
      <c r="AW16" s="3">
        <v>112</v>
      </c>
      <c r="AY16" s="3">
        <v>102</v>
      </c>
      <c r="BG16" s="3">
        <v>86</v>
      </c>
      <c r="BH16" s="3">
        <v>104</v>
      </c>
      <c r="BI16" s="3">
        <v>102</v>
      </c>
      <c r="BJ16" s="3">
        <v>109</v>
      </c>
      <c r="BK16" s="3">
        <v>100</v>
      </c>
      <c r="BN16" s="3">
        <v>104</v>
      </c>
      <c r="BQ16" s="3">
        <v>119</v>
      </c>
      <c r="BR16" s="3">
        <v>120</v>
      </c>
      <c r="BS16" s="3">
        <v>115</v>
      </c>
    </row>
    <row r="17" spans="1:71" x14ac:dyDescent="0.2">
      <c r="A17" s="6" t="s">
        <v>152</v>
      </c>
      <c r="B17" s="3">
        <v>1812</v>
      </c>
      <c r="C17" s="3">
        <v>1821</v>
      </c>
      <c r="D17" s="3">
        <v>1830</v>
      </c>
      <c r="E17" s="3">
        <v>1830</v>
      </c>
      <c r="F17" s="3">
        <v>1834</v>
      </c>
      <c r="G17" s="3">
        <v>1832</v>
      </c>
      <c r="H17" s="3">
        <v>1854</v>
      </c>
      <c r="I17" s="3">
        <v>1855</v>
      </c>
      <c r="J17" s="3">
        <v>1862</v>
      </c>
      <c r="K17" s="3">
        <v>1875</v>
      </c>
      <c r="L17" s="3">
        <v>1888</v>
      </c>
      <c r="M17" s="3">
        <v>1872</v>
      </c>
      <c r="N17" s="3">
        <v>2081</v>
      </c>
      <c r="O17" s="3">
        <v>2089</v>
      </c>
      <c r="P17" s="3">
        <v>2104</v>
      </c>
      <c r="Q17" s="3">
        <v>2116</v>
      </c>
      <c r="R17" s="3">
        <v>2129</v>
      </c>
      <c r="S17" s="3">
        <v>2130</v>
      </c>
      <c r="T17" s="3">
        <v>2164</v>
      </c>
      <c r="U17" s="3">
        <v>2165</v>
      </c>
      <c r="V17" s="3">
        <v>2181</v>
      </c>
      <c r="W17" s="3">
        <v>2232</v>
      </c>
      <c r="X17" s="3">
        <v>2251</v>
      </c>
      <c r="Y17" s="3">
        <v>2272</v>
      </c>
      <c r="Z17" s="3">
        <v>2302</v>
      </c>
      <c r="AA17" s="3">
        <v>2321</v>
      </c>
      <c r="AB17" s="3">
        <v>2350</v>
      </c>
      <c r="AC17" s="3">
        <v>2398</v>
      </c>
      <c r="AD17" s="3">
        <v>2429</v>
      </c>
      <c r="AE17" s="3">
        <v>2443</v>
      </c>
      <c r="AF17" s="3">
        <v>2515</v>
      </c>
      <c r="AG17" s="3">
        <v>2541</v>
      </c>
      <c r="AH17" s="3">
        <v>2569</v>
      </c>
      <c r="AI17" s="3">
        <v>2622</v>
      </c>
      <c r="AJ17" s="3">
        <v>2645</v>
      </c>
      <c r="AK17" s="3">
        <v>2682</v>
      </c>
      <c r="AL17" s="3">
        <v>2708</v>
      </c>
      <c r="AM17" s="3">
        <v>2735</v>
      </c>
      <c r="AN17" s="3">
        <v>2751</v>
      </c>
      <c r="AO17" s="3">
        <v>2772</v>
      </c>
      <c r="AP17" s="3">
        <v>2779</v>
      </c>
      <c r="AQ17" s="3">
        <v>2796</v>
      </c>
      <c r="AR17" s="3">
        <v>2836</v>
      </c>
      <c r="AS17" s="3">
        <v>2852</v>
      </c>
      <c r="AT17" s="3">
        <v>2881</v>
      </c>
      <c r="AU17" s="3">
        <v>2904</v>
      </c>
      <c r="AV17" s="3">
        <v>2924</v>
      </c>
      <c r="AW17" s="3">
        <v>2931</v>
      </c>
      <c r="AX17" s="3">
        <v>2956</v>
      </c>
      <c r="AY17" s="3">
        <v>2958</v>
      </c>
      <c r="AZ17" s="3">
        <v>2974</v>
      </c>
      <c r="BA17" s="3">
        <v>2990</v>
      </c>
      <c r="BB17" s="3">
        <v>3010</v>
      </c>
      <c r="BC17" s="3">
        <v>3040</v>
      </c>
      <c r="BD17" s="3">
        <v>3094</v>
      </c>
      <c r="BE17" s="3">
        <v>3126</v>
      </c>
      <c r="BF17" s="3">
        <v>3170</v>
      </c>
      <c r="BG17" s="3">
        <v>3207</v>
      </c>
      <c r="BH17" s="3">
        <v>3247</v>
      </c>
      <c r="BI17" s="3">
        <v>3236</v>
      </c>
      <c r="BJ17" s="3">
        <v>3270</v>
      </c>
      <c r="BK17" s="3">
        <v>3297</v>
      </c>
      <c r="BL17" s="3">
        <v>3345</v>
      </c>
      <c r="BM17" s="3">
        <v>3396</v>
      </c>
      <c r="BN17" s="3">
        <v>3443</v>
      </c>
      <c r="BO17" s="3">
        <v>3482</v>
      </c>
      <c r="BP17" s="3">
        <v>3584</v>
      </c>
      <c r="BQ17" s="3">
        <v>3623</v>
      </c>
      <c r="BR17" s="3">
        <v>3660</v>
      </c>
      <c r="BS17" s="3">
        <v>3749</v>
      </c>
    </row>
    <row r="18" spans="1:71" x14ac:dyDescent="0.2">
      <c r="A18" s="2" t="s">
        <v>160</v>
      </c>
    </row>
  </sheetData>
  <hyperlinks>
    <hyperlink ref="A18" location="Notes!A1" display="Return to Notes" xr:uid="{00000000-0004-0000-16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6600"/>
  </sheetPr>
  <dimension ref="A1:BT18"/>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ColWidth="8.83203125" defaultRowHeight="15" x14ac:dyDescent="0.2"/>
  <cols>
    <col min="1" max="1" width="25.6640625" customWidth="1"/>
    <col min="2" max="72" width="14.6640625" style="7" customWidth="1"/>
  </cols>
  <sheetData>
    <row r="1" spans="1:71" x14ac:dyDescent="0.2">
      <c r="A1" s="4" t="s">
        <v>210</v>
      </c>
      <c r="B1" s="5">
        <v>43525</v>
      </c>
      <c r="C1" s="5">
        <v>43556</v>
      </c>
      <c r="D1" s="5">
        <v>43586</v>
      </c>
      <c r="E1" s="5">
        <v>43617</v>
      </c>
      <c r="F1" s="5">
        <v>43647</v>
      </c>
      <c r="G1" s="5">
        <v>43678</v>
      </c>
      <c r="H1" s="5">
        <v>43709</v>
      </c>
      <c r="I1" s="5">
        <v>43739</v>
      </c>
      <c r="J1" s="5">
        <v>43770</v>
      </c>
      <c r="K1" s="5">
        <v>43800</v>
      </c>
      <c r="L1" s="5">
        <v>43831</v>
      </c>
      <c r="M1" s="5">
        <v>43862</v>
      </c>
      <c r="N1" s="5">
        <v>43891</v>
      </c>
      <c r="O1" s="5">
        <v>43922</v>
      </c>
      <c r="P1" s="5">
        <v>43952</v>
      </c>
      <c r="Q1" s="5">
        <v>43983</v>
      </c>
      <c r="R1" s="5">
        <v>44013</v>
      </c>
      <c r="S1" s="5">
        <v>44044</v>
      </c>
      <c r="T1" s="5">
        <v>44075</v>
      </c>
      <c r="U1" s="5">
        <v>44105</v>
      </c>
      <c r="V1" s="5">
        <v>44136</v>
      </c>
      <c r="W1" s="5">
        <v>44166</v>
      </c>
      <c r="X1" s="5">
        <v>44197</v>
      </c>
      <c r="Y1" s="5">
        <v>44228</v>
      </c>
      <c r="Z1" s="5">
        <v>44256</v>
      </c>
      <c r="AA1" s="5">
        <v>44287</v>
      </c>
      <c r="AB1" s="5">
        <v>44317</v>
      </c>
      <c r="AC1" s="5">
        <v>44348</v>
      </c>
      <c r="AD1" s="5">
        <v>44378</v>
      </c>
      <c r="AE1" s="5">
        <v>44409</v>
      </c>
      <c r="AF1" s="5">
        <v>44440</v>
      </c>
      <c r="AG1" s="5">
        <v>44470</v>
      </c>
      <c r="AH1" s="5">
        <v>44501</v>
      </c>
      <c r="AI1" s="5">
        <v>44531</v>
      </c>
      <c r="AJ1" s="5">
        <v>44562</v>
      </c>
      <c r="AK1" s="5">
        <v>44593</v>
      </c>
      <c r="AL1" s="5">
        <v>44621</v>
      </c>
      <c r="AM1" s="5">
        <v>44652</v>
      </c>
      <c r="AN1" s="5">
        <v>44682</v>
      </c>
      <c r="AO1" s="5">
        <v>44713</v>
      </c>
      <c r="AP1" s="5">
        <v>44743</v>
      </c>
      <c r="AQ1" s="5">
        <v>44774</v>
      </c>
      <c r="AR1" s="5">
        <v>44805</v>
      </c>
      <c r="AS1" s="5">
        <v>44835</v>
      </c>
      <c r="AT1" s="5">
        <v>44866</v>
      </c>
      <c r="AU1" s="5">
        <v>44896</v>
      </c>
      <c r="AV1" s="5">
        <v>44927</v>
      </c>
      <c r="AW1" s="5">
        <v>44958</v>
      </c>
      <c r="AX1" s="5">
        <v>44986</v>
      </c>
      <c r="AY1" s="5">
        <v>45017</v>
      </c>
      <c r="AZ1" s="5">
        <v>45047</v>
      </c>
      <c r="BA1" s="5">
        <v>45078</v>
      </c>
      <c r="BB1" s="5">
        <v>45108</v>
      </c>
      <c r="BC1" s="5">
        <v>45139</v>
      </c>
      <c r="BD1" s="5">
        <v>45170</v>
      </c>
      <c r="BE1" s="5">
        <v>45200</v>
      </c>
      <c r="BF1" s="5">
        <v>45231</v>
      </c>
      <c r="BG1" s="5">
        <v>45261</v>
      </c>
      <c r="BH1" s="5">
        <v>45292</v>
      </c>
      <c r="BI1" s="5">
        <v>45323</v>
      </c>
      <c r="BJ1" s="5">
        <v>45352</v>
      </c>
      <c r="BK1" s="5">
        <v>45383</v>
      </c>
      <c r="BL1" s="5">
        <v>45413</v>
      </c>
      <c r="BM1" s="5">
        <v>45444</v>
      </c>
      <c r="BN1" s="5">
        <v>45474</v>
      </c>
      <c r="BO1" s="5">
        <v>45505</v>
      </c>
      <c r="BP1" s="5">
        <v>45536</v>
      </c>
      <c r="BQ1" s="5">
        <v>45566</v>
      </c>
      <c r="BR1" s="5">
        <v>45597</v>
      </c>
      <c r="BS1" s="5">
        <v>45627</v>
      </c>
    </row>
    <row r="2" spans="1:71" x14ac:dyDescent="0.2">
      <c r="A2" s="6" t="s">
        <v>184</v>
      </c>
      <c r="B2" s="7">
        <v>157</v>
      </c>
      <c r="C2" s="7">
        <v>160</v>
      </c>
      <c r="D2" s="7">
        <v>139</v>
      </c>
      <c r="E2" s="7">
        <v>133</v>
      </c>
      <c r="F2" s="7">
        <v>117</v>
      </c>
      <c r="G2" s="7">
        <v>108</v>
      </c>
      <c r="H2" s="7">
        <v>109</v>
      </c>
      <c r="I2" s="7">
        <v>108</v>
      </c>
      <c r="J2" s="7">
        <v>108</v>
      </c>
      <c r="K2" s="7">
        <v>112</v>
      </c>
      <c r="L2" s="7">
        <v>110</v>
      </c>
      <c r="M2" s="7">
        <v>102</v>
      </c>
      <c r="N2" s="7">
        <v>83</v>
      </c>
      <c r="O2" s="7">
        <v>95</v>
      </c>
      <c r="P2" s="7">
        <v>101</v>
      </c>
      <c r="Q2" s="7">
        <v>103</v>
      </c>
      <c r="R2" s="7">
        <v>108</v>
      </c>
      <c r="S2" s="7">
        <v>112</v>
      </c>
      <c r="T2" s="7">
        <v>109</v>
      </c>
      <c r="U2" s="7">
        <v>109</v>
      </c>
      <c r="V2" s="7">
        <v>122</v>
      </c>
      <c r="W2" s="7">
        <v>126</v>
      </c>
      <c r="X2" s="7">
        <v>127</v>
      </c>
      <c r="Y2" s="7">
        <v>131</v>
      </c>
      <c r="Z2" s="7">
        <v>134</v>
      </c>
      <c r="AA2" s="7">
        <v>143</v>
      </c>
      <c r="AB2" s="7">
        <v>146</v>
      </c>
      <c r="AC2" s="7">
        <v>150</v>
      </c>
      <c r="AD2" s="7">
        <v>150</v>
      </c>
      <c r="AE2" s="7">
        <v>154</v>
      </c>
      <c r="AF2" s="7">
        <v>151</v>
      </c>
      <c r="AG2" s="7">
        <v>158</v>
      </c>
      <c r="AH2" s="7">
        <v>154</v>
      </c>
      <c r="AI2" s="7">
        <v>160</v>
      </c>
      <c r="AJ2" s="7">
        <v>151</v>
      </c>
      <c r="AK2" s="7">
        <v>149</v>
      </c>
      <c r="AL2" s="7">
        <v>152</v>
      </c>
      <c r="AM2" s="7">
        <v>142</v>
      </c>
      <c r="AN2" s="7">
        <v>142</v>
      </c>
      <c r="AO2" s="7">
        <v>131</v>
      </c>
      <c r="AP2" s="7">
        <v>139</v>
      </c>
      <c r="AQ2" s="7">
        <v>132</v>
      </c>
      <c r="AR2" s="7">
        <v>120</v>
      </c>
      <c r="AS2" s="7">
        <v>126</v>
      </c>
      <c r="AT2" s="7">
        <v>133</v>
      </c>
      <c r="AU2" s="7">
        <v>124</v>
      </c>
      <c r="AV2" s="7">
        <v>133</v>
      </c>
      <c r="AW2" s="7">
        <v>128</v>
      </c>
      <c r="AX2" s="7">
        <v>129</v>
      </c>
      <c r="AY2" s="7">
        <v>129</v>
      </c>
      <c r="AZ2" s="7">
        <v>126</v>
      </c>
      <c r="BA2" s="7">
        <v>131</v>
      </c>
      <c r="BB2" s="7">
        <v>135</v>
      </c>
      <c r="BC2" s="7">
        <v>132</v>
      </c>
      <c r="BD2" s="7">
        <v>125</v>
      </c>
      <c r="BE2" s="7">
        <v>121</v>
      </c>
      <c r="BF2" s="7">
        <v>130</v>
      </c>
      <c r="BG2" s="7">
        <v>133</v>
      </c>
      <c r="BH2" s="7">
        <v>133</v>
      </c>
      <c r="BI2" s="7">
        <v>137</v>
      </c>
      <c r="BJ2" s="7">
        <v>142</v>
      </c>
      <c r="BK2" s="7">
        <v>137</v>
      </c>
      <c r="BL2" s="7">
        <v>141</v>
      </c>
      <c r="BM2" s="7">
        <v>143</v>
      </c>
      <c r="BN2" s="7">
        <v>145</v>
      </c>
      <c r="BO2" s="7">
        <v>148</v>
      </c>
      <c r="BP2" s="7">
        <v>148</v>
      </c>
      <c r="BQ2" s="7">
        <v>145</v>
      </c>
      <c r="BR2" s="7">
        <v>151</v>
      </c>
      <c r="BS2" s="7">
        <v>144</v>
      </c>
    </row>
    <row r="3" spans="1:71" x14ac:dyDescent="0.2">
      <c r="A3" s="6" t="s">
        <v>204</v>
      </c>
      <c r="B3" s="7">
        <v>33</v>
      </c>
      <c r="C3" s="7">
        <v>33</v>
      </c>
      <c r="D3" s="7">
        <v>35</v>
      </c>
      <c r="E3" s="7">
        <v>38</v>
      </c>
      <c r="F3" s="7">
        <v>37</v>
      </c>
      <c r="G3" s="7">
        <v>39</v>
      </c>
      <c r="H3" s="7">
        <v>35</v>
      </c>
      <c r="I3" s="7">
        <v>31</v>
      </c>
      <c r="J3" s="7">
        <v>30</v>
      </c>
      <c r="K3" s="7">
        <v>29</v>
      </c>
      <c r="L3" s="7">
        <v>30</v>
      </c>
      <c r="M3" s="7">
        <v>34</v>
      </c>
      <c r="N3" s="7">
        <v>47</v>
      </c>
      <c r="O3" s="7">
        <v>44</v>
      </c>
      <c r="P3" s="7">
        <v>43</v>
      </c>
      <c r="Q3" s="7">
        <v>41</v>
      </c>
      <c r="R3" s="7">
        <v>42</v>
      </c>
      <c r="S3" s="7">
        <v>42</v>
      </c>
      <c r="T3" s="7">
        <v>41</v>
      </c>
      <c r="U3" s="7">
        <v>41</v>
      </c>
      <c r="V3" s="7">
        <v>42</v>
      </c>
      <c r="W3" s="7">
        <v>43</v>
      </c>
      <c r="X3" s="7">
        <v>45</v>
      </c>
      <c r="Y3" s="7">
        <v>44</v>
      </c>
      <c r="Z3" s="7">
        <v>44</v>
      </c>
      <c r="AA3" s="7">
        <v>45</v>
      </c>
      <c r="AB3" s="7">
        <v>47</v>
      </c>
      <c r="AC3" s="7">
        <v>45</v>
      </c>
      <c r="AD3" s="7">
        <v>47</v>
      </c>
      <c r="AE3" s="7">
        <v>48</v>
      </c>
      <c r="AF3" s="7">
        <v>48</v>
      </c>
      <c r="AG3" s="7">
        <v>50</v>
      </c>
      <c r="AH3" s="7">
        <v>51</v>
      </c>
      <c r="AI3" s="7">
        <v>52</v>
      </c>
      <c r="AJ3" s="7">
        <v>53</v>
      </c>
      <c r="AK3" s="7">
        <v>53</v>
      </c>
      <c r="AL3" s="7">
        <v>55</v>
      </c>
      <c r="AM3" s="7">
        <v>58</v>
      </c>
      <c r="AN3" s="7">
        <v>58</v>
      </c>
      <c r="AO3" s="7">
        <v>60</v>
      </c>
      <c r="AP3" s="7">
        <v>60</v>
      </c>
      <c r="AQ3" s="7">
        <v>62</v>
      </c>
      <c r="AR3" s="7">
        <v>64</v>
      </c>
      <c r="AS3" s="7">
        <v>66</v>
      </c>
      <c r="AT3" s="7">
        <v>65</v>
      </c>
      <c r="AU3" s="7">
        <v>65</v>
      </c>
      <c r="AV3" s="7">
        <v>66</v>
      </c>
      <c r="AW3" s="7">
        <v>66</v>
      </c>
      <c r="AX3" s="7">
        <v>66</v>
      </c>
      <c r="AY3" s="7">
        <v>66</v>
      </c>
      <c r="AZ3" s="7">
        <v>67</v>
      </c>
      <c r="BA3" s="7">
        <v>67</v>
      </c>
      <c r="BB3" s="7">
        <v>68</v>
      </c>
      <c r="BC3" s="7">
        <v>68</v>
      </c>
      <c r="BD3" s="7">
        <v>70</v>
      </c>
      <c r="BE3" s="7">
        <v>68</v>
      </c>
      <c r="BF3" s="7">
        <v>71</v>
      </c>
      <c r="BG3" s="7">
        <v>73</v>
      </c>
      <c r="BH3" s="7">
        <v>73</v>
      </c>
      <c r="BI3" s="7">
        <v>74</v>
      </c>
      <c r="BJ3" s="7">
        <v>76</v>
      </c>
      <c r="BK3" s="7">
        <v>78</v>
      </c>
      <c r="BL3" s="7">
        <v>76</v>
      </c>
      <c r="BM3" s="7">
        <v>80</v>
      </c>
      <c r="BN3" s="7">
        <v>81</v>
      </c>
      <c r="BO3" s="7">
        <v>90</v>
      </c>
      <c r="BP3" s="7">
        <v>91</v>
      </c>
      <c r="BQ3" s="7">
        <v>93</v>
      </c>
      <c r="BR3" s="7">
        <v>97</v>
      </c>
      <c r="BS3" s="7">
        <v>97</v>
      </c>
    </row>
    <row r="4" spans="1:71" x14ac:dyDescent="0.2">
      <c r="A4" s="6" t="s">
        <v>189</v>
      </c>
      <c r="B4" s="7">
        <v>99</v>
      </c>
      <c r="C4" s="7">
        <v>99</v>
      </c>
      <c r="D4" s="7">
        <v>100</v>
      </c>
      <c r="E4" s="7">
        <v>99</v>
      </c>
      <c r="F4" s="7">
        <v>100</v>
      </c>
      <c r="G4" s="7">
        <v>102</v>
      </c>
      <c r="H4" s="7">
        <v>102</v>
      </c>
      <c r="I4" s="7">
        <v>102</v>
      </c>
      <c r="J4" s="7">
        <v>102</v>
      </c>
      <c r="K4" s="7">
        <v>103</v>
      </c>
      <c r="L4" s="7">
        <v>105</v>
      </c>
      <c r="M4" s="7">
        <v>106</v>
      </c>
      <c r="N4" s="7">
        <v>98</v>
      </c>
      <c r="O4" s="7">
        <v>96</v>
      </c>
      <c r="P4" s="7">
        <v>99</v>
      </c>
      <c r="Q4" s="7">
        <v>101</v>
      </c>
      <c r="R4" s="7">
        <v>103</v>
      </c>
      <c r="S4" s="7">
        <v>102</v>
      </c>
      <c r="T4" s="7">
        <v>102</v>
      </c>
      <c r="U4" s="7">
        <v>102</v>
      </c>
      <c r="V4" s="7">
        <v>103</v>
      </c>
      <c r="W4" s="7">
        <v>103</v>
      </c>
      <c r="X4" s="7">
        <v>104</v>
      </c>
      <c r="Y4" s="7">
        <v>100</v>
      </c>
      <c r="Z4" s="7">
        <v>102</v>
      </c>
      <c r="AA4" s="7">
        <v>105</v>
      </c>
      <c r="AB4" s="7">
        <v>106</v>
      </c>
      <c r="AC4" s="7">
        <v>106</v>
      </c>
      <c r="AD4" s="7">
        <v>107</v>
      </c>
      <c r="AE4" s="7">
        <v>107</v>
      </c>
      <c r="AF4" s="7">
        <v>106</v>
      </c>
      <c r="AG4" s="7">
        <v>105</v>
      </c>
      <c r="AH4" s="7">
        <v>106</v>
      </c>
      <c r="AI4" s="7">
        <v>106</v>
      </c>
      <c r="AJ4" s="7">
        <v>104</v>
      </c>
      <c r="AK4" s="7">
        <v>101</v>
      </c>
      <c r="AL4" s="7">
        <v>96</v>
      </c>
      <c r="AM4" s="7">
        <v>96</v>
      </c>
      <c r="AN4" s="7">
        <v>96</v>
      </c>
      <c r="AO4" s="7">
        <v>93</v>
      </c>
      <c r="AP4" s="7">
        <v>96</v>
      </c>
      <c r="AQ4" s="7">
        <v>93</v>
      </c>
      <c r="AR4" s="7">
        <v>87</v>
      </c>
      <c r="AS4" s="7">
        <v>84</v>
      </c>
      <c r="AT4" s="7">
        <v>88</v>
      </c>
      <c r="AU4" s="7">
        <v>87</v>
      </c>
      <c r="AV4" s="7">
        <v>90</v>
      </c>
      <c r="AW4" s="7">
        <v>87</v>
      </c>
      <c r="AX4" s="7">
        <v>87</v>
      </c>
      <c r="AY4" s="7">
        <v>87</v>
      </c>
      <c r="AZ4" s="7">
        <v>86</v>
      </c>
      <c r="BA4" s="7">
        <v>87</v>
      </c>
      <c r="BB4" s="7">
        <v>86</v>
      </c>
      <c r="BC4" s="7">
        <v>85</v>
      </c>
      <c r="BD4" s="7">
        <v>81</v>
      </c>
      <c r="BE4" s="7">
        <v>79</v>
      </c>
      <c r="BF4" s="7">
        <v>84</v>
      </c>
      <c r="BG4" s="7">
        <v>86</v>
      </c>
      <c r="BH4" s="7">
        <v>86</v>
      </c>
      <c r="BI4" s="7">
        <v>86</v>
      </c>
      <c r="BJ4" s="7">
        <v>86</v>
      </c>
      <c r="BK4" s="7">
        <v>85</v>
      </c>
      <c r="BL4" s="7">
        <v>85</v>
      </c>
      <c r="BM4" s="7">
        <v>86</v>
      </c>
      <c r="BN4" s="7">
        <v>86</v>
      </c>
      <c r="BO4" s="7">
        <v>86</v>
      </c>
      <c r="BP4" s="7">
        <v>87</v>
      </c>
      <c r="BQ4" s="7">
        <v>85</v>
      </c>
      <c r="BR4" s="7">
        <v>86</v>
      </c>
      <c r="BS4" s="7">
        <v>84</v>
      </c>
    </row>
    <row r="5" spans="1:71" x14ac:dyDescent="0.2">
      <c r="A5" s="6" t="s">
        <v>192</v>
      </c>
      <c r="B5" s="7">
        <v>29</v>
      </c>
      <c r="C5" s="7">
        <v>30</v>
      </c>
      <c r="D5" s="7">
        <v>30</v>
      </c>
      <c r="E5" s="7">
        <v>30</v>
      </c>
      <c r="F5" s="7">
        <v>30</v>
      </c>
      <c r="G5" s="7">
        <v>30</v>
      </c>
      <c r="H5" s="7">
        <v>30</v>
      </c>
      <c r="I5" s="7">
        <v>30</v>
      </c>
      <c r="J5" s="7">
        <v>30</v>
      </c>
      <c r="K5" s="7">
        <v>30</v>
      </c>
      <c r="L5" s="7">
        <v>30</v>
      </c>
      <c r="M5" s="7">
        <v>30</v>
      </c>
      <c r="N5" s="7">
        <v>26</v>
      </c>
      <c r="O5" s="7">
        <v>27</v>
      </c>
      <c r="P5" s="7">
        <v>27</v>
      </c>
      <c r="Q5" s="7">
        <v>28</v>
      </c>
      <c r="R5" s="7">
        <v>28</v>
      </c>
      <c r="S5" s="7">
        <v>28</v>
      </c>
      <c r="T5" s="7">
        <v>28</v>
      </c>
      <c r="U5" s="7">
        <v>28</v>
      </c>
      <c r="V5" s="7">
        <v>29</v>
      </c>
      <c r="W5" s="7">
        <v>29</v>
      </c>
      <c r="X5" s="7">
        <v>30</v>
      </c>
      <c r="Y5" s="7">
        <v>31</v>
      </c>
      <c r="Z5" s="7">
        <v>32</v>
      </c>
      <c r="AA5" s="7">
        <v>33</v>
      </c>
      <c r="AB5" s="7">
        <v>34</v>
      </c>
      <c r="AC5" s="7">
        <v>35</v>
      </c>
      <c r="AD5" s="7">
        <v>36</v>
      </c>
      <c r="AE5" s="7">
        <v>37</v>
      </c>
      <c r="AF5" s="7">
        <v>37</v>
      </c>
      <c r="AG5" s="7">
        <v>40</v>
      </c>
      <c r="AH5" s="7">
        <v>41</v>
      </c>
      <c r="AI5" s="7">
        <v>43</v>
      </c>
      <c r="AJ5" s="7">
        <v>43</v>
      </c>
      <c r="AK5" s="7">
        <v>43</v>
      </c>
      <c r="AL5" s="7">
        <v>44</v>
      </c>
      <c r="AM5" s="7">
        <v>45</v>
      </c>
      <c r="AN5" s="7">
        <v>45</v>
      </c>
      <c r="AO5" s="7">
        <v>45</v>
      </c>
      <c r="AP5" s="7">
        <v>46</v>
      </c>
      <c r="AQ5" s="7">
        <v>46</v>
      </c>
      <c r="AR5" s="7">
        <v>47</v>
      </c>
      <c r="AS5" s="7">
        <v>46</v>
      </c>
      <c r="AT5" s="7">
        <v>46</v>
      </c>
      <c r="AU5" s="7">
        <v>45</v>
      </c>
      <c r="AV5" s="7">
        <v>46</v>
      </c>
      <c r="AW5" s="7">
        <v>46</v>
      </c>
      <c r="AX5" s="7">
        <v>45</v>
      </c>
      <c r="AY5" s="7">
        <v>46</v>
      </c>
      <c r="AZ5" s="7">
        <v>47</v>
      </c>
      <c r="BA5" s="7">
        <v>47</v>
      </c>
      <c r="BB5" s="7">
        <v>48</v>
      </c>
      <c r="BC5" s="7">
        <v>50</v>
      </c>
      <c r="BD5" s="7">
        <v>50</v>
      </c>
      <c r="BE5" s="7">
        <v>50</v>
      </c>
      <c r="BF5" s="7">
        <v>52</v>
      </c>
      <c r="BG5" s="7">
        <v>53</v>
      </c>
      <c r="BH5" s="7">
        <v>54</v>
      </c>
      <c r="BI5" s="7">
        <v>56</v>
      </c>
      <c r="BJ5" s="7">
        <v>58</v>
      </c>
      <c r="BK5" s="7">
        <v>60</v>
      </c>
      <c r="BL5" s="7">
        <v>62</v>
      </c>
      <c r="BM5" s="7">
        <v>63</v>
      </c>
      <c r="BN5" s="7">
        <v>64</v>
      </c>
      <c r="BO5" s="7">
        <v>66</v>
      </c>
      <c r="BP5" s="7">
        <v>67</v>
      </c>
      <c r="BQ5" s="7">
        <v>68</v>
      </c>
      <c r="BR5" s="7">
        <v>70</v>
      </c>
      <c r="BS5" s="7">
        <v>73</v>
      </c>
    </row>
    <row r="6" spans="1:71" x14ac:dyDescent="0.2">
      <c r="A6" s="6" t="s">
        <v>186</v>
      </c>
      <c r="B6" s="7">
        <v>56</v>
      </c>
      <c r="C6" s="7">
        <v>57</v>
      </c>
      <c r="D6" s="7">
        <v>56</v>
      </c>
      <c r="E6" s="7">
        <v>58</v>
      </c>
      <c r="F6" s="7">
        <v>59</v>
      </c>
      <c r="G6" s="7">
        <v>58</v>
      </c>
      <c r="H6" s="7">
        <v>57</v>
      </c>
      <c r="I6" s="7">
        <v>57</v>
      </c>
      <c r="J6" s="7">
        <v>57</v>
      </c>
      <c r="K6" s="7">
        <v>58</v>
      </c>
      <c r="L6" s="7">
        <v>58</v>
      </c>
      <c r="M6" s="7">
        <v>57</v>
      </c>
      <c r="N6" s="7">
        <v>47</v>
      </c>
      <c r="O6" s="7">
        <v>50</v>
      </c>
      <c r="P6" s="7">
        <v>53</v>
      </c>
      <c r="Q6" s="7">
        <v>55</v>
      </c>
      <c r="R6" s="7">
        <v>58</v>
      </c>
      <c r="S6" s="7">
        <v>59</v>
      </c>
      <c r="T6" s="7">
        <v>59</v>
      </c>
      <c r="U6" s="7">
        <v>59</v>
      </c>
      <c r="V6" s="7">
        <v>63</v>
      </c>
      <c r="W6" s="7">
        <v>65</v>
      </c>
      <c r="X6" s="7">
        <v>66</v>
      </c>
      <c r="Y6" s="7">
        <v>67</v>
      </c>
      <c r="Z6" s="7">
        <v>67</v>
      </c>
      <c r="AA6" s="7">
        <v>69</v>
      </c>
      <c r="AB6" s="7">
        <v>69</v>
      </c>
      <c r="AC6" s="7">
        <v>70</v>
      </c>
      <c r="AD6" s="7">
        <v>71</v>
      </c>
      <c r="AE6" s="7">
        <v>71</v>
      </c>
      <c r="AF6" s="7">
        <v>71</v>
      </c>
      <c r="AG6" s="7">
        <v>70</v>
      </c>
      <c r="AH6" s="7">
        <v>70</v>
      </c>
      <c r="AI6" s="7">
        <v>71</v>
      </c>
      <c r="AJ6" s="7">
        <v>69</v>
      </c>
      <c r="AK6" s="7">
        <v>68</v>
      </c>
      <c r="AL6" s="7">
        <v>68</v>
      </c>
      <c r="AM6" s="7">
        <v>65</v>
      </c>
      <c r="AN6" s="7">
        <v>64</v>
      </c>
      <c r="AO6" s="7">
        <v>60</v>
      </c>
      <c r="AP6" s="7">
        <v>63</v>
      </c>
      <c r="AQ6" s="7">
        <v>62</v>
      </c>
      <c r="AR6" s="7">
        <v>58</v>
      </c>
      <c r="AS6" s="7">
        <v>59</v>
      </c>
      <c r="AT6" s="7">
        <v>60</v>
      </c>
      <c r="AU6" s="7">
        <v>59</v>
      </c>
      <c r="AV6" s="7">
        <v>61</v>
      </c>
      <c r="AW6" s="7">
        <v>60</v>
      </c>
      <c r="AX6" s="7">
        <v>58</v>
      </c>
      <c r="AY6" s="7">
        <v>58</v>
      </c>
      <c r="AZ6" s="7">
        <v>58</v>
      </c>
      <c r="BA6" s="7">
        <v>58</v>
      </c>
      <c r="BB6" s="7">
        <v>59</v>
      </c>
      <c r="BC6" s="7">
        <v>58</v>
      </c>
      <c r="BD6" s="7">
        <v>58</v>
      </c>
      <c r="BE6" s="7">
        <v>57</v>
      </c>
      <c r="BF6" s="7">
        <v>59</v>
      </c>
      <c r="BG6" s="7">
        <v>62</v>
      </c>
      <c r="BH6" s="7">
        <v>62</v>
      </c>
      <c r="BI6" s="7">
        <v>62</v>
      </c>
      <c r="BJ6" s="7">
        <v>63</v>
      </c>
      <c r="BK6" s="7">
        <v>63</v>
      </c>
      <c r="BL6" s="7">
        <v>64</v>
      </c>
      <c r="BM6" s="7">
        <v>64</v>
      </c>
      <c r="BN6" s="7">
        <v>65</v>
      </c>
      <c r="BO6" s="7">
        <v>65</v>
      </c>
      <c r="BP6" s="7">
        <v>67</v>
      </c>
      <c r="BQ6" s="7">
        <v>65</v>
      </c>
      <c r="BR6" s="7">
        <v>65</v>
      </c>
      <c r="BS6" s="7">
        <v>62</v>
      </c>
    </row>
    <row r="7" spans="1:71" x14ac:dyDescent="0.2">
      <c r="A7" s="6" t="s">
        <v>188</v>
      </c>
      <c r="B7" s="7">
        <v>15</v>
      </c>
      <c r="C7" s="7">
        <v>16</v>
      </c>
      <c r="D7" s="7">
        <v>15</v>
      </c>
      <c r="E7" s="7">
        <v>15</v>
      </c>
      <c r="F7" s="7">
        <v>15</v>
      </c>
      <c r="G7" s="7">
        <v>15</v>
      </c>
      <c r="H7" s="7">
        <v>15</v>
      </c>
      <c r="I7" s="7">
        <v>14</v>
      </c>
      <c r="J7" s="7">
        <v>15</v>
      </c>
      <c r="K7" s="7">
        <v>14</v>
      </c>
      <c r="L7" s="7">
        <v>14</v>
      </c>
      <c r="M7" s="7">
        <v>14</v>
      </c>
      <c r="N7" s="7">
        <v>13</v>
      </c>
      <c r="O7" s="7">
        <v>12</v>
      </c>
      <c r="P7" s="7">
        <v>12</v>
      </c>
      <c r="Q7" s="7">
        <v>13</v>
      </c>
      <c r="R7" s="7">
        <v>14</v>
      </c>
      <c r="S7" s="7">
        <v>14</v>
      </c>
      <c r="T7" s="7">
        <v>14</v>
      </c>
      <c r="U7" s="7">
        <v>14</v>
      </c>
      <c r="V7" s="7">
        <v>14</v>
      </c>
      <c r="W7" s="7">
        <v>13</v>
      </c>
      <c r="X7" s="7">
        <v>13</v>
      </c>
      <c r="Y7" s="7">
        <v>13</v>
      </c>
      <c r="Z7" s="7">
        <v>14</v>
      </c>
      <c r="AA7" s="7">
        <v>14</v>
      </c>
      <c r="AB7" s="7">
        <v>14</v>
      </c>
      <c r="AC7" s="7">
        <v>14</v>
      </c>
      <c r="AD7" s="7">
        <v>14</v>
      </c>
      <c r="AE7" s="7">
        <v>14</v>
      </c>
      <c r="AF7" s="7">
        <v>14</v>
      </c>
      <c r="AG7" s="7">
        <v>14</v>
      </c>
      <c r="AH7" s="7">
        <v>14</v>
      </c>
      <c r="AI7" s="7">
        <v>14</v>
      </c>
      <c r="AJ7" s="7">
        <v>15</v>
      </c>
      <c r="AK7" s="7">
        <v>15</v>
      </c>
      <c r="AL7" s="7">
        <v>15</v>
      </c>
      <c r="AM7" s="7">
        <v>16</v>
      </c>
      <c r="AN7" s="7">
        <v>16</v>
      </c>
      <c r="AO7" s="7">
        <v>17</v>
      </c>
      <c r="AP7" s="7">
        <v>18</v>
      </c>
      <c r="AQ7" s="7">
        <v>18</v>
      </c>
      <c r="AR7" s="7">
        <v>18</v>
      </c>
      <c r="AS7" s="7">
        <v>18</v>
      </c>
      <c r="AT7" s="7">
        <v>18</v>
      </c>
      <c r="AU7" s="7">
        <v>18</v>
      </c>
      <c r="AV7" s="7">
        <v>19</v>
      </c>
      <c r="AW7" s="7">
        <v>19</v>
      </c>
      <c r="AX7" s="7">
        <v>20</v>
      </c>
      <c r="AY7" s="7">
        <v>20</v>
      </c>
      <c r="AZ7" s="7">
        <v>19</v>
      </c>
      <c r="BA7" s="7">
        <v>19</v>
      </c>
      <c r="BB7" s="7">
        <v>19</v>
      </c>
      <c r="BC7" s="7">
        <v>20</v>
      </c>
      <c r="BD7" s="7">
        <v>20</v>
      </c>
      <c r="BE7" s="7">
        <v>20</v>
      </c>
      <c r="BF7" s="7">
        <v>20</v>
      </c>
      <c r="BG7" s="7">
        <v>21</v>
      </c>
      <c r="BH7" s="7">
        <v>21</v>
      </c>
      <c r="BI7" s="7">
        <v>21</v>
      </c>
      <c r="BJ7" s="7">
        <v>21</v>
      </c>
      <c r="BK7" s="7">
        <v>21</v>
      </c>
      <c r="BL7" s="7">
        <v>21</v>
      </c>
      <c r="BM7" s="7">
        <v>21</v>
      </c>
      <c r="BN7" s="7">
        <v>21</v>
      </c>
      <c r="BO7" s="7">
        <v>24</v>
      </c>
      <c r="BP7" s="7">
        <v>24</v>
      </c>
      <c r="BQ7" s="7">
        <v>24</v>
      </c>
      <c r="BR7" s="7">
        <v>24</v>
      </c>
      <c r="BS7" s="7">
        <v>25</v>
      </c>
    </row>
    <row r="8" spans="1:71" x14ac:dyDescent="0.2">
      <c r="A8" s="6" t="s">
        <v>190</v>
      </c>
      <c r="B8" s="7">
        <v>8</v>
      </c>
      <c r="C8" s="7">
        <v>6</v>
      </c>
      <c r="D8" s="7">
        <v>9</v>
      </c>
      <c r="E8" s="7">
        <v>24</v>
      </c>
      <c r="F8" s="7">
        <v>41</v>
      </c>
      <c r="G8" s="7">
        <v>47</v>
      </c>
      <c r="H8" s="7">
        <v>20</v>
      </c>
      <c r="I8" s="7">
        <v>21</v>
      </c>
      <c r="J8" s="7">
        <v>22</v>
      </c>
      <c r="K8" s="7">
        <v>15</v>
      </c>
      <c r="L8" s="7">
        <v>19</v>
      </c>
      <c r="M8" s="7">
        <v>19</v>
      </c>
      <c r="N8" s="7">
        <v>20</v>
      </c>
      <c r="O8" s="7">
        <v>19</v>
      </c>
      <c r="P8" s="7">
        <v>19</v>
      </c>
      <c r="Q8" s="7">
        <v>16</v>
      </c>
      <c r="R8" s="7">
        <v>16</v>
      </c>
      <c r="S8" s="7">
        <v>15</v>
      </c>
      <c r="T8" s="7">
        <v>14</v>
      </c>
      <c r="U8" s="7">
        <v>14</v>
      </c>
      <c r="V8" s="7">
        <v>7</v>
      </c>
      <c r="W8" s="7">
        <v>6</v>
      </c>
      <c r="X8" s="7">
        <v>7</v>
      </c>
      <c r="Y8" s="7">
        <v>8</v>
      </c>
      <c r="Z8" s="7">
        <v>12</v>
      </c>
      <c r="AA8" s="7">
        <v>15</v>
      </c>
      <c r="AB8" s="7">
        <v>16</v>
      </c>
      <c r="AC8" s="7">
        <v>15</v>
      </c>
      <c r="AD8" s="7">
        <v>16</v>
      </c>
      <c r="AE8" s="7">
        <v>12</v>
      </c>
      <c r="AF8" s="7">
        <v>15</v>
      </c>
      <c r="AG8" s="7">
        <v>12</v>
      </c>
      <c r="AH8" s="7">
        <v>14</v>
      </c>
      <c r="AI8" s="7">
        <v>12</v>
      </c>
      <c r="AJ8" s="7">
        <v>12</v>
      </c>
      <c r="AK8" s="7">
        <v>13</v>
      </c>
      <c r="AL8" s="7">
        <v>11</v>
      </c>
      <c r="AM8" s="7">
        <v>11</v>
      </c>
      <c r="AN8" s="7">
        <v>10</v>
      </c>
      <c r="AO8" s="7">
        <v>11</v>
      </c>
      <c r="AP8" s="7">
        <v>9</v>
      </c>
      <c r="AQ8" s="7">
        <v>9</v>
      </c>
      <c r="AR8" s="7">
        <v>10</v>
      </c>
      <c r="AS8" s="7">
        <v>10</v>
      </c>
      <c r="AT8" s="7">
        <v>9</v>
      </c>
      <c r="AU8" s="7">
        <v>9</v>
      </c>
      <c r="AV8" s="7">
        <v>9</v>
      </c>
      <c r="AW8" s="7">
        <v>9</v>
      </c>
      <c r="AX8" s="7">
        <v>9</v>
      </c>
      <c r="AY8" s="7">
        <v>9</v>
      </c>
      <c r="AZ8" s="7">
        <v>9</v>
      </c>
      <c r="BA8" s="7">
        <v>10</v>
      </c>
      <c r="BB8" s="7">
        <v>10</v>
      </c>
      <c r="BC8" s="7">
        <v>10</v>
      </c>
      <c r="BD8" s="7">
        <v>10</v>
      </c>
      <c r="BE8" s="7">
        <v>12</v>
      </c>
      <c r="BF8" s="7">
        <v>11</v>
      </c>
      <c r="BG8" s="7">
        <v>11</v>
      </c>
      <c r="BH8" s="7">
        <v>12</v>
      </c>
      <c r="BI8" s="7">
        <v>13</v>
      </c>
      <c r="BJ8" s="7">
        <v>13</v>
      </c>
      <c r="BK8" s="7">
        <v>14</v>
      </c>
      <c r="BL8" s="7">
        <v>14</v>
      </c>
      <c r="BM8" s="7">
        <v>13</v>
      </c>
      <c r="BN8" s="7">
        <v>15</v>
      </c>
      <c r="BO8" s="7">
        <v>15</v>
      </c>
      <c r="BP8" s="7">
        <v>16</v>
      </c>
      <c r="BQ8" s="7">
        <v>17</v>
      </c>
      <c r="BR8" s="7">
        <v>16</v>
      </c>
      <c r="BS8" s="7">
        <v>13</v>
      </c>
    </row>
    <row r="9" spans="1:71" x14ac:dyDescent="0.2">
      <c r="A9" s="6" t="s">
        <v>196</v>
      </c>
      <c r="B9" s="7">
        <v>12</v>
      </c>
      <c r="C9" s="7">
        <v>12</v>
      </c>
      <c r="D9" s="7">
        <v>12</v>
      </c>
      <c r="E9" s="7">
        <v>12</v>
      </c>
      <c r="F9" s="7">
        <v>12</v>
      </c>
      <c r="G9" s="7">
        <v>13</v>
      </c>
      <c r="H9" s="7">
        <v>13</v>
      </c>
      <c r="I9" s="7">
        <v>13</v>
      </c>
      <c r="J9" s="7">
        <v>14</v>
      </c>
      <c r="K9" s="7">
        <v>13</v>
      </c>
      <c r="L9" s="7">
        <v>13</v>
      </c>
      <c r="M9" s="7">
        <v>13</v>
      </c>
      <c r="N9" s="7">
        <v>12</v>
      </c>
      <c r="O9" s="7">
        <v>12</v>
      </c>
      <c r="P9" s="7">
        <v>11</v>
      </c>
      <c r="Q9" s="7">
        <v>12</v>
      </c>
      <c r="R9" s="7">
        <v>13</v>
      </c>
      <c r="S9" s="7">
        <v>13</v>
      </c>
      <c r="T9" s="7">
        <v>14</v>
      </c>
      <c r="U9" s="7">
        <v>14</v>
      </c>
      <c r="V9" s="7">
        <v>14</v>
      </c>
      <c r="W9" s="7">
        <v>14</v>
      </c>
      <c r="X9" s="7">
        <v>14</v>
      </c>
      <c r="Y9" s="7">
        <v>15</v>
      </c>
      <c r="Z9" s="7">
        <v>16</v>
      </c>
      <c r="AA9" s="7">
        <v>17</v>
      </c>
      <c r="AB9" s="7">
        <v>17</v>
      </c>
      <c r="AC9" s="7">
        <v>18</v>
      </c>
      <c r="AD9" s="7">
        <v>18</v>
      </c>
      <c r="AE9" s="7">
        <v>18</v>
      </c>
      <c r="AF9" s="7">
        <v>18</v>
      </c>
      <c r="AG9" s="7">
        <v>17</v>
      </c>
      <c r="AH9" s="7">
        <v>17</v>
      </c>
      <c r="AI9" s="7">
        <v>17</v>
      </c>
      <c r="AJ9" s="7">
        <v>17</v>
      </c>
      <c r="AK9" s="7">
        <v>18</v>
      </c>
      <c r="AL9" s="7">
        <v>18</v>
      </c>
      <c r="AM9" s="7">
        <v>17</v>
      </c>
      <c r="AN9" s="7">
        <v>17</v>
      </c>
      <c r="AO9" s="7">
        <v>17</v>
      </c>
      <c r="AP9" s="7">
        <v>16</v>
      </c>
      <c r="AQ9" s="7">
        <v>17</v>
      </c>
      <c r="AR9" s="7">
        <v>16</v>
      </c>
      <c r="AS9" s="7">
        <v>16</v>
      </c>
      <c r="AT9" s="7">
        <v>16</v>
      </c>
      <c r="AU9" s="7">
        <v>16</v>
      </c>
      <c r="AV9" s="7">
        <v>15</v>
      </c>
      <c r="AW9" s="7">
        <v>14</v>
      </c>
      <c r="AX9" s="7">
        <v>15</v>
      </c>
      <c r="AY9" s="7">
        <v>14</v>
      </c>
      <c r="AZ9" s="7">
        <v>14</v>
      </c>
      <c r="BA9" s="7">
        <v>14</v>
      </c>
      <c r="BB9" s="7">
        <v>14</v>
      </c>
      <c r="BC9" s="7">
        <v>15</v>
      </c>
      <c r="BD9" s="7">
        <v>16</v>
      </c>
      <c r="BE9" s="7">
        <v>14</v>
      </c>
      <c r="BF9" s="7">
        <v>13</v>
      </c>
      <c r="BG9" s="7">
        <v>13</v>
      </c>
      <c r="BH9" s="7">
        <v>13</v>
      </c>
      <c r="BI9" s="7">
        <v>13</v>
      </c>
      <c r="BJ9" s="7">
        <v>13</v>
      </c>
      <c r="BK9" s="7">
        <v>13</v>
      </c>
      <c r="BL9" s="7">
        <v>13</v>
      </c>
      <c r="BM9" s="7">
        <v>13</v>
      </c>
      <c r="BN9" s="7">
        <v>13</v>
      </c>
      <c r="BO9" s="7">
        <v>13</v>
      </c>
      <c r="BP9" s="7">
        <v>14</v>
      </c>
      <c r="BQ9" s="7">
        <v>13</v>
      </c>
      <c r="BR9" s="7">
        <v>13</v>
      </c>
      <c r="BS9" s="7">
        <v>13</v>
      </c>
    </row>
    <row r="10" spans="1:71" x14ac:dyDescent="0.2">
      <c r="A10" s="6" t="s">
        <v>193</v>
      </c>
      <c r="B10" s="7">
        <v>5</v>
      </c>
      <c r="C10" s="7">
        <v>6</v>
      </c>
      <c r="D10" s="7">
        <v>6</v>
      </c>
      <c r="E10" s="7">
        <v>6</v>
      </c>
      <c r="F10" s="7">
        <v>6</v>
      </c>
      <c r="G10" s="7">
        <v>6</v>
      </c>
      <c r="H10" s="7">
        <v>6</v>
      </c>
      <c r="I10" s="7">
        <v>6</v>
      </c>
      <c r="J10" s="7">
        <v>6</v>
      </c>
      <c r="K10" s="7">
        <v>6</v>
      </c>
      <c r="L10" s="7">
        <v>6</v>
      </c>
      <c r="M10" s="7">
        <v>6</v>
      </c>
      <c r="N10" s="7">
        <v>6</v>
      </c>
      <c r="O10" s="7">
        <v>6</v>
      </c>
      <c r="P10" s="7">
        <v>6</v>
      </c>
      <c r="Q10" s="7">
        <v>6</v>
      </c>
      <c r="R10" s="7">
        <v>6</v>
      </c>
      <c r="S10" s="7">
        <v>6</v>
      </c>
      <c r="T10" s="7">
        <v>7</v>
      </c>
      <c r="U10" s="7">
        <v>7</v>
      </c>
      <c r="V10" s="7">
        <v>7</v>
      </c>
      <c r="W10" s="7">
        <v>7</v>
      </c>
      <c r="X10" s="7">
        <v>7</v>
      </c>
      <c r="Y10" s="7">
        <v>8</v>
      </c>
      <c r="Z10" s="7">
        <v>8</v>
      </c>
      <c r="AA10" s="7">
        <v>8</v>
      </c>
      <c r="AB10" s="7">
        <v>8</v>
      </c>
      <c r="AC10" s="7">
        <v>8</v>
      </c>
      <c r="AD10" s="7">
        <v>8</v>
      </c>
      <c r="AE10" s="7">
        <v>8</v>
      </c>
      <c r="AF10" s="7">
        <v>8</v>
      </c>
      <c r="AG10" s="7">
        <v>8</v>
      </c>
      <c r="AH10" s="7">
        <v>8</v>
      </c>
      <c r="AI10" s="7">
        <v>8</v>
      </c>
      <c r="AJ10" s="7">
        <v>9</v>
      </c>
      <c r="AK10" s="7">
        <v>8</v>
      </c>
      <c r="AL10" s="7">
        <v>8</v>
      </c>
      <c r="AM10" s="7">
        <v>9</v>
      </c>
      <c r="AN10" s="7">
        <v>8</v>
      </c>
      <c r="AO10" s="7">
        <v>8</v>
      </c>
      <c r="AP10" s="7">
        <v>8</v>
      </c>
      <c r="AQ10" s="7">
        <v>8</v>
      </c>
      <c r="AR10" s="7">
        <v>8</v>
      </c>
      <c r="AS10" s="7">
        <v>8</v>
      </c>
      <c r="AT10" s="7">
        <v>8</v>
      </c>
      <c r="AU10" s="7">
        <v>8</v>
      </c>
      <c r="AV10" s="7">
        <v>8</v>
      </c>
      <c r="AW10" s="7">
        <v>8</v>
      </c>
      <c r="AX10" s="7">
        <v>8</v>
      </c>
      <c r="AY10" s="7">
        <v>8</v>
      </c>
      <c r="AZ10" s="7">
        <v>8</v>
      </c>
      <c r="BA10" s="7">
        <v>9</v>
      </c>
      <c r="BB10" s="7">
        <v>9</v>
      </c>
      <c r="BC10" s="7">
        <v>9</v>
      </c>
      <c r="BD10" s="7">
        <v>10</v>
      </c>
      <c r="BE10" s="7">
        <v>9</v>
      </c>
      <c r="BF10" s="7">
        <v>10</v>
      </c>
      <c r="BG10" s="7">
        <v>10</v>
      </c>
      <c r="BH10" s="7">
        <v>10</v>
      </c>
      <c r="BI10" s="7">
        <v>10</v>
      </c>
      <c r="BJ10" s="7">
        <v>11</v>
      </c>
      <c r="BK10" s="7">
        <v>11</v>
      </c>
      <c r="BL10" s="7">
        <v>11</v>
      </c>
      <c r="BM10" s="7">
        <v>11</v>
      </c>
      <c r="BN10" s="7">
        <v>11</v>
      </c>
      <c r="BO10" s="7">
        <v>11</v>
      </c>
      <c r="BP10" s="7">
        <v>12</v>
      </c>
      <c r="BQ10" s="7">
        <v>11</v>
      </c>
      <c r="BR10" s="7">
        <v>12</v>
      </c>
      <c r="BS10" s="7">
        <v>12</v>
      </c>
    </row>
    <row r="11" spans="1:71" x14ac:dyDescent="0.2">
      <c r="A11" s="6" t="s">
        <v>197</v>
      </c>
      <c r="B11" s="7">
        <v>15</v>
      </c>
      <c r="C11" s="7">
        <v>16</v>
      </c>
      <c r="D11" s="7">
        <v>15</v>
      </c>
      <c r="E11" s="7">
        <v>16</v>
      </c>
      <c r="F11" s="7">
        <v>15</v>
      </c>
      <c r="G11" s="7">
        <v>15</v>
      </c>
      <c r="H11" s="7">
        <v>16</v>
      </c>
      <c r="I11" s="7">
        <v>16</v>
      </c>
      <c r="J11" s="7">
        <v>16</v>
      </c>
      <c r="K11" s="7">
        <v>16</v>
      </c>
      <c r="L11" s="7">
        <v>15</v>
      </c>
      <c r="M11" s="7">
        <v>14</v>
      </c>
      <c r="N11" s="7">
        <v>12</v>
      </c>
      <c r="O11" s="7">
        <v>13</v>
      </c>
      <c r="P11" s="7">
        <v>13</v>
      </c>
      <c r="Q11" s="7">
        <v>13</v>
      </c>
      <c r="R11" s="7">
        <v>14</v>
      </c>
      <c r="S11" s="7">
        <v>14</v>
      </c>
      <c r="T11" s="7">
        <v>14</v>
      </c>
      <c r="U11" s="7">
        <v>14</v>
      </c>
      <c r="V11" s="7">
        <v>14</v>
      </c>
      <c r="W11" s="7">
        <v>15</v>
      </c>
      <c r="X11" s="7">
        <v>15</v>
      </c>
      <c r="Y11" s="7">
        <v>14</v>
      </c>
      <c r="Z11" s="7">
        <v>14</v>
      </c>
      <c r="AA11" s="7">
        <v>15</v>
      </c>
      <c r="AB11" s="7">
        <v>15</v>
      </c>
      <c r="AC11" s="7">
        <v>14</v>
      </c>
      <c r="AD11" s="7">
        <v>15</v>
      </c>
      <c r="AE11" s="7">
        <v>14</v>
      </c>
      <c r="AF11" s="7">
        <v>14</v>
      </c>
      <c r="AG11" s="7">
        <v>14</v>
      </c>
      <c r="AH11" s="7">
        <v>14</v>
      </c>
      <c r="AI11" s="7">
        <v>14</v>
      </c>
      <c r="AJ11" s="7">
        <v>14</v>
      </c>
      <c r="AK11" s="7">
        <v>13</v>
      </c>
      <c r="AL11" s="7">
        <v>13</v>
      </c>
      <c r="AM11" s="7">
        <v>13</v>
      </c>
      <c r="AN11" s="7">
        <v>12</v>
      </c>
      <c r="AO11" s="7">
        <v>12</v>
      </c>
      <c r="AP11" s="7">
        <v>12</v>
      </c>
      <c r="AQ11" s="7">
        <v>12</v>
      </c>
      <c r="AR11" s="7">
        <v>11</v>
      </c>
      <c r="AS11" s="7">
        <v>11</v>
      </c>
      <c r="AT11" s="7">
        <v>11</v>
      </c>
      <c r="AU11" s="7">
        <v>10</v>
      </c>
      <c r="AV11" s="7">
        <v>11</v>
      </c>
      <c r="AW11" s="7">
        <v>11</v>
      </c>
      <c r="AX11" s="7">
        <v>10</v>
      </c>
      <c r="AY11" s="7">
        <v>11</v>
      </c>
      <c r="AZ11" s="7">
        <v>10</v>
      </c>
      <c r="BA11" s="7">
        <v>10</v>
      </c>
      <c r="BB11" s="7">
        <v>10</v>
      </c>
      <c r="BC11" s="7">
        <v>10</v>
      </c>
      <c r="BD11" s="7">
        <v>10</v>
      </c>
      <c r="BE11" s="7">
        <v>9</v>
      </c>
      <c r="BF11" s="7">
        <v>10</v>
      </c>
      <c r="BG11" s="7">
        <v>10</v>
      </c>
      <c r="BH11" s="7">
        <v>10</v>
      </c>
      <c r="BI11" s="7">
        <v>10</v>
      </c>
      <c r="BJ11" s="7">
        <v>10</v>
      </c>
      <c r="BK11" s="7">
        <v>10</v>
      </c>
      <c r="BL11" s="7">
        <v>10</v>
      </c>
      <c r="BM11" s="7">
        <v>10</v>
      </c>
      <c r="BN11" s="7">
        <v>10</v>
      </c>
      <c r="BO11" s="7">
        <v>10</v>
      </c>
      <c r="BP11" s="7">
        <v>10</v>
      </c>
      <c r="BQ11" s="7">
        <v>10</v>
      </c>
      <c r="BR11" s="7">
        <v>11</v>
      </c>
      <c r="BS11" s="7">
        <v>11</v>
      </c>
    </row>
    <row r="12" spans="1:71" x14ac:dyDescent="0.2">
      <c r="A12" s="6" t="s">
        <v>185</v>
      </c>
      <c r="B12" s="7">
        <v>5</v>
      </c>
      <c r="C12" s="7">
        <v>6</v>
      </c>
      <c r="D12" s="7">
        <v>6</v>
      </c>
      <c r="E12" s="7">
        <v>6</v>
      </c>
      <c r="F12" s="7">
        <v>7</v>
      </c>
      <c r="G12" s="7">
        <v>9</v>
      </c>
      <c r="H12" s="7">
        <v>9</v>
      </c>
      <c r="I12" s="7">
        <v>9</v>
      </c>
      <c r="J12" s="7">
        <v>9</v>
      </c>
      <c r="K12" s="7">
        <v>10</v>
      </c>
      <c r="L12" s="7">
        <v>9</v>
      </c>
      <c r="M12" s="7">
        <v>9</v>
      </c>
      <c r="N12" s="7">
        <v>8</v>
      </c>
      <c r="O12" s="7">
        <v>8</v>
      </c>
      <c r="P12" s="7">
        <v>8</v>
      </c>
      <c r="Q12" s="7">
        <v>8</v>
      </c>
      <c r="R12" s="7">
        <v>8</v>
      </c>
      <c r="S12" s="7">
        <v>8</v>
      </c>
      <c r="T12" s="7">
        <v>8</v>
      </c>
      <c r="U12" s="7">
        <v>8</v>
      </c>
      <c r="V12" s="7">
        <v>9</v>
      </c>
      <c r="W12" s="7">
        <v>8</v>
      </c>
      <c r="X12" s="7">
        <v>8</v>
      </c>
      <c r="Y12" s="7">
        <v>8</v>
      </c>
      <c r="Z12" s="7">
        <v>8</v>
      </c>
      <c r="AA12" s="7">
        <v>8</v>
      </c>
      <c r="AB12" s="7">
        <v>8</v>
      </c>
      <c r="AC12" s="7">
        <v>8</v>
      </c>
      <c r="AD12" s="7">
        <v>8</v>
      </c>
      <c r="AE12" s="7">
        <v>8</v>
      </c>
      <c r="AF12" s="7">
        <v>8</v>
      </c>
      <c r="AG12" s="7">
        <v>8</v>
      </c>
      <c r="AH12" s="7">
        <v>8</v>
      </c>
      <c r="AI12" s="7">
        <v>8</v>
      </c>
      <c r="AJ12" s="7">
        <v>8</v>
      </c>
      <c r="AK12" s="7">
        <v>8</v>
      </c>
      <c r="AL12" s="7">
        <v>9</v>
      </c>
      <c r="AM12" s="7">
        <v>9</v>
      </c>
      <c r="AN12" s="7">
        <v>9</v>
      </c>
      <c r="AO12" s="7">
        <v>9</v>
      </c>
      <c r="AP12" s="7">
        <v>9</v>
      </c>
      <c r="AQ12" s="7">
        <v>9</v>
      </c>
      <c r="AR12" s="7">
        <v>8</v>
      </c>
      <c r="AS12" s="7">
        <v>8</v>
      </c>
      <c r="AT12" s="7">
        <v>8</v>
      </c>
      <c r="AU12" s="7">
        <v>8</v>
      </c>
      <c r="AV12" s="7">
        <v>9</v>
      </c>
      <c r="AW12" s="7">
        <v>8</v>
      </c>
      <c r="AX12" s="7">
        <v>8</v>
      </c>
      <c r="AY12" s="7">
        <v>8</v>
      </c>
      <c r="AZ12" s="7">
        <v>8</v>
      </c>
      <c r="BA12" s="7">
        <v>8</v>
      </c>
      <c r="BB12" s="7">
        <v>8</v>
      </c>
      <c r="BC12" s="7">
        <v>9</v>
      </c>
      <c r="BD12" s="7">
        <v>8</v>
      </c>
      <c r="BE12" s="7">
        <v>8</v>
      </c>
      <c r="BF12" s="7">
        <v>9</v>
      </c>
      <c r="BG12" s="7">
        <v>9</v>
      </c>
      <c r="BH12" s="7">
        <v>9</v>
      </c>
      <c r="BI12" s="7">
        <v>9</v>
      </c>
      <c r="BJ12" s="7">
        <v>9</v>
      </c>
      <c r="BK12" s="7">
        <v>9</v>
      </c>
      <c r="BL12" s="7">
        <v>9</v>
      </c>
      <c r="BM12" s="7">
        <v>9</v>
      </c>
      <c r="BN12" s="7">
        <v>10</v>
      </c>
      <c r="BO12" s="7">
        <v>9</v>
      </c>
      <c r="BP12" s="7">
        <v>9</v>
      </c>
      <c r="BQ12" s="7">
        <v>9</v>
      </c>
      <c r="BR12" s="7">
        <v>10</v>
      </c>
      <c r="BS12" s="7">
        <v>10</v>
      </c>
    </row>
    <row r="13" spans="1:71" x14ac:dyDescent="0.2">
      <c r="A13" s="6" t="s">
        <v>194</v>
      </c>
      <c r="B13" s="7">
        <v>2</v>
      </c>
      <c r="C13" s="7">
        <v>2</v>
      </c>
      <c r="D13" s="7">
        <v>2</v>
      </c>
      <c r="E13" s="7">
        <v>2</v>
      </c>
      <c r="F13" s="7">
        <v>2</v>
      </c>
      <c r="G13" s="7">
        <v>2</v>
      </c>
      <c r="H13" s="7">
        <v>2</v>
      </c>
      <c r="I13" s="7">
        <v>2</v>
      </c>
      <c r="J13" s="7">
        <v>2</v>
      </c>
      <c r="K13" s="7">
        <v>2</v>
      </c>
      <c r="L13" s="7">
        <v>2</v>
      </c>
      <c r="M13" s="7">
        <v>2</v>
      </c>
      <c r="N13" s="7">
        <v>2</v>
      </c>
      <c r="O13" s="7">
        <v>1</v>
      </c>
      <c r="P13" s="7">
        <v>1</v>
      </c>
      <c r="Q13" s="7">
        <v>2</v>
      </c>
      <c r="R13" s="7">
        <v>2</v>
      </c>
      <c r="S13" s="7">
        <v>2</v>
      </c>
      <c r="T13" s="7">
        <v>2</v>
      </c>
      <c r="U13" s="7">
        <v>2</v>
      </c>
      <c r="V13" s="7">
        <v>2</v>
      </c>
      <c r="W13" s="7">
        <v>2</v>
      </c>
      <c r="X13" s="7">
        <v>2</v>
      </c>
      <c r="Y13" s="7">
        <v>2</v>
      </c>
      <c r="Z13" s="7">
        <v>2</v>
      </c>
      <c r="AA13" s="7">
        <v>2</v>
      </c>
      <c r="AB13" s="7">
        <v>2</v>
      </c>
      <c r="AC13" s="7">
        <v>2</v>
      </c>
      <c r="AD13" s="7">
        <v>2</v>
      </c>
      <c r="AE13" s="7">
        <v>2</v>
      </c>
      <c r="AF13" s="7">
        <v>2</v>
      </c>
      <c r="AG13" s="7">
        <v>2</v>
      </c>
      <c r="AH13" s="7">
        <v>2</v>
      </c>
      <c r="AI13" s="7">
        <v>2</v>
      </c>
      <c r="AJ13" s="7">
        <v>3</v>
      </c>
      <c r="AK13" s="7">
        <v>3</v>
      </c>
      <c r="AL13" s="7">
        <v>3</v>
      </c>
      <c r="AM13" s="7">
        <v>3</v>
      </c>
      <c r="AN13" s="7">
        <v>3</v>
      </c>
      <c r="AO13" s="7">
        <v>3</v>
      </c>
      <c r="AP13" s="7">
        <v>3</v>
      </c>
      <c r="AQ13" s="7">
        <v>3</v>
      </c>
      <c r="AR13" s="7">
        <v>3</v>
      </c>
      <c r="AS13" s="7">
        <v>3</v>
      </c>
      <c r="AT13" s="7">
        <v>3</v>
      </c>
      <c r="AU13" s="7">
        <v>3</v>
      </c>
      <c r="AV13" s="7">
        <v>3</v>
      </c>
      <c r="AW13" s="7">
        <v>3</v>
      </c>
      <c r="AX13" s="7">
        <v>3</v>
      </c>
      <c r="AY13" s="7">
        <v>3</v>
      </c>
      <c r="AZ13" s="7">
        <v>3</v>
      </c>
      <c r="BA13" s="7">
        <v>3</v>
      </c>
      <c r="BB13" s="7">
        <v>3</v>
      </c>
      <c r="BC13" s="7">
        <v>3</v>
      </c>
      <c r="BD13" s="7">
        <v>3</v>
      </c>
      <c r="BE13" s="7">
        <v>3</v>
      </c>
      <c r="BF13" s="7">
        <v>3</v>
      </c>
      <c r="BG13" s="7">
        <v>3</v>
      </c>
      <c r="BH13" s="7">
        <v>3</v>
      </c>
      <c r="BI13" s="7">
        <v>4</v>
      </c>
      <c r="BJ13" s="7">
        <v>4</v>
      </c>
      <c r="BK13" s="7">
        <v>4</v>
      </c>
      <c r="BL13" s="7">
        <v>4</v>
      </c>
      <c r="BM13" s="7">
        <v>5</v>
      </c>
      <c r="BN13" s="7">
        <v>5</v>
      </c>
      <c r="BO13" s="7">
        <v>5</v>
      </c>
      <c r="BP13" s="7">
        <v>5</v>
      </c>
      <c r="BQ13" s="7">
        <v>5</v>
      </c>
      <c r="BR13" s="7">
        <v>6</v>
      </c>
      <c r="BS13" s="7">
        <v>6</v>
      </c>
    </row>
    <row r="14" spans="1:71" x14ac:dyDescent="0.2">
      <c r="A14" s="6" t="s">
        <v>187</v>
      </c>
      <c r="B14" s="7">
        <v>6</v>
      </c>
      <c r="C14" s="7">
        <v>6</v>
      </c>
      <c r="D14" s="7">
        <v>6</v>
      </c>
      <c r="E14" s="7">
        <v>6</v>
      </c>
      <c r="F14" s="7">
        <v>6</v>
      </c>
      <c r="G14" s="7">
        <v>6</v>
      </c>
      <c r="H14" s="7">
        <v>6</v>
      </c>
      <c r="I14" s="7">
        <v>6</v>
      </c>
      <c r="J14" s="7">
        <v>5</v>
      </c>
      <c r="K14" s="7">
        <v>6</v>
      </c>
      <c r="L14" s="7">
        <v>6</v>
      </c>
      <c r="M14" s="7">
        <v>6</v>
      </c>
      <c r="N14" s="7">
        <v>5</v>
      </c>
      <c r="O14" s="7">
        <v>5</v>
      </c>
      <c r="P14" s="7">
        <v>5</v>
      </c>
      <c r="Q14" s="7">
        <v>6</v>
      </c>
      <c r="R14" s="7">
        <v>7</v>
      </c>
      <c r="S14" s="7">
        <v>8</v>
      </c>
      <c r="T14" s="7">
        <v>11</v>
      </c>
      <c r="U14" s="7">
        <v>11</v>
      </c>
      <c r="V14" s="7">
        <v>12</v>
      </c>
      <c r="W14" s="7">
        <v>12</v>
      </c>
      <c r="X14" s="7">
        <v>12</v>
      </c>
      <c r="Y14" s="7">
        <v>12</v>
      </c>
      <c r="Z14" s="7">
        <v>11</v>
      </c>
      <c r="AA14" s="7">
        <v>5</v>
      </c>
      <c r="AB14" s="7">
        <v>4</v>
      </c>
      <c r="AC14" s="7">
        <v>5</v>
      </c>
      <c r="AD14" s="7">
        <v>6</v>
      </c>
      <c r="AE14" s="7">
        <v>5</v>
      </c>
      <c r="AF14" s="7">
        <v>4</v>
      </c>
      <c r="AG14" s="7">
        <v>8</v>
      </c>
      <c r="AH14" s="7">
        <v>5</v>
      </c>
      <c r="AI14" s="7">
        <v>5</v>
      </c>
      <c r="AJ14" s="7">
        <v>6</v>
      </c>
      <c r="AK14" s="7">
        <v>5</v>
      </c>
      <c r="AL14" s="7">
        <v>7</v>
      </c>
      <c r="AM14" s="7">
        <v>7</v>
      </c>
      <c r="AN14" s="7">
        <v>7</v>
      </c>
      <c r="AO14" s="7">
        <v>6</v>
      </c>
      <c r="AP14" s="7">
        <v>6</v>
      </c>
      <c r="AQ14" s="7">
        <v>6</v>
      </c>
      <c r="AR14" s="7">
        <v>6</v>
      </c>
      <c r="AS14" s="7">
        <v>6</v>
      </c>
      <c r="AT14" s="7">
        <v>6</v>
      </c>
      <c r="AU14" s="7">
        <v>6</v>
      </c>
      <c r="AV14" s="7">
        <v>5</v>
      </c>
      <c r="AW14" s="7">
        <v>5</v>
      </c>
      <c r="AX14" s="7">
        <v>5</v>
      </c>
      <c r="AY14" s="7">
        <v>5</v>
      </c>
      <c r="AZ14" s="7">
        <v>5</v>
      </c>
      <c r="BA14" s="7">
        <v>5</v>
      </c>
      <c r="BB14" s="7">
        <v>5</v>
      </c>
      <c r="BC14" s="7">
        <v>5</v>
      </c>
      <c r="BD14" s="7">
        <v>5</v>
      </c>
      <c r="BE14" s="7">
        <v>5</v>
      </c>
      <c r="BF14" s="7">
        <v>5</v>
      </c>
      <c r="BG14" s="7">
        <v>5</v>
      </c>
      <c r="BH14" s="7">
        <v>5</v>
      </c>
      <c r="BI14" s="7">
        <v>5</v>
      </c>
      <c r="BJ14" s="7">
        <v>5</v>
      </c>
      <c r="BK14" s="7">
        <v>5</v>
      </c>
      <c r="BL14" s="7">
        <v>5</v>
      </c>
      <c r="BM14" s="7">
        <v>5</v>
      </c>
      <c r="BN14" s="7">
        <v>5</v>
      </c>
      <c r="BO14" s="7">
        <v>4</v>
      </c>
      <c r="BP14" s="7">
        <v>4</v>
      </c>
      <c r="BQ14" s="7">
        <v>4</v>
      </c>
      <c r="BR14" s="7">
        <v>4</v>
      </c>
      <c r="BS14" s="7">
        <v>4</v>
      </c>
    </row>
    <row r="15" spans="1:71" x14ac:dyDescent="0.2">
      <c r="A15" s="6" t="s">
        <v>191</v>
      </c>
      <c r="B15" s="7">
        <v>6</v>
      </c>
      <c r="C15" s="7">
        <v>6</v>
      </c>
      <c r="D15" s="7">
        <v>6</v>
      </c>
      <c r="E15" s="7">
        <v>7</v>
      </c>
      <c r="F15" s="7">
        <v>7</v>
      </c>
      <c r="G15" s="7">
        <v>6</v>
      </c>
      <c r="H15" s="7">
        <v>6</v>
      </c>
      <c r="I15" s="7">
        <v>6</v>
      </c>
      <c r="J15" s="7">
        <v>6</v>
      </c>
      <c r="K15" s="7">
        <v>6</v>
      </c>
      <c r="L15" s="7">
        <v>6</v>
      </c>
      <c r="M15" s="7">
        <v>6</v>
      </c>
      <c r="N15" s="7">
        <v>5</v>
      </c>
      <c r="O15" s="7">
        <v>5</v>
      </c>
      <c r="P15" s="7">
        <v>5</v>
      </c>
      <c r="Q15" s="7">
        <v>5</v>
      </c>
      <c r="R15" s="7">
        <v>5</v>
      </c>
      <c r="S15" s="7">
        <v>6</v>
      </c>
      <c r="T15" s="7">
        <v>5</v>
      </c>
      <c r="U15" s="7">
        <v>5</v>
      </c>
      <c r="V15" s="7">
        <v>6</v>
      </c>
      <c r="W15" s="7">
        <v>6</v>
      </c>
      <c r="X15" s="7">
        <v>6</v>
      </c>
      <c r="Y15" s="7">
        <v>6</v>
      </c>
      <c r="Z15" s="7">
        <v>6</v>
      </c>
      <c r="AA15" s="7">
        <v>6</v>
      </c>
      <c r="AB15" s="7">
        <v>6</v>
      </c>
      <c r="AC15" s="7">
        <v>6</v>
      </c>
      <c r="AD15" s="7">
        <v>6</v>
      </c>
      <c r="AE15" s="7">
        <v>6</v>
      </c>
      <c r="AF15" s="7">
        <v>6</v>
      </c>
      <c r="AG15" s="7">
        <v>6</v>
      </c>
      <c r="AH15" s="7">
        <v>5</v>
      </c>
      <c r="AI15" s="7">
        <v>5</v>
      </c>
      <c r="AJ15" s="7">
        <v>5</v>
      </c>
      <c r="AK15" s="7">
        <v>5</v>
      </c>
      <c r="AL15" s="7">
        <v>5</v>
      </c>
      <c r="AM15" s="7">
        <v>5</v>
      </c>
      <c r="AN15" s="7">
        <v>5</v>
      </c>
      <c r="AO15" s="7">
        <v>4</v>
      </c>
      <c r="AP15" s="7">
        <v>4</v>
      </c>
      <c r="AQ15" s="7">
        <v>4</v>
      </c>
      <c r="AR15" s="7">
        <v>4</v>
      </c>
      <c r="AS15" s="7">
        <v>4</v>
      </c>
      <c r="AT15" s="7">
        <v>4</v>
      </c>
      <c r="AU15" s="7">
        <v>4</v>
      </c>
      <c r="AV15" s="7">
        <v>4</v>
      </c>
      <c r="AW15" s="7">
        <v>4</v>
      </c>
      <c r="AX15" s="7">
        <v>4</v>
      </c>
      <c r="AY15" s="7">
        <v>4</v>
      </c>
      <c r="AZ15" s="7">
        <v>4</v>
      </c>
      <c r="BA15" s="7">
        <v>4</v>
      </c>
      <c r="BB15" s="7">
        <v>4</v>
      </c>
      <c r="BC15" s="7">
        <v>4</v>
      </c>
      <c r="BD15" s="7">
        <v>4</v>
      </c>
      <c r="BE15" s="7">
        <v>4</v>
      </c>
      <c r="BF15" s="7">
        <v>4</v>
      </c>
      <c r="BG15" s="7">
        <v>3</v>
      </c>
      <c r="BH15" s="7">
        <v>4</v>
      </c>
      <c r="BI15" s="7">
        <v>4</v>
      </c>
      <c r="BJ15" s="7">
        <v>4</v>
      </c>
      <c r="BK15" s="7">
        <v>4</v>
      </c>
      <c r="BL15" s="7">
        <v>4</v>
      </c>
      <c r="BM15" s="7">
        <v>4</v>
      </c>
      <c r="BN15" s="7">
        <v>4</v>
      </c>
      <c r="BO15" s="7">
        <v>4</v>
      </c>
      <c r="BP15" s="7">
        <v>4</v>
      </c>
      <c r="BQ15" s="7">
        <v>4</v>
      </c>
      <c r="BR15" s="7">
        <v>4</v>
      </c>
      <c r="BS15" s="7">
        <v>4</v>
      </c>
    </row>
    <row r="16" spans="1:71" x14ac:dyDescent="0.2">
      <c r="A16" s="6" t="s">
        <v>195</v>
      </c>
      <c r="B16" s="7">
        <v>15</v>
      </c>
      <c r="C16" s="7">
        <v>15</v>
      </c>
      <c r="D16" s="7">
        <v>15</v>
      </c>
      <c r="E16" s="7">
        <v>2</v>
      </c>
      <c r="F16" s="7">
        <v>2</v>
      </c>
      <c r="G16" s="7">
        <v>2</v>
      </c>
      <c r="H16" s="7">
        <v>2</v>
      </c>
      <c r="I16" s="7">
        <v>2</v>
      </c>
      <c r="J16" s="7">
        <v>2</v>
      </c>
      <c r="K16" s="7">
        <v>2</v>
      </c>
      <c r="L16" s="7">
        <v>2</v>
      </c>
      <c r="M16" s="7">
        <v>2</v>
      </c>
      <c r="N16" s="7">
        <v>2</v>
      </c>
      <c r="O16" s="7">
        <v>3</v>
      </c>
      <c r="P16" s="7">
        <v>3</v>
      </c>
      <c r="Q16" s="7">
        <v>3</v>
      </c>
      <c r="R16" s="7">
        <v>3</v>
      </c>
      <c r="S16" s="7">
        <v>3</v>
      </c>
      <c r="T16" s="7">
        <v>3</v>
      </c>
      <c r="U16" s="7">
        <v>3</v>
      </c>
      <c r="V16" s="7">
        <v>3</v>
      </c>
      <c r="W16" s="7">
        <v>3</v>
      </c>
      <c r="X16" s="7">
        <v>3</v>
      </c>
      <c r="Y16" s="7">
        <v>3</v>
      </c>
      <c r="Z16" s="7">
        <v>3</v>
      </c>
      <c r="AA16" s="7">
        <v>3</v>
      </c>
      <c r="AB16" s="7">
        <v>3</v>
      </c>
      <c r="AC16" s="7">
        <v>3</v>
      </c>
      <c r="AD16" s="7">
        <v>3</v>
      </c>
      <c r="AE16" s="7">
        <v>3</v>
      </c>
      <c r="AF16" s="7">
        <v>3</v>
      </c>
      <c r="AG16" s="7">
        <v>3</v>
      </c>
      <c r="AH16" s="7">
        <v>3</v>
      </c>
      <c r="AI16" s="7">
        <v>3</v>
      </c>
      <c r="AJ16" s="7">
        <v>3</v>
      </c>
      <c r="AK16" s="7">
        <v>3</v>
      </c>
      <c r="AL16" s="7">
        <v>3</v>
      </c>
      <c r="AM16" s="7">
        <v>3</v>
      </c>
      <c r="AN16" s="7">
        <v>3</v>
      </c>
      <c r="AO16" s="7">
        <v>3</v>
      </c>
      <c r="AP16" s="7">
        <v>3</v>
      </c>
      <c r="AQ16" s="7">
        <v>2</v>
      </c>
      <c r="AR16" s="7">
        <v>2</v>
      </c>
      <c r="AS16" s="7">
        <v>2</v>
      </c>
      <c r="AT16" s="7">
        <v>2</v>
      </c>
      <c r="AU16" s="7">
        <v>2</v>
      </c>
      <c r="AV16" s="7">
        <v>3</v>
      </c>
      <c r="AW16" s="7">
        <v>2</v>
      </c>
      <c r="AX16" s="7">
        <v>3</v>
      </c>
      <c r="AY16" s="7">
        <v>2</v>
      </c>
      <c r="AZ16" s="7">
        <v>3</v>
      </c>
      <c r="BA16" s="7">
        <v>3</v>
      </c>
      <c r="BB16" s="7">
        <v>3</v>
      </c>
      <c r="BC16" s="7">
        <v>3</v>
      </c>
      <c r="BD16" s="7">
        <v>2</v>
      </c>
      <c r="BE16" s="7">
        <v>2</v>
      </c>
      <c r="BF16" s="7">
        <v>3</v>
      </c>
      <c r="BG16" s="7">
        <v>2</v>
      </c>
      <c r="BH16" s="7">
        <v>2</v>
      </c>
      <c r="BI16" s="7">
        <v>3</v>
      </c>
      <c r="BJ16" s="7">
        <v>3</v>
      </c>
      <c r="BK16" s="7">
        <v>3</v>
      </c>
      <c r="BL16" s="7">
        <v>3</v>
      </c>
      <c r="BM16" s="7">
        <v>3</v>
      </c>
      <c r="BN16" s="7">
        <v>2</v>
      </c>
      <c r="BO16" s="7">
        <v>2</v>
      </c>
      <c r="BP16" s="7">
        <v>3</v>
      </c>
      <c r="BQ16" s="7">
        <v>3</v>
      </c>
      <c r="BR16" s="7">
        <v>3</v>
      </c>
      <c r="BS16" s="7">
        <v>2</v>
      </c>
    </row>
    <row r="17" spans="1:71" x14ac:dyDescent="0.2">
      <c r="A17" s="6" t="s">
        <v>152</v>
      </c>
      <c r="B17" s="7">
        <v>465</v>
      </c>
      <c r="C17" s="7">
        <v>468</v>
      </c>
      <c r="D17" s="7">
        <v>451</v>
      </c>
      <c r="E17" s="7">
        <v>453</v>
      </c>
      <c r="F17" s="7">
        <v>454</v>
      </c>
      <c r="G17" s="7">
        <v>457</v>
      </c>
      <c r="H17" s="7">
        <v>427</v>
      </c>
      <c r="I17" s="7">
        <v>422</v>
      </c>
      <c r="J17" s="7">
        <v>423</v>
      </c>
      <c r="K17" s="7">
        <v>421</v>
      </c>
      <c r="L17" s="7">
        <v>425</v>
      </c>
      <c r="M17" s="7">
        <v>420</v>
      </c>
      <c r="N17" s="7">
        <v>387</v>
      </c>
      <c r="O17" s="7">
        <v>394</v>
      </c>
      <c r="P17" s="7">
        <v>408</v>
      </c>
      <c r="Q17" s="7">
        <v>412</v>
      </c>
      <c r="R17" s="7">
        <v>425</v>
      </c>
      <c r="S17" s="7">
        <v>432</v>
      </c>
      <c r="T17" s="7">
        <v>431</v>
      </c>
      <c r="U17" s="7">
        <v>431</v>
      </c>
      <c r="V17" s="7">
        <v>446</v>
      </c>
      <c r="W17" s="7">
        <v>453</v>
      </c>
      <c r="X17" s="7">
        <v>459</v>
      </c>
      <c r="Y17" s="7">
        <v>462</v>
      </c>
      <c r="Z17" s="7">
        <v>472</v>
      </c>
      <c r="AA17" s="7">
        <v>487</v>
      </c>
      <c r="AB17" s="7">
        <v>495</v>
      </c>
      <c r="AC17" s="7">
        <v>501</v>
      </c>
      <c r="AD17" s="7">
        <v>508</v>
      </c>
      <c r="AE17" s="7">
        <v>508</v>
      </c>
      <c r="AF17" s="7">
        <v>506</v>
      </c>
      <c r="AG17" s="7">
        <v>515</v>
      </c>
      <c r="AH17" s="7">
        <v>512</v>
      </c>
      <c r="AI17" s="7">
        <v>521</v>
      </c>
      <c r="AJ17" s="7">
        <v>511</v>
      </c>
      <c r="AK17" s="7">
        <v>507</v>
      </c>
      <c r="AL17" s="7">
        <v>509</v>
      </c>
      <c r="AM17" s="7">
        <v>496</v>
      </c>
      <c r="AN17" s="7">
        <v>494</v>
      </c>
      <c r="AO17" s="7">
        <v>477</v>
      </c>
      <c r="AP17" s="7">
        <v>492</v>
      </c>
      <c r="AQ17" s="7">
        <v>482</v>
      </c>
      <c r="AR17" s="7">
        <v>461</v>
      </c>
      <c r="AS17" s="7">
        <v>466</v>
      </c>
      <c r="AT17" s="7">
        <v>476</v>
      </c>
      <c r="AU17" s="7">
        <v>464</v>
      </c>
      <c r="AV17" s="7">
        <v>481</v>
      </c>
      <c r="AW17" s="7">
        <v>469</v>
      </c>
      <c r="AX17" s="7">
        <v>470</v>
      </c>
      <c r="AY17" s="7">
        <v>470</v>
      </c>
      <c r="AZ17" s="7">
        <v>467</v>
      </c>
      <c r="BA17" s="7">
        <v>476</v>
      </c>
      <c r="BB17" s="7">
        <v>483</v>
      </c>
      <c r="BC17" s="7">
        <v>481</v>
      </c>
      <c r="BD17" s="7">
        <v>472</v>
      </c>
      <c r="BE17" s="7">
        <v>462</v>
      </c>
      <c r="BF17" s="7">
        <v>484</v>
      </c>
      <c r="BG17" s="7">
        <v>495</v>
      </c>
      <c r="BH17" s="7">
        <v>497</v>
      </c>
      <c r="BI17" s="7">
        <v>507</v>
      </c>
      <c r="BJ17" s="7">
        <v>518</v>
      </c>
      <c r="BK17" s="7">
        <v>515</v>
      </c>
      <c r="BL17" s="7">
        <v>521</v>
      </c>
      <c r="BM17" s="7">
        <v>530</v>
      </c>
      <c r="BN17" s="7">
        <v>537</v>
      </c>
      <c r="BO17" s="7">
        <v>552</v>
      </c>
      <c r="BP17" s="7">
        <v>561</v>
      </c>
      <c r="BQ17" s="7">
        <v>558</v>
      </c>
      <c r="BR17" s="7">
        <v>570</v>
      </c>
      <c r="BS17" s="7">
        <v>559</v>
      </c>
    </row>
    <row r="18" spans="1:71" x14ac:dyDescent="0.2">
      <c r="A18" s="2" t="s">
        <v>160</v>
      </c>
    </row>
  </sheetData>
  <hyperlinks>
    <hyperlink ref="A18" location="Notes!A1" display="Return to Notes" xr:uid="{00000000-0004-0000-17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FF6600"/>
  </sheetPr>
  <dimension ref="A1:BT18"/>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ColWidth="8.83203125" defaultRowHeight="15" x14ac:dyDescent="0.2"/>
  <cols>
    <col min="1" max="1" width="25.6640625" customWidth="1"/>
    <col min="2" max="72" width="14.6640625" style="3" customWidth="1"/>
  </cols>
  <sheetData>
    <row r="1" spans="1:71" x14ac:dyDescent="0.2">
      <c r="A1" s="4" t="s">
        <v>210</v>
      </c>
      <c r="B1" s="5">
        <v>43525</v>
      </c>
      <c r="C1" s="5">
        <v>43556</v>
      </c>
      <c r="D1" s="5">
        <v>43586</v>
      </c>
      <c r="E1" s="5">
        <v>43617</v>
      </c>
      <c r="F1" s="5">
        <v>43647</v>
      </c>
      <c r="G1" s="5">
        <v>43678</v>
      </c>
      <c r="H1" s="5">
        <v>43709</v>
      </c>
      <c r="I1" s="5">
        <v>43739</v>
      </c>
      <c r="J1" s="5">
        <v>43770</v>
      </c>
      <c r="K1" s="5">
        <v>43800</v>
      </c>
      <c r="L1" s="5">
        <v>43831</v>
      </c>
      <c r="M1" s="5">
        <v>43862</v>
      </c>
      <c r="N1" s="5">
        <v>43891</v>
      </c>
      <c r="O1" s="5">
        <v>43922</v>
      </c>
      <c r="P1" s="5">
        <v>43952</v>
      </c>
      <c r="Q1" s="5">
        <v>43983</v>
      </c>
      <c r="R1" s="5">
        <v>44013</v>
      </c>
      <c r="S1" s="5">
        <v>44044</v>
      </c>
      <c r="T1" s="5">
        <v>44075</v>
      </c>
      <c r="U1" s="5">
        <v>44105</v>
      </c>
      <c r="V1" s="5">
        <v>44136</v>
      </c>
      <c r="W1" s="5">
        <v>44166</v>
      </c>
      <c r="X1" s="5">
        <v>44197</v>
      </c>
      <c r="Y1" s="5">
        <v>44228</v>
      </c>
      <c r="Z1" s="5">
        <v>44256</v>
      </c>
      <c r="AA1" s="5">
        <v>44287</v>
      </c>
      <c r="AB1" s="5">
        <v>44317</v>
      </c>
      <c r="AC1" s="5">
        <v>44348</v>
      </c>
      <c r="AD1" s="5">
        <v>44378</v>
      </c>
      <c r="AE1" s="5">
        <v>44409</v>
      </c>
      <c r="AF1" s="5">
        <v>44440</v>
      </c>
      <c r="AG1" s="5">
        <v>44470</v>
      </c>
      <c r="AH1" s="5">
        <v>44501</v>
      </c>
      <c r="AI1" s="5">
        <v>44531</v>
      </c>
      <c r="AJ1" s="5">
        <v>44562</v>
      </c>
      <c r="AK1" s="5">
        <v>44593</v>
      </c>
      <c r="AL1" s="5">
        <v>44621</v>
      </c>
      <c r="AM1" s="5">
        <v>44652</v>
      </c>
      <c r="AN1" s="5">
        <v>44682</v>
      </c>
      <c r="AO1" s="5">
        <v>44713</v>
      </c>
      <c r="AP1" s="5">
        <v>44743</v>
      </c>
      <c r="AQ1" s="5">
        <v>44774</v>
      </c>
      <c r="AR1" s="5">
        <v>44805</v>
      </c>
      <c r="AS1" s="5">
        <v>44835</v>
      </c>
      <c r="AT1" s="5">
        <v>44866</v>
      </c>
      <c r="AU1" s="5">
        <v>44896</v>
      </c>
      <c r="AV1" s="5">
        <v>44927</v>
      </c>
      <c r="AW1" s="5">
        <v>44958</v>
      </c>
      <c r="AX1" s="5">
        <v>44986</v>
      </c>
      <c r="AY1" s="5">
        <v>45017</v>
      </c>
      <c r="AZ1" s="5">
        <v>45047</v>
      </c>
      <c r="BA1" s="5">
        <v>45078</v>
      </c>
      <c r="BB1" s="5">
        <v>45108</v>
      </c>
      <c r="BC1" s="5">
        <v>45139</v>
      </c>
      <c r="BD1" s="5">
        <v>45170</v>
      </c>
      <c r="BE1" s="5">
        <v>45200</v>
      </c>
      <c r="BF1" s="5">
        <v>45231</v>
      </c>
      <c r="BG1" s="5">
        <v>45261</v>
      </c>
      <c r="BH1" s="5">
        <v>45292</v>
      </c>
      <c r="BI1" s="5">
        <v>45323</v>
      </c>
      <c r="BJ1" s="5">
        <v>45352</v>
      </c>
      <c r="BK1" s="5">
        <v>45383</v>
      </c>
      <c r="BL1" s="5">
        <v>45413</v>
      </c>
      <c r="BM1" s="5">
        <v>45444</v>
      </c>
      <c r="BN1" s="5">
        <v>45474</v>
      </c>
      <c r="BO1" s="5">
        <v>45505</v>
      </c>
      <c r="BP1" s="5">
        <v>45536</v>
      </c>
      <c r="BQ1" s="5">
        <v>45566</v>
      </c>
      <c r="BR1" s="5">
        <v>45597</v>
      </c>
      <c r="BS1" s="5">
        <v>45627</v>
      </c>
    </row>
    <row r="2" spans="1:71" x14ac:dyDescent="0.2">
      <c r="A2" s="6" t="s">
        <v>184</v>
      </c>
      <c r="B2" s="3">
        <v>189</v>
      </c>
      <c r="C2" s="3">
        <v>182</v>
      </c>
      <c r="D2" s="3">
        <v>182</v>
      </c>
      <c r="E2" s="3">
        <v>184</v>
      </c>
      <c r="F2" s="3">
        <v>183</v>
      </c>
      <c r="G2" s="3">
        <v>179</v>
      </c>
      <c r="H2" s="3">
        <v>181</v>
      </c>
      <c r="I2" s="3">
        <v>181</v>
      </c>
      <c r="J2" s="3">
        <v>181</v>
      </c>
      <c r="K2" s="3">
        <v>183</v>
      </c>
      <c r="L2" s="3">
        <v>184</v>
      </c>
      <c r="M2" s="3">
        <v>182</v>
      </c>
      <c r="N2" s="3">
        <v>218</v>
      </c>
      <c r="O2" s="3">
        <v>217</v>
      </c>
      <c r="P2" s="3">
        <v>216</v>
      </c>
      <c r="Q2" s="3">
        <v>217</v>
      </c>
      <c r="R2" s="3">
        <v>216</v>
      </c>
      <c r="S2" s="3">
        <v>217</v>
      </c>
      <c r="T2" s="3">
        <v>219</v>
      </c>
      <c r="U2" s="3">
        <v>220</v>
      </c>
      <c r="V2" s="3">
        <v>222</v>
      </c>
      <c r="W2" s="3">
        <v>224</v>
      </c>
      <c r="X2" s="3">
        <v>223</v>
      </c>
      <c r="Y2" s="3">
        <v>225</v>
      </c>
      <c r="Z2" s="3">
        <v>227</v>
      </c>
      <c r="AA2" s="3">
        <v>230</v>
      </c>
      <c r="AB2" s="3">
        <v>231</v>
      </c>
      <c r="AC2" s="3">
        <v>234</v>
      </c>
      <c r="AD2" s="3">
        <v>231</v>
      </c>
      <c r="AE2" s="3">
        <v>237</v>
      </c>
      <c r="AF2" s="3">
        <v>232</v>
      </c>
      <c r="AG2" s="3">
        <v>232</v>
      </c>
      <c r="AH2" s="3">
        <v>231</v>
      </c>
      <c r="AI2" s="3">
        <v>233</v>
      </c>
      <c r="AJ2" s="3">
        <v>234</v>
      </c>
      <c r="AK2" s="3">
        <v>237</v>
      </c>
      <c r="AL2" s="3">
        <v>237</v>
      </c>
      <c r="AM2" s="3">
        <v>240</v>
      </c>
      <c r="AN2" s="3">
        <v>240</v>
      </c>
      <c r="AO2" s="3">
        <v>241</v>
      </c>
      <c r="AP2" s="3">
        <v>238</v>
      </c>
      <c r="AQ2" s="3">
        <v>238</v>
      </c>
      <c r="AR2" s="3">
        <v>237</v>
      </c>
      <c r="AS2" s="3">
        <v>237</v>
      </c>
      <c r="AT2" s="3">
        <v>238</v>
      </c>
      <c r="AU2" s="3">
        <v>238</v>
      </c>
      <c r="AV2" s="3">
        <v>237</v>
      </c>
      <c r="AW2" s="3">
        <v>234</v>
      </c>
      <c r="AX2" s="3">
        <v>228</v>
      </c>
      <c r="AY2" s="3">
        <v>224</v>
      </c>
      <c r="AZ2" s="3">
        <v>228</v>
      </c>
      <c r="BA2" s="3">
        <v>226</v>
      </c>
      <c r="BB2" s="3">
        <v>229</v>
      </c>
      <c r="BC2" s="3">
        <v>234</v>
      </c>
      <c r="BD2" s="3">
        <v>237</v>
      </c>
      <c r="BE2" s="3">
        <v>233</v>
      </c>
      <c r="BF2" s="3">
        <v>238</v>
      </c>
      <c r="BG2" s="3">
        <v>239</v>
      </c>
      <c r="BH2" s="3">
        <v>237</v>
      </c>
      <c r="BI2" s="3">
        <v>241</v>
      </c>
      <c r="BJ2" s="3">
        <v>242</v>
      </c>
      <c r="BK2" s="3">
        <v>237</v>
      </c>
      <c r="BL2" s="3">
        <v>233</v>
      </c>
      <c r="BM2" s="3">
        <v>234</v>
      </c>
      <c r="BN2" s="3">
        <v>234</v>
      </c>
      <c r="BO2" s="3">
        <v>236</v>
      </c>
      <c r="BP2" s="3">
        <v>228</v>
      </c>
      <c r="BQ2" s="3">
        <v>230</v>
      </c>
      <c r="BR2" s="3">
        <v>230</v>
      </c>
      <c r="BS2" s="3">
        <v>226</v>
      </c>
    </row>
    <row r="3" spans="1:71" x14ac:dyDescent="0.2">
      <c r="A3" s="6" t="s">
        <v>204</v>
      </c>
      <c r="B3" s="3">
        <v>142</v>
      </c>
      <c r="C3" s="3">
        <v>145</v>
      </c>
      <c r="D3" s="3">
        <v>147</v>
      </c>
      <c r="E3" s="3">
        <v>174</v>
      </c>
      <c r="F3" s="3">
        <v>162</v>
      </c>
      <c r="G3" s="3">
        <v>157</v>
      </c>
      <c r="H3" s="3">
        <v>136</v>
      </c>
      <c r="I3" s="3">
        <v>104</v>
      </c>
      <c r="J3" s="3">
        <v>102</v>
      </c>
      <c r="K3" s="3">
        <v>99</v>
      </c>
      <c r="L3" s="3">
        <v>100</v>
      </c>
      <c r="M3" s="3">
        <v>119</v>
      </c>
      <c r="N3" s="3">
        <v>210</v>
      </c>
      <c r="O3" s="3">
        <v>182</v>
      </c>
      <c r="P3" s="3">
        <v>176</v>
      </c>
      <c r="Q3" s="3">
        <v>165</v>
      </c>
      <c r="R3" s="3">
        <v>175</v>
      </c>
      <c r="S3" s="3">
        <v>165</v>
      </c>
      <c r="T3" s="3">
        <v>159</v>
      </c>
      <c r="U3" s="3">
        <v>160</v>
      </c>
      <c r="V3" s="3">
        <v>163</v>
      </c>
      <c r="W3" s="3">
        <v>154</v>
      </c>
      <c r="X3" s="3">
        <v>157</v>
      </c>
      <c r="Y3" s="3">
        <v>161</v>
      </c>
      <c r="Z3" s="3">
        <v>168</v>
      </c>
      <c r="AA3" s="3">
        <v>162</v>
      </c>
      <c r="AB3" s="3">
        <v>168</v>
      </c>
      <c r="AC3" s="3">
        <v>162</v>
      </c>
      <c r="AD3" s="3">
        <v>170</v>
      </c>
      <c r="AE3" s="3">
        <v>171</v>
      </c>
      <c r="AF3" s="3">
        <v>168</v>
      </c>
      <c r="AG3" s="3">
        <v>166</v>
      </c>
      <c r="AH3" s="3">
        <v>159</v>
      </c>
      <c r="AI3" s="3">
        <v>166</v>
      </c>
      <c r="AJ3" s="3">
        <v>166</v>
      </c>
      <c r="AK3" s="3">
        <v>162</v>
      </c>
      <c r="AL3" s="3">
        <v>173</v>
      </c>
      <c r="AM3" s="3">
        <v>174</v>
      </c>
      <c r="AN3" s="3">
        <v>177</v>
      </c>
      <c r="AO3" s="3">
        <v>184</v>
      </c>
      <c r="AP3" s="3">
        <v>187</v>
      </c>
      <c r="AQ3" s="3">
        <v>184</v>
      </c>
      <c r="AR3" s="3">
        <v>188</v>
      </c>
      <c r="AS3" s="3">
        <v>191</v>
      </c>
      <c r="AT3" s="3">
        <v>189</v>
      </c>
      <c r="AU3" s="3">
        <v>189</v>
      </c>
      <c r="AV3" s="3">
        <v>197</v>
      </c>
      <c r="AW3" s="3">
        <v>191</v>
      </c>
      <c r="AX3" s="3">
        <v>194</v>
      </c>
      <c r="AY3" s="3">
        <v>192</v>
      </c>
      <c r="AZ3" s="3">
        <v>197</v>
      </c>
      <c r="BA3" s="3">
        <v>192</v>
      </c>
      <c r="BB3" s="3">
        <v>199</v>
      </c>
      <c r="BC3" s="3">
        <v>199</v>
      </c>
      <c r="BD3" s="3">
        <v>204</v>
      </c>
      <c r="BE3" s="3">
        <v>198</v>
      </c>
      <c r="BF3" s="3">
        <v>196</v>
      </c>
      <c r="BG3" s="3">
        <v>193</v>
      </c>
      <c r="BH3" s="3">
        <v>191</v>
      </c>
      <c r="BI3" s="3">
        <v>195</v>
      </c>
      <c r="BJ3" s="3">
        <v>200</v>
      </c>
      <c r="BK3" s="3">
        <v>202</v>
      </c>
      <c r="BL3" s="3">
        <v>178</v>
      </c>
      <c r="BM3" s="3">
        <v>206</v>
      </c>
      <c r="BN3" s="3">
        <v>213</v>
      </c>
      <c r="BO3" s="3">
        <v>208</v>
      </c>
      <c r="BP3" s="3">
        <v>212</v>
      </c>
      <c r="BQ3" s="3">
        <v>203</v>
      </c>
      <c r="BR3" s="3">
        <v>203</v>
      </c>
      <c r="BS3" s="3">
        <v>204</v>
      </c>
    </row>
    <row r="4" spans="1:71" x14ac:dyDescent="0.2">
      <c r="A4" s="6" t="s">
        <v>189</v>
      </c>
      <c r="B4" s="3">
        <v>159</v>
      </c>
      <c r="C4" s="3">
        <v>157</v>
      </c>
      <c r="D4" s="3">
        <v>157</v>
      </c>
      <c r="E4" s="3">
        <v>155</v>
      </c>
      <c r="F4" s="3">
        <v>156</v>
      </c>
      <c r="G4" s="3">
        <v>158</v>
      </c>
      <c r="H4" s="3">
        <v>158</v>
      </c>
      <c r="I4" s="3">
        <v>157</v>
      </c>
      <c r="J4" s="3">
        <v>154</v>
      </c>
      <c r="K4" s="3">
        <v>154</v>
      </c>
      <c r="L4" s="3">
        <v>155</v>
      </c>
      <c r="M4" s="3">
        <v>155</v>
      </c>
      <c r="N4" s="3">
        <v>157</v>
      </c>
      <c r="O4" s="3">
        <v>159</v>
      </c>
      <c r="P4" s="3">
        <v>158</v>
      </c>
      <c r="Q4" s="3">
        <v>158</v>
      </c>
      <c r="R4" s="3">
        <v>157</v>
      </c>
      <c r="S4" s="3">
        <v>155</v>
      </c>
      <c r="T4" s="3">
        <v>156</v>
      </c>
      <c r="U4" s="3">
        <v>153</v>
      </c>
      <c r="V4" s="3">
        <v>153</v>
      </c>
      <c r="W4" s="3">
        <v>147</v>
      </c>
      <c r="X4" s="3">
        <v>146</v>
      </c>
      <c r="Y4" s="3">
        <v>137</v>
      </c>
      <c r="Z4" s="3">
        <v>135</v>
      </c>
      <c r="AA4" s="3">
        <v>132</v>
      </c>
      <c r="AB4" s="3">
        <v>132</v>
      </c>
      <c r="AC4" s="3">
        <v>133</v>
      </c>
      <c r="AD4" s="3">
        <v>133</v>
      </c>
      <c r="AE4" s="3">
        <v>133</v>
      </c>
      <c r="AF4" s="3">
        <v>132</v>
      </c>
      <c r="AG4" s="3">
        <v>133</v>
      </c>
      <c r="AH4" s="3">
        <v>132</v>
      </c>
      <c r="AI4" s="3">
        <v>130</v>
      </c>
      <c r="AJ4" s="3">
        <v>130</v>
      </c>
      <c r="AK4" s="3">
        <v>128</v>
      </c>
      <c r="AL4" s="3">
        <v>126</v>
      </c>
      <c r="AM4" s="3">
        <v>126</v>
      </c>
      <c r="AN4" s="3">
        <v>126</v>
      </c>
      <c r="AO4" s="3">
        <v>126</v>
      </c>
      <c r="AP4" s="3">
        <v>126</v>
      </c>
      <c r="AQ4" s="3">
        <v>126</v>
      </c>
      <c r="AR4" s="3">
        <v>127</v>
      </c>
      <c r="AS4" s="3">
        <v>126</v>
      </c>
      <c r="AT4" s="3">
        <v>127</v>
      </c>
      <c r="AU4" s="3">
        <v>128</v>
      </c>
      <c r="AV4" s="3">
        <v>128</v>
      </c>
      <c r="AW4" s="3">
        <v>127</v>
      </c>
      <c r="AX4" s="3">
        <v>126</v>
      </c>
      <c r="AY4" s="3">
        <v>124</v>
      </c>
      <c r="AZ4" s="3">
        <v>124</v>
      </c>
      <c r="BA4" s="3">
        <v>123</v>
      </c>
      <c r="BB4" s="3">
        <v>123</v>
      </c>
      <c r="BC4" s="3">
        <v>123</v>
      </c>
      <c r="BD4" s="3">
        <v>123</v>
      </c>
      <c r="BE4" s="3">
        <v>120</v>
      </c>
      <c r="BF4" s="3">
        <v>120</v>
      </c>
      <c r="BG4" s="3">
        <v>120</v>
      </c>
      <c r="BH4" s="3">
        <v>120</v>
      </c>
      <c r="BI4" s="3">
        <v>120</v>
      </c>
      <c r="BJ4" s="3">
        <v>121</v>
      </c>
      <c r="BK4" s="3">
        <v>121</v>
      </c>
      <c r="BL4" s="3">
        <v>121</v>
      </c>
      <c r="BM4" s="3">
        <v>121</v>
      </c>
      <c r="BN4" s="3">
        <v>121</v>
      </c>
      <c r="BO4" s="3">
        <v>121</v>
      </c>
      <c r="BP4" s="3">
        <v>120</v>
      </c>
      <c r="BQ4" s="3">
        <v>121</v>
      </c>
      <c r="BR4" s="3">
        <v>120</v>
      </c>
      <c r="BS4" s="3">
        <v>121</v>
      </c>
    </row>
    <row r="5" spans="1:71" x14ac:dyDescent="0.2">
      <c r="A5" s="6" t="s">
        <v>192</v>
      </c>
      <c r="B5" s="3">
        <v>106</v>
      </c>
      <c r="C5" s="3">
        <v>110</v>
      </c>
      <c r="D5" s="3">
        <v>111</v>
      </c>
      <c r="E5" s="3">
        <v>111</v>
      </c>
      <c r="F5" s="3">
        <v>112</v>
      </c>
      <c r="G5" s="3">
        <v>113</v>
      </c>
      <c r="H5" s="3">
        <v>113</v>
      </c>
      <c r="I5" s="3">
        <v>113</v>
      </c>
      <c r="J5" s="3">
        <v>113</v>
      </c>
      <c r="K5" s="3">
        <v>116</v>
      </c>
      <c r="L5" s="3">
        <v>114</v>
      </c>
      <c r="M5" s="3">
        <v>115</v>
      </c>
      <c r="N5" s="3">
        <v>133</v>
      </c>
      <c r="O5" s="3">
        <v>130</v>
      </c>
      <c r="P5" s="3">
        <v>128</v>
      </c>
      <c r="Q5" s="3">
        <v>125</v>
      </c>
      <c r="R5" s="3">
        <v>125</v>
      </c>
      <c r="S5" s="3">
        <v>124</v>
      </c>
      <c r="T5" s="3">
        <v>125</v>
      </c>
      <c r="U5" s="3">
        <v>121</v>
      </c>
      <c r="V5" s="3">
        <v>122</v>
      </c>
      <c r="W5" s="3">
        <v>125</v>
      </c>
      <c r="X5" s="3">
        <v>128</v>
      </c>
      <c r="Y5" s="3">
        <v>128</v>
      </c>
      <c r="Z5" s="3">
        <v>127</v>
      </c>
      <c r="AA5" s="3">
        <v>131</v>
      </c>
      <c r="AB5" s="3">
        <v>130</v>
      </c>
      <c r="AC5" s="3">
        <v>128</v>
      </c>
      <c r="AD5" s="3">
        <v>128</v>
      </c>
      <c r="AE5" s="3">
        <v>128</v>
      </c>
      <c r="AF5" s="3">
        <v>129</v>
      </c>
      <c r="AG5" s="3">
        <v>125</v>
      </c>
      <c r="AH5" s="3">
        <v>128</v>
      </c>
      <c r="AI5" s="3">
        <v>126</v>
      </c>
      <c r="AJ5" s="3">
        <v>123</v>
      </c>
      <c r="AK5" s="3">
        <v>123</v>
      </c>
      <c r="AL5" s="3">
        <v>123</v>
      </c>
      <c r="AM5" s="3">
        <v>124</v>
      </c>
      <c r="AN5" s="3">
        <v>122</v>
      </c>
      <c r="AO5" s="3">
        <v>125</v>
      </c>
      <c r="AP5" s="3">
        <v>117</v>
      </c>
      <c r="AQ5" s="3">
        <v>122</v>
      </c>
      <c r="AR5" s="3">
        <v>124</v>
      </c>
      <c r="AS5" s="3">
        <v>122</v>
      </c>
      <c r="AT5" s="3">
        <v>119</v>
      </c>
      <c r="AU5" s="3">
        <v>121</v>
      </c>
      <c r="AV5" s="3">
        <v>123</v>
      </c>
      <c r="AW5" s="3">
        <v>124</v>
      </c>
      <c r="AX5" s="3">
        <v>125</v>
      </c>
      <c r="AY5" s="3">
        <v>125</v>
      </c>
      <c r="AZ5" s="3">
        <v>126</v>
      </c>
      <c r="BA5" s="3">
        <v>129</v>
      </c>
      <c r="BB5" s="3">
        <v>131</v>
      </c>
      <c r="BC5" s="3">
        <v>131</v>
      </c>
      <c r="BD5" s="3">
        <v>131</v>
      </c>
      <c r="BE5" s="3">
        <v>133</v>
      </c>
      <c r="BF5" s="3">
        <v>132</v>
      </c>
      <c r="BG5" s="3">
        <v>132</v>
      </c>
      <c r="BH5" s="3">
        <v>129</v>
      </c>
      <c r="BI5" s="3">
        <v>133</v>
      </c>
      <c r="BJ5" s="3">
        <v>140</v>
      </c>
      <c r="BK5" s="3">
        <v>142</v>
      </c>
      <c r="BL5" s="3">
        <v>142</v>
      </c>
      <c r="BM5" s="3">
        <v>151</v>
      </c>
      <c r="BN5" s="3">
        <v>149</v>
      </c>
      <c r="BO5" s="3">
        <v>146</v>
      </c>
      <c r="BP5" s="3">
        <v>146</v>
      </c>
      <c r="BQ5" s="3">
        <v>148</v>
      </c>
      <c r="BR5" s="3">
        <v>148</v>
      </c>
      <c r="BS5" s="3">
        <v>150</v>
      </c>
    </row>
    <row r="6" spans="1:71" x14ac:dyDescent="0.2">
      <c r="A6" s="6" t="s">
        <v>186</v>
      </c>
      <c r="B6" s="3">
        <v>194</v>
      </c>
      <c r="C6" s="3">
        <v>195</v>
      </c>
      <c r="D6" s="3">
        <v>196</v>
      </c>
      <c r="E6" s="3">
        <v>206</v>
      </c>
      <c r="F6" s="3">
        <v>207</v>
      </c>
      <c r="G6" s="3">
        <v>209</v>
      </c>
      <c r="H6" s="3">
        <v>200</v>
      </c>
      <c r="I6" s="3">
        <v>199</v>
      </c>
      <c r="J6" s="3">
        <v>199</v>
      </c>
      <c r="K6" s="3">
        <v>199</v>
      </c>
      <c r="L6" s="3">
        <v>202</v>
      </c>
      <c r="M6" s="3">
        <v>202</v>
      </c>
      <c r="N6" s="3">
        <v>214</v>
      </c>
      <c r="O6" s="3">
        <v>216</v>
      </c>
      <c r="P6" s="3">
        <v>220</v>
      </c>
      <c r="Q6" s="3">
        <v>222</v>
      </c>
      <c r="R6" s="3">
        <v>226</v>
      </c>
      <c r="S6" s="3">
        <v>219</v>
      </c>
      <c r="T6" s="3">
        <v>217</v>
      </c>
      <c r="U6" s="3">
        <v>218</v>
      </c>
      <c r="V6" s="3">
        <v>217</v>
      </c>
      <c r="W6" s="3">
        <v>217</v>
      </c>
      <c r="X6" s="3">
        <v>213</v>
      </c>
      <c r="Y6" s="3">
        <v>221</v>
      </c>
      <c r="Z6" s="3">
        <v>221</v>
      </c>
      <c r="AA6" s="3">
        <v>221</v>
      </c>
      <c r="AB6" s="3">
        <v>218</v>
      </c>
      <c r="AC6" s="3">
        <v>217</v>
      </c>
      <c r="AD6" s="3">
        <v>213</v>
      </c>
      <c r="AE6" s="3">
        <v>215</v>
      </c>
      <c r="AF6" s="3">
        <v>216</v>
      </c>
      <c r="AG6" s="3">
        <v>215</v>
      </c>
      <c r="AH6" s="3">
        <v>215</v>
      </c>
      <c r="AI6" s="3">
        <v>214</v>
      </c>
      <c r="AJ6" s="3">
        <v>216</v>
      </c>
      <c r="AK6" s="3">
        <v>221</v>
      </c>
      <c r="AL6" s="3">
        <v>221</v>
      </c>
      <c r="AM6" s="3">
        <v>219</v>
      </c>
      <c r="AN6" s="3">
        <v>220</v>
      </c>
      <c r="AO6" s="3">
        <v>223</v>
      </c>
      <c r="AP6" s="3">
        <v>225</v>
      </c>
      <c r="AQ6" s="3">
        <v>224</v>
      </c>
      <c r="AR6" s="3">
        <v>226</v>
      </c>
      <c r="AS6" s="3">
        <v>228</v>
      </c>
      <c r="AT6" s="3">
        <v>225</v>
      </c>
      <c r="AU6" s="3">
        <v>224</v>
      </c>
      <c r="AV6" s="3">
        <v>224</v>
      </c>
      <c r="AW6" s="3">
        <v>223</v>
      </c>
      <c r="AX6" s="3">
        <v>220</v>
      </c>
      <c r="AY6" s="3">
        <v>218</v>
      </c>
      <c r="AZ6" s="3">
        <v>221</v>
      </c>
      <c r="BA6" s="3">
        <v>224</v>
      </c>
      <c r="BB6" s="3">
        <v>221</v>
      </c>
      <c r="BC6" s="3">
        <v>219</v>
      </c>
      <c r="BD6" s="3">
        <v>217</v>
      </c>
      <c r="BE6" s="3">
        <v>215</v>
      </c>
      <c r="BF6" s="3">
        <v>212</v>
      </c>
      <c r="BG6" s="3">
        <v>216</v>
      </c>
      <c r="BH6" s="3">
        <v>218</v>
      </c>
      <c r="BI6" s="3">
        <v>219</v>
      </c>
      <c r="BJ6" s="3">
        <v>220</v>
      </c>
      <c r="BK6" s="3">
        <v>223</v>
      </c>
      <c r="BL6" s="3">
        <v>218</v>
      </c>
      <c r="BM6" s="3">
        <v>220</v>
      </c>
      <c r="BN6" s="3">
        <v>217</v>
      </c>
      <c r="BO6" s="3">
        <v>218</v>
      </c>
      <c r="BP6" s="3">
        <v>213</v>
      </c>
      <c r="BQ6" s="3">
        <v>217</v>
      </c>
      <c r="BR6" s="3">
        <v>219</v>
      </c>
      <c r="BS6" s="3">
        <v>218</v>
      </c>
    </row>
    <row r="7" spans="1:71" x14ac:dyDescent="0.2">
      <c r="A7" s="6" t="s">
        <v>188</v>
      </c>
      <c r="B7" s="3">
        <v>57</v>
      </c>
      <c r="C7" s="3">
        <v>59</v>
      </c>
      <c r="D7" s="3">
        <v>59</v>
      </c>
      <c r="E7" s="3">
        <v>60</v>
      </c>
      <c r="F7" s="3">
        <v>60</v>
      </c>
      <c r="G7" s="3">
        <v>59</v>
      </c>
      <c r="H7" s="3">
        <v>59</v>
      </c>
      <c r="I7" s="3">
        <v>62</v>
      </c>
      <c r="J7" s="3">
        <v>63</v>
      </c>
      <c r="K7" s="3">
        <v>64</v>
      </c>
      <c r="L7" s="3">
        <v>65</v>
      </c>
      <c r="M7" s="3">
        <v>59</v>
      </c>
      <c r="N7" s="3">
        <v>68</v>
      </c>
      <c r="O7" s="3">
        <v>67</v>
      </c>
      <c r="P7" s="3">
        <v>67</v>
      </c>
      <c r="Q7" s="3">
        <v>67</v>
      </c>
      <c r="R7" s="3">
        <v>66</v>
      </c>
      <c r="S7" s="3">
        <v>66</v>
      </c>
      <c r="T7" s="3">
        <v>65</v>
      </c>
      <c r="U7" s="3">
        <v>66</v>
      </c>
      <c r="V7" s="3">
        <v>67</v>
      </c>
      <c r="W7" s="3">
        <v>65</v>
      </c>
      <c r="X7" s="3">
        <v>66</v>
      </c>
      <c r="Y7" s="3">
        <v>66</v>
      </c>
      <c r="Z7" s="3">
        <v>63</v>
      </c>
      <c r="AA7" s="3">
        <v>65</v>
      </c>
      <c r="AB7" s="3">
        <v>66</v>
      </c>
      <c r="AC7" s="3">
        <v>68</v>
      </c>
      <c r="AD7" s="3">
        <v>68</v>
      </c>
      <c r="AE7" s="3">
        <v>69</v>
      </c>
      <c r="AF7" s="3">
        <v>68</v>
      </c>
      <c r="AG7" s="3">
        <v>66</v>
      </c>
      <c r="AH7" s="3">
        <v>70</v>
      </c>
      <c r="AI7" s="3">
        <v>67</v>
      </c>
      <c r="AJ7" s="3">
        <v>66</v>
      </c>
      <c r="AK7" s="3">
        <v>68</v>
      </c>
      <c r="AL7" s="3">
        <v>69</v>
      </c>
      <c r="AM7" s="3">
        <v>68</v>
      </c>
      <c r="AN7" s="3">
        <v>68</v>
      </c>
      <c r="AO7" s="3">
        <v>69</v>
      </c>
      <c r="AP7" s="3">
        <v>72</v>
      </c>
      <c r="AQ7" s="3">
        <v>74</v>
      </c>
      <c r="AR7" s="3">
        <v>73</v>
      </c>
      <c r="AS7" s="3">
        <v>74</v>
      </c>
      <c r="AT7" s="3">
        <v>76</v>
      </c>
      <c r="AU7" s="3">
        <v>73</v>
      </c>
      <c r="AV7" s="3">
        <v>75</v>
      </c>
      <c r="AW7" s="3">
        <v>72</v>
      </c>
      <c r="AX7" s="3">
        <v>73</v>
      </c>
      <c r="AY7" s="3">
        <v>72</v>
      </c>
      <c r="AZ7" s="3">
        <v>73</v>
      </c>
      <c r="BA7" s="3">
        <v>72</v>
      </c>
      <c r="BB7" s="3">
        <v>73</v>
      </c>
      <c r="BC7" s="3">
        <v>73</v>
      </c>
      <c r="BD7" s="3">
        <v>74</v>
      </c>
      <c r="BE7" s="3">
        <v>73</v>
      </c>
      <c r="BF7" s="3">
        <v>73</v>
      </c>
      <c r="BG7" s="3">
        <v>74</v>
      </c>
      <c r="BH7" s="3">
        <v>75</v>
      </c>
      <c r="BI7" s="3">
        <v>76</v>
      </c>
      <c r="BJ7" s="3">
        <v>76</v>
      </c>
      <c r="BK7" s="3">
        <v>78</v>
      </c>
      <c r="BL7" s="3">
        <v>78</v>
      </c>
      <c r="BM7" s="3">
        <v>81</v>
      </c>
      <c r="BN7" s="3">
        <v>83</v>
      </c>
      <c r="BO7" s="3">
        <v>83</v>
      </c>
      <c r="BP7" s="3">
        <v>84</v>
      </c>
      <c r="BQ7" s="3">
        <v>84</v>
      </c>
      <c r="BR7" s="3">
        <v>83</v>
      </c>
      <c r="BS7" s="3">
        <v>84</v>
      </c>
    </row>
    <row r="8" spans="1:71" x14ac:dyDescent="0.2">
      <c r="A8" s="6" t="s">
        <v>190</v>
      </c>
      <c r="B8" s="3">
        <v>40</v>
      </c>
      <c r="C8" s="3">
        <v>43</v>
      </c>
      <c r="D8" s="3">
        <v>44</v>
      </c>
      <c r="E8" s="3">
        <v>46</v>
      </c>
      <c r="F8" s="3">
        <v>53</v>
      </c>
      <c r="G8" s="3">
        <v>45</v>
      </c>
      <c r="H8" s="3">
        <v>44</v>
      </c>
      <c r="I8" s="3">
        <v>55</v>
      </c>
      <c r="J8" s="3">
        <v>64</v>
      </c>
      <c r="K8" s="3">
        <v>47</v>
      </c>
      <c r="L8" s="3">
        <v>56</v>
      </c>
      <c r="M8" s="3">
        <v>64</v>
      </c>
      <c r="N8" s="3">
        <v>121</v>
      </c>
      <c r="O8" s="3">
        <v>108</v>
      </c>
      <c r="P8" s="3">
        <v>96</v>
      </c>
      <c r="Q8" s="3">
        <v>80</v>
      </c>
      <c r="R8" s="3">
        <v>88</v>
      </c>
      <c r="S8" s="3">
        <v>85</v>
      </c>
      <c r="T8" s="3">
        <v>85</v>
      </c>
      <c r="U8" s="3">
        <v>96</v>
      </c>
      <c r="V8" s="3">
        <v>85</v>
      </c>
      <c r="W8" s="3">
        <v>81</v>
      </c>
      <c r="X8" s="3">
        <v>85</v>
      </c>
      <c r="Y8" s="3">
        <v>86</v>
      </c>
      <c r="Z8" s="3">
        <v>91</v>
      </c>
      <c r="AA8" s="3">
        <v>91</v>
      </c>
      <c r="AB8" s="3">
        <v>91</v>
      </c>
      <c r="AC8" s="3">
        <v>96</v>
      </c>
      <c r="AD8" s="3">
        <v>106</v>
      </c>
      <c r="AE8" s="3">
        <v>90</v>
      </c>
      <c r="AF8" s="3">
        <v>105</v>
      </c>
      <c r="AG8" s="3">
        <v>102</v>
      </c>
      <c r="AH8" s="3">
        <v>105</v>
      </c>
      <c r="AI8" s="3">
        <v>99</v>
      </c>
      <c r="AJ8" s="3">
        <v>102</v>
      </c>
      <c r="AK8" s="3">
        <v>110</v>
      </c>
      <c r="AL8" s="3">
        <v>106</v>
      </c>
      <c r="AM8" s="3">
        <v>96</v>
      </c>
      <c r="AN8" s="3">
        <v>107</v>
      </c>
      <c r="AO8" s="3">
        <v>109</v>
      </c>
      <c r="AP8" s="3">
        <v>102</v>
      </c>
      <c r="AQ8" s="3">
        <v>117</v>
      </c>
      <c r="AR8" s="3">
        <v>120</v>
      </c>
      <c r="AS8" s="3">
        <v>124</v>
      </c>
      <c r="AT8" s="3">
        <v>126</v>
      </c>
      <c r="AU8" s="3">
        <v>116</v>
      </c>
      <c r="AV8" s="3">
        <v>112</v>
      </c>
      <c r="AW8" s="3">
        <v>131</v>
      </c>
      <c r="AX8" s="3">
        <v>128</v>
      </c>
      <c r="AY8" s="3">
        <v>124</v>
      </c>
      <c r="AZ8" s="3">
        <v>125</v>
      </c>
      <c r="BA8" s="3">
        <v>125</v>
      </c>
      <c r="BB8" s="3">
        <v>128</v>
      </c>
      <c r="BC8" s="3">
        <v>108</v>
      </c>
      <c r="BD8" s="3">
        <v>128</v>
      </c>
      <c r="BE8" s="3">
        <v>148</v>
      </c>
      <c r="BF8" s="3">
        <v>135</v>
      </c>
      <c r="BG8" s="3">
        <v>120</v>
      </c>
      <c r="BH8" s="3">
        <v>120</v>
      </c>
      <c r="BI8" s="3">
        <v>129</v>
      </c>
      <c r="BJ8" s="3">
        <v>134</v>
      </c>
      <c r="BK8" s="3">
        <v>154</v>
      </c>
      <c r="BL8" s="3">
        <v>136</v>
      </c>
      <c r="BM8" s="3">
        <v>124</v>
      </c>
      <c r="BN8" s="3">
        <v>145</v>
      </c>
      <c r="BO8" s="3">
        <v>141</v>
      </c>
      <c r="BP8" s="3">
        <v>144</v>
      </c>
      <c r="BQ8" s="3">
        <v>153</v>
      </c>
      <c r="BR8" s="3">
        <v>151</v>
      </c>
      <c r="BS8" s="3">
        <v>136</v>
      </c>
    </row>
    <row r="9" spans="1:71" x14ac:dyDescent="0.2">
      <c r="A9" s="6" t="s">
        <v>196</v>
      </c>
      <c r="B9" s="3">
        <v>51</v>
      </c>
      <c r="C9" s="3">
        <v>52</v>
      </c>
      <c r="D9" s="3">
        <v>55</v>
      </c>
      <c r="E9" s="3">
        <v>52</v>
      </c>
      <c r="F9" s="3">
        <v>54</v>
      </c>
      <c r="G9" s="3">
        <v>53</v>
      </c>
      <c r="H9" s="3">
        <v>55</v>
      </c>
      <c r="I9" s="3">
        <v>55</v>
      </c>
      <c r="J9" s="3">
        <v>63</v>
      </c>
      <c r="K9" s="3">
        <v>58</v>
      </c>
      <c r="L9" s="3">
        <v>64</v>
      </c>
      <c r="M9" s="3">
        <v>63</v>
      </c>
      <c r="N9" s="3">
        <v>79</v>
      </c>
      <c r="O9" s="3">
        <v>74</v>
      </c>
      <c r="P9" s="3">
        <v>69</v>
      </c>
      <c r="Q9" s="3">
        <v>68</v>
      </c>
      <c r="R9" s="3">
        <v>68</v>
      </c>
      <c r="S9" s="3">
        <v>63</v>
      </c>
      <c r="T9" s="3">
        <v>62</v>
      </c>
      <c r="U9" s="3">
        <v>65</v>
      </c>
      <c r="V9" s="3">
        <v>62</v>
      </c>
      <c r="W9" s="3">
        <v>63</v>
      </c>
      <c r="X9" s="3">
        <v>65</v>
      </c>
      <c r="Y9" s="3">
        <v>64</v>
      </c>
      <c r="Z9" s="3">
        <v>66</v>
      </c>
      <c r="AA9" s="3">
        <v>66</v>
      </c>
      <c r="AB9" s="3">
        <v>65</v>
      </c>
      <c r="AC9" s="3">
        <v>69</v>
      </c>
      <c r="AD9" s="3">
        <v>68</v>
      </c>
      <c r="AE9" s="3">
        <v>68</v>
      </c>
      <c r="AF9" s="3">
        <v>67</v>
      </c>
      <c r="AG9" s="3">
        <v>67</v>
      </c>
      <c r="AH9" s="3">
        <v>67</v>
      </c>
      <c r="AI9" s="3">
        <v>65</v>
      </c>
      <c r="AJ9" s="3">
        <v>66</v>
      </c>
      <c r="AK9" s="3">
        <v>67</v>
      </c>
      <c r="AL9" s="3">
        <v>64</v>
      </c>
      <c r="AM9" s="3">
        <v>69</v>
      </c>
      <c r="AN9" s="3">
        <v>65</v>
      </c>
      <c r="AO9" s="3">
        <v>67</v>
      </c>
      <c r="AP9" s="3">
        <v>64</v>
      </c>
      <c r="AQ9" s="3">
        <v>65</v>
      </c>
      <c r="AR9" s="3">
        <v>68</v>
      </c>
      <c r="AS9" s="3">
        <v>63</v>
      </c>
      <c r="AT9" s="3">
        <v>64</v>
      </c>
      <c r="AU9" s="3">
        <v>67</v>
      </c>
      <c r="AV9" s="3">
        <v>62</v>
      </c>
      <c r="AW9" s="3">
        <v>62</v>
      </c>
      <c r="AX9" s="3">
        <v>55</v>
      </c>
      <c r="AY9" s="3">
        <v>55</v>
      </c>
      <c r="AZ9" s="3">
        <v>52</v>
      </c>
      <c r="BA9" s="3">
        <v>59</v>
      </c>
      <c r="BB9" s="3">
        <v>56</v>
      </c>
      <c r="BC9" s="3">
        <v>56</v>
      </c>
      <c r="BD9" s="3">
        <v>55</v>
      </c>
      <c r="BE9" s="3">
        <v>56</v>
      </c>
      <c r="BF9" s="3">
        <v>53</v>
      </c>
      <c r="BG9" s="3">
        <v>53</v>
      </c>
      <c r="BH9" s="3">
        <v>50</v>
      </c>
      <c r="BI9" s="3">
        <v>52</v>
      </c>
      <c r="BJ9" s="3">
        <v>53</v>
      </c>
      <c r="BK9" s="3">
        <v>55</v>
      </c>
      <c r="BL9" s="3">
        <v>55</v>
      </c>
      <c r="BM9" s="3">
        <v>54</v>
      </c>
      <c r="BN9" s="3">
        <v>54</v>
      </c>
      <c r="BO9" s="3">
        <v>55</v>
      </c>
      <c r="BP9" s="3">
        <v>55</v>
      </c>
      <c r="BQ9" s="3">
        <v>56</v>
      </c>
      <c r="BR9" s="3">
        <v>57</v>
      </c>
      <c r="BS9" s="3">
        <v>58</v>
      </c>
    </row>
    <row r="10" spans="1:71" x14ac:dyDescent="0.2">
      <c r="A10" s="6" t="s">
        <v>193</v>
      </c>
      <c r="B10" s="3">
        <v>37</v>
      </c>
      <c r="C10" s="3">
        <v>39</v>
      </c>
      <c r="D10" s="3">
        <v>39</v>
      </c>
      <c r="E10" s="3">
        <v>39</v>
      </c>
      <c r="F10" s="3">
        <v>40</v>
      </c>
      <c r="G10" s="3">
        <v>44</v>
      </c>
      <c r="H10" s="3">
        <v>44</v>
      </c>
      <c r="I10" s="3">
        <v>45</v>
      </c>
      <c r="J10" s="3">
        <v>45</v>
      </c>
      <c r="K10" s="3">
        <v>49</v>
      </c>
      <c r="L10" s="3">
        <v>48</v>
      </c>
      <c r="M10" s="3">
        <v>47</v>
      </c>
      <c r="N10" s="3">
        <v>61</v>
      </c>
      <c r="O10" s="3">
        <v>61</v>
      </c>
      <c r="P10" s="3">
        <v>61</v>
      </c>
      <c r="Q10" s="3">
        <v>62</v>
      </c>
      <c r="R10" s="3">
        <v>60</v>
      </c>
      <c r="S10" s="3">
        <v>60</v>
      </c>
      <c r="T10" s="3">
        <v>55</v>
      </c>
      <c r="U10" s="3">
        <v>56</v>
      </c>
      <c r="V10" s="3">
        <v>58</v>
      </c>
      <c r="W10" s="3">
        <v>60</v>
      </c>
      <c r="X10" s="3">
        <v>62</v>
      </c>
      <c r="Y10" s="3">
        <v>63</v>
      </c>
      <c r="Z10" s="3">
        <v>66</v>
      </c>
      <c r="AA10" s="3">
        <v>65</v>
      </c>
      <c r="AB10" s="3">
        <v>64</v>
      </c>
      <c r="AC10" s="3">
        <v>64</v>
      </c>
      <c r="AD10" s="3">
        <v>63</v>
      </c>
      <c r="AE10" s="3">
        <v>62</v>
      </c>
      <c r="AF10" s="3">
        <v>62</v>
      </c>
      <c r="AG10" s="3">
        <v>60</v>
      </c>
      <c r="AH10" s="3">
        <v>62</v>
      </c>
      <c r="AI10" s="3">
        <v>61</v>
      </c>
      <c r="AJ10" s="3">
        <v>67</v>
      </c>
      <c r="AK10" s="3">
        <v>63</v>
      </c>
      <c r="AL10" s="3">
        <v>64</v>
      </c>
      <c r="AM10" s="3">
        <v>64</v>
      </c>
      <c r="AN10" s="3">
        <v>64</v>
      </c>
      <c r="AO10" s="3">
        <v>64</v>
      </c>
      <c r="AP10" s="3">
        <v>64</v>
      </c>
      <c r="AQ10" s="3">
        <v>65</v>
      </c>
      <c r="AR10" s="3">
        <v>64</v>
      </c>
      <c r="AS10" s="3">
        <v>66</v>
      </c>
      <c r="AT10" s="3">
        <v>69</v>
      </c>
      <c r="AU10" s="3">
        <v>70</v>
      </c>
      <c r="AV10" s="3">
        <v>72</v>
      </c>
      <c r="AW10" s="3">
        <v>73</v>
      </c>
      <c r="AX10" s="3">
        <v>73</v>
      </c>
      <c r="AY10" s="3">
        <v>71</v>
      </c>
      <c r="AZ10" s="3">
        <v>72</v>
      </c>
      <c r="BA10" s="3">
        <v>73</v>
      </c>
      <c r="BB10" s="3">
        <v>72</v>
      </c>
      <c r="BC10" s="3">
        <v>74</v>
      </c>
      <c r="BD10" s="3">
        <v>75</v>
      </c>
      <c r="BE10" s="3">
        <v>74</v>
      </c>
      <c r="BF10" s="3">
        <v>75</v>
      </c>
      <c r="BG10" s="3">
        <v>77</v>
      </c>
      <c r="BH10" s="3">
        <v>75</v>
      </c>
      <c r="BI10" s="3">
        <v>74</v>
      </c>
      <c r="BJ10" s="3">
        <v>77</v>
      </c>
      <c r="BK10" s="3">
        <v>76</v>
      </c>
      <c r="BL10" s="3">
        <v>77</v>
      </c>
      <c r="BM10" s="3">
        <v>78</v>
      </c>
      <c r="BN10" s="3">
        <v>78</v>
      </c>
      <c r="BO10" s="3">
        <v>75</v>
      </c>
      <c r="BP10" s="3">
        <v>74</v>
      </c>
      <c r="BQ10" s="3">
        <v>74</v>
      </c>
      <c r="BR10" s="3">
        <v>75</v>
      </c>
      <c r="BS10" s="3">
        <v>76</v>
      </c>
    </row>
    <row r="11" spans="1:71" x14ac:dyDescent="0.2">
      <c r="A11" s="6" t="s">
        <v>197</v>
      </c>
      <c r="B11" s="3">
        <v>72</v>
      </c>
      <c r="C11" s="3">
        <v>71</v>
      </c>
      <c r="D11" s="3">
        <v>74</v>
      </c>
      <c r="E11" s="3">
        <v>71</v>
      </c>
      <c r="F11" s="3">
        <v>71</v>
      </c>
      <c r="G11" s="3">
        <v>70</v>
      </c>
      <c r="H11" s="3">
        <v>70</v>
      </c>
      <c r="I11" s="3">
        <v>68</v>
      </c>
      <c r="J11" s="3">
        <v>71</v>
      </c>
      <c r="K11" s="3">
        <v>71</v>
      </c>
      <c r="L11" s="3">
        <v>71</v>
      </c>
      <c r="M11" s="3">
        <v>73</v>
      </c>
      <c r="N11" s="3">
        <v>79</v>
      </c>
      <c r="O11" s="3">
        <v>77</v>
      </c>
      <c r="P11" s="3">
        <v>78</v>
      </c>
      <c r="Q11" s="3">
        <v>79</v>
      </c>
      <c r="R11" s="3">
        <v>80</v>
      </c>
      <c r="S11" s="3">
        <v>80</v>
      </c>
      <c r="T11" s="3">
        <v>82</v>
      </c>
      <c r="U11" s="3">
        <v>86</v>
      </c>
      <c r="V11" s="3">
        <v>88</v>
      </c>
      <c r="W11" s="3">
        <v>90</v>
      </c>
      <c r="X11" s="3">
        <v>87</v>
      </c>
      <c r="Y11" s="3">
        <v>86</v>
      </c>
      <c r="Z11" s="3">
        <v>82</v>
      </c>
      <c r="AA11" s="3">
        <v>83</v>
      </c>
      <c r="AB11" s="3">
        <v>88</v>
      </c>
      <c r="AC11" s="3">
        <v>86</v>
      </c>
      <c r="AD11" s="3">
        <v>87</v>
      </c>
      <c r="AE11" s="3">
        <v>87</v>
      </c>
      <c r="AF11" s="3">
        <v>88</v>
      </c>
      <c r="AG11" s="3">
        <v>90</v>
      </c>
      <c r="AH11" s="3">
        <v>88</v>
      </c>
      <c r="AI11" s="3">
        <v>86</v>
      </c>
      <c r="AJ11" s="3">
        <v>88</v>
      </c>
      <c r="AK11" s="3">
        <v>81</v>
      </c>
      <c r="AL11" s="3">
        <v>84</v>
      </c>
      <c r="AM11" s="3">
        <v>80</v>
      </c>
      <c r="AN11" s="3">
        <v>80</v>
      </c>
      <c r="AO11" s="3">
        <v>79</v>
      </c>
      <c r="AP11" s="3">
        <v>77</v>
      </c>
      <c r="AQ11" s="3">
        <v>75</v>
      </c>
      <c r="AR11" s="3">
        <v>79</v>
      </c>
      <c r="AS11" s="3">
        <v>77</v>
      </c>
      <c r="AT11" s="3">
        <v>68</v>
      </c>
      <c r="AU11" s="3">
        <v>72</v>
      </c>
      <c r="AV11" s="3">
        <v>70</v>
      </c>
      <c r="AW11" s="3">
        <v>70</v>
      </c>
      <c r="AX11" s="3">
        <v>67</v>
      </c>
      <c r="AY11" s="3">
        <v>67</v>
      </c>
      <c r="AZ11" s="3">
        <v>69</v>
      </c>
      <c r="BA11" s="3">
        <v>64</v>
      </c>
      <c r="BB11" s="3">
        <v>63</v>
      </c>
      <c r="BC11" s="3">
        <v>66</v>
      </c>
      <c r="BD11" s="3">
        <v>60</v>
      </c>
      <c r="BE11" s="3">
        <v>61</v>
      </c>
      <c r="BF11" s="3">
        <v>54</v>
      </c>
      <c r="BG11" s="3">
        <v>55</v>
      </c>
      <c r="BH11" s="3">
        <v>59</v>
      </c>
      <c r="BI11" s="3">
        <v>57</v>
      </c>
      <c r="BJ11" s="3">
        <v>57</v>
      </c>
      <c r="BK11" s="3">
        <v>59</v>
      </c>
      <c r="BL11" s="3">
        <v>58</v>
      </c>
      <c r="BM11" s="3">
        <v>60</v>
      </c>
      <c r="BN11" s="3">
        <v>60</v>
      </c>
      <c r="BO11" s="3">
        <v>58</v>
      </c>
      <c r="BP11" s="3">
        <v>58</v>
      </c>
      <c r="BQ11" s="3">
        <v>61</v>
      </c>
      <c r="BR11" s="3">
        <v>59</v>
      </c>
      <c r="BS11" s="3">
        <v>62</v>
      </c>
    </row>
    <row r="12" spans="1:71" x14ac:dyDescent="0.2">
      <c r="A12" s="6" t="s">
        <v>185</v>
      </c>
      <c r="B12" s="3">
        <v>31</v>
      </c>
      <c r="C12" s="3">
        <v>29</v>
      </c>
      <c r="D12" s="3">
        <v>35</v>
      </c>
      <c r="E12" s="3">
        <v>34</v>
      </c>
      <c r="F12" s="3">
        <v>38</v>
      </c>
      <c r="G12" s="3">
        <v>44</v>
      </c>
      <c r="H12" s="3">
        <v>44</v>
      </c>
      <c r="I12" s="3">
        <v>43</v>
      </c>
      <c r="J12" s="3">
        <v>42</v>
      </c>
      <c r="L12" s="3">
        <v>46</v>
      </c>
      <c r="M12" s="3">
        <v>44</v>
      </c>
      <c r="N12" s="3">
        <v>59</v>
      </c>
      <c r="O12" s="3">
        <v>54</v>
      </c>
      <c r="P12" s="3">
        <v>53</v>
      </c>
      <c r="R12" s="3">
        <v>49</v>
      </c>
      <c r="S12" s="3">
        <v>47</v>
      </c>
      <c r="U12" s="3">
        <v>51</v>
      </c>
      <c r="V12" s="3">
        <v>55</v>
      </c>
      <c r="W12" s="3">
        <v>50</v>
      </c>
      <c r="X12" s="3">
        <v>50</v>
      </c>
      <c r="Y12" s="3">
        <v>51</v>
      </c>
      <c r="AA12" s="3">
        <v>51</v>
      </c>
      <c r="AB12" s="3">
        <v>50</v>
      </c>
      <c r="AD12" s="3">
        <v>49</v>
      </c>
      <c r="AE12" s="3">
        <v>50</v>
      </c>
      <c r="AF12" s="3">
        <v>49</v>
      </c>
      <c r="AG12" s="3">
        <v>43</v>
      </c>
      <c r="AH12" s="3">
        <v>43</v>
      </c>
      <c r="AJ12" s="3">
        <v>40</v>
      </c>
      <c r="AK12" s="3">
        <v>42</v>
      </c>
      <c r="AL12" s="3">
        <v>46</v>
      </c>
      <c r="AM12" s="3">
        <v>45</v>
      </c>
      <c r="AN12" s="3">
        <v>48</v>
      </c>
      <c r="AO12" s="3">
        <v>48</v>
      </c>
      <c r="AP12" s="3">
        <v>49</v>
      </c>
      <c r="AQ12" s="3">
        <v>49</v>
      </c>
      <c r="AR12" s="3">
        <v>47</v>
      </c>
      <c r="AS12" s="3">
        <v>47</v>
      </c>
      <c r="AT12" s="3">
        <v>48</v>
      </c>
      <c r="AU12" s="3">
        <v>47</v>
      </c>
      <c r="AV12" s="3">
        <v>47</v>
      </c>
      <c r="AW12" s="3">
        <v>45</v>
      </c>
      <c r="AX12" s="3">
        <v>47</v>
      </c>
      <c r="AY12" s="3">
        <v>45</v>
      </c>
      <c r="AZ12" s="3">
        <v>46</v>
      </c>
      <c r="BA12" s="3">
        <v>44</v>
      </c>
      <c r="BB12" s="3">
        <v>48</v>
      </c>
      <c r="BC12" s="3">
        <v>45</v>
      </c>
      <c r="BE12" s="3">
        <v>45</v>
      </c>
      <c r="BF12" s="3">
        <v>46</v>
      </c>
      <c r="BH12" s="3">
        <v>53</v>
      </c>
      <c r="BI12" s="3">
        <v>52</v>
      </c>
      <c r="BK12" s="3">
        <v>54</v>
      </c>
      <c r="BL12" s="3">
        <v>53</v>
      </c>
      <c r="BN12" s="3">
        <v>59</v>
      </c>
      <c r="BO12" s="3">
        <v>54</v>
      </c>
      <c r="BQ12" s="3">
        <v>53</v>
      </c>
      <c r="BR12" s="3">
        <v>53</v>
      </c>
    </row>
    <row r="13" spans="1:71" x14ac:dyDescent="0.2">
      <c r="A13" s="6" t="s">
        <v>194</v>
      </c>
      <c r="B13" s="3">
        <v>26</v>
      </c>
      <c r="C13" s="3">
        <v>27</v>
      </c>
      <c r="D13" s="3">
        <v>26</v>
      </c>
      <c r="E13" s="3">
        <v>28</v>
      </c>
      <c r="F13" s="3">
        <v>29</v>
      </c>
      <c r="G13" s="3">
        <v>29</v>
      </c>
      <c r="I13" s="3">
        <v>27</v>
      </c>
      <c r="J13" s="3">
        <v>27</v>
      </c>
      <c r="L13" s="3">
        <v>26</v>
      </c>
      <c r="M13" s="3">
        <v>27</v>
      </c>
      <c r="N13" s="3">
        <v>32</v>
      </c>
      <c r="O13" s="3">
        <v>30</v>
      </c>
      <c r="P13" s="3">
        <v>31</v>
      </c>
      <c r="Q13" s="3">
        <v>34</v>
      </c>
      <c r="R13" s="3">
        <v>34</v>
      </c>
      <c r="S13" s="3">
        <v>31</v>
      </c>
      <c r="U13" s="3">
        <v>33</v>
      </c>
      <c r="V13" s="3">
        <v>31</v>
      </c>
      <c r="W13" s="3">
        <v>29</v>
      </c>
      <c r="X13" s="3">
        <v>28</v>
      </c>
      <c r="Y13" s="3">
        <v>28</v>
      </c>
      <c r="Z13" s="3">
        <v>27</v>
      </c>
      <c r="AA13" s="3">
        <v>26</v>
      </c>
      <c r="AB13" s="3">
        <v>27</v>
      </c>
      <c r="AD13" s="3">
        <v>28</v>
      </c>
      <c r="AE13" s="3">
        <v>26</v>
      </c>
      <c r="AF13" s="3">
        <v>26</v>
      </c>
      <c r="AG13" s="3">
        <v>26</v>
      </c>
      <c r="AH13" s="3">
        <v>29</v>
      </c>
      <c r="AJ13" s="3">
        <v>27</v>
      </c>
      <c r="AK13" s="3">
        <v>28</v>
      </c>
      <c r="AL13" s="3">
        <v>28</v>
      </c>
      <c r="AM13" s="3">
        <v>30</v>
      </c>
      <c r="AN13" s="3">
        <v>31</v>
      </c>
      <c r="AO13" s="3">
        <v>34</v>
      </c>
      <c r="AP13" s="3">
        <v>34</v>
      </c>
      <c r="AQ13" s="3">
        <v>34</v>
      </c>
      <c r="AR13" s="3">
        <v>36</v>
      </c>
      <c r="AS13" s="3">
        <v>33</v>
      </c>
      <c r="AT13" s="3">
        <v>32</v>
      </c>
      <c r="AV13" s="3">
        <v>31</v>
      </c>
      <c r="AW13" s="3">
        <v>33</v>
      </c>
      <c r="AX13" s="3">
        <v>34</v>
      </c>
      <c r="AY13" s="3">
        <v>35</v>
      </c>
      <c r="AZ13" s="3">
        <v>36</v>
      </c>
      <c r="BA13" s="3">
        <v>35</v>
      </c>
      <c r="BB13" s="3">
        <v>36</v>
      </c>
      <c r="BC13" s="3">
        <v>35</v>
      </c>
      <c r="BD13" s="3">
        <v>34</v>
      </c>
      <c r="BE13" s="3">
        <v>35</v>
      </c>
      <c r="BF13" s="3">
        <v>35</v>
      </c>
      <c r="BG13" s="3">
        <v>35</v>
      </c>
      <c r="BH13" s="3">
        <v>35</v>
      </c>
      <c r="BI13" s="3">
        <v>35</v>
      </c>
      <c r="BJ13" s="3">
        <v>40</v>
      </c>
      <c r="BK13" s="3">
        <v>43</v>
      </c>
      <c r="BL13" s="3">
        <v>43</v>
      </c>
      <c r="BM13" s="3">
        <v>46</v>
      </c>
      <c r="BN13" s="3">
        <v>48</v>
      </c>
      <c r="BO13" s="3">
        <v>46</v>
      </c>
      <c r="BP13" s="3">
        <v>46</v>
      </c>
      <c r="BQ13" s="3">
        <v>45</v>
      </c>
      <c r="BR13" s="3">
        <v>44</v>
      </c>
      <c r="BS13" s="3">
        <v>45</v>
      </c>
    </row>
    <row r="14" spans="1:71" x14ac:dyDescent="0.2">
      <c r="A14" s="6" t="s">
        <v>187</v>
      </c>
      <c r="B14" s="3">
        <v>41</v>
      </c>
      <c r="C14" s="3">
        <v>41</v>
      </c>
      <c r="D14" s="3">
        <v>40</v>
      </c>
      <c r="E14" s="3">
        <v>40</v>
      </c>
      <c r="F14" s="3">
        <v>40</v>
      </c>
      <c r="G14" s="3">
        <v>42</v>
      </c>
      <c r="H14" s="3">
        <v>44</v>
      </c>
      <c r="I14" s="3">
        <v>39</v>
      </c>
      <c r="J14" s="3">
        <v>39</v>
      </c>
      <c r="K14" s="3">
        <v>37</v>
      </c>
      <c r="L14" s="3">
        <v>39</v>
      </c>
      <c r="M14" s="3">
        <v>41</v>
      </c>
      <c r="N14" s="3">
        <v>43</v>
      </c>
      <c r="O14" s="3">
        <v>44</v>
      </c>
      <c r="P14" s="3">
        <v>39</v>
      </c>
      <c r="Q14" s="3">
        <v>38</v>
      </c>
      <c r="R14" s="3">
        <v>40</v>
      </c>
      <c r="S14" s="3">
        <v>41</v>
      </c>
      <c r="T14" s="3">
        <v>40</v>
      </c>
      <c r="U14" s="3">
        <v>37</v>
      </c>
      <c r="V14" s="3">
        <v>41</v>
      </c>
      <c r="W14" s="3">
        <v>38</v>
      </c>
      <c r="X14" s="3">
        <v>39</v>
      </c>
      <c r="Y14" s="3">
        <v>41</v>
      </c>
      <c r="AA14" s="3">
        <v>37</v>
      </c>
      <c r="AB14" s="3">
        <v>37</v>
      </c>
      <c r="AC14" s="3">
        <v>36</v>
      </c>
      <c r="AD14" s="3">
        <v>40</v>
      </c>
      <c r="AE14" s="3">
        <v>41</v>
      </c>
      <c r="AF14" s="3">
        <v>42</v>
      </c>
      <c r="AG14" s="3">
        <v>48</v>
      </c>
      <c r="AH14" s="3">
        <v>49</v>
      </c>
      <c r="AI14" s="3">
        <v>48</v>
      </c>
      <c r="AJ14" s="3">
        <v>46</v>
      </c>
      <c r="AK14" s="3">
        <v>46</v>
      </c>
      <c r="AL14" s="3">
        <v>43</v>
      </c>
      <c r="AM14" s="3">
        <v>51</v>
      </c>
      <c r="AN14" s="3">
        <v>50</v>
      </c>
      <c r="AO14" s="3">
        <v>48</v>
      </c>
      <c r="AP14" s="3">
        <v>48</v>
      </c>
      <c r="AQ14" s="3">
        <v>53</v>
      </c>
      <c r="AR14" s="3">
        <v>51</v>
      </c>
      <c r="AS14" s="3">
        <v>49</v>
      </c>
      <c r="AT14" s="3">
        <v>51</v>
      </c>
      <c r="AU14" s="3">
        <v>52</v>
      </c>
      <c r="AV14" s="3">
        <v>52</v>
      </c>
      <c r="AW14" s="3">
        <v>51</v>
      </c>
      <c r="AX14" s="3">
        <v>51</v>
      </c>
      <c r="AY14" s="3">
        <v>45</v>
      </c>
      <c r="AZ14" s="3">
        <v>48</v>
      </c>
      <c r="BB14" s="3">
        <v>38</v>
      </c>
      <c r="BC14" s="3">
        <v>43</v>
      </c>
      <c r="BE14" s="3">
        <v>48</v>
      </c>
      <c r="BF14" s="3">
        <v>47</v>
      </c>
      <c r="BG14" s="3">
        <v>43</v>
      </c>
      <c r="BH14" s="3">
        <v>45</v>
      </c>
      <c r="BI14" s="3">
        <v>44</v>
      </c>
      <c r="BJ14" s="3">
        <v>46</v>
      </c>
      <c r="BK14" s="3">
        <v>42</v>
      </c>
      <c r="BL14" s="3">
        <v>41</v>
      </c>
      <c r="BM14" s="3">
        <v>43</v>
      </c>
      <c r="BN14" s="3">
        <v>43</v>
      </c>
      <c r="BO14" s="3">
        <v>38</v>
      </c>
      <c r="BP14" s="3">
        <v>41</v>
      </c>
      <c r="BQ14" s="3">
        <v>32</v>
      </c>
      <c r="BR14" s="3">
        <v>30</v>
      </c>
    </row>
    <row r="15" spans="1:71" x14ac:dyDescent="0.2">
      <c r="A15" s="6" t="s">
        <v>191</v>
      </c>
      <c r="B15" s="3">
        <v>47</v>
      </c>
      <c r="C15" s="3">
        <v>48</v>
      </c>
      <c r="D15" s="3">
        <v>51</v>
      </c>
      <c r="E15" s="3">
        <v>52</v>
      </c>
      <c r="F15" s="3">
        <v>51</v>
      </c>
      <c r="G15" s="3">
        <v>41</v>
      </c>
      <c r="H15" s="3">
        <v>44</v>
      </c>
      <c r="I15" s="3">
        <v>44</v>
      </c>
      <c r="J15" s="3">
        <v>43</v>
      </c>
      <c r="K15" s="3">
        <v>49</v>
      </c>
      <c r="L15" s="3">
        <v>46</v>
      </c>
      <c r="M15" s="3">
        <v>47</v>
      </c>
      <c r="N15" s="3">
        <v>41</v>
      </c>
      <c r="O15" s="3">
        <v>37</v>
      </c>
      <c r="P15" s="3">
        <v>39</v>
      </c>
      <c r="Q15" s="3">
        <v>39</v>
      </c>
      <c r="R15" s="3">
        <v>42</v>
      </c>
      <c r="S15" s="3">
        <v>42</v>
      </c>
      <c r="T15" s="3">
        <v>41</v>
      </c>
      <c r="U15" s="3">
        <v>37</v>
      </c>
      <c r="V15" s="3">
        <v>37</v>
      </c>
      <c r="W15" s="3">
        <v>41</v>
      </c>
      <c r="X15" s="3">
        <v>40</v>
      </c>
      <c r="Y15" s="3">
        <v>47</v>
      </c>
      <c r="Z15" s="3">
        <v>46</v>
      </c>
      <c r="AA15" s="3">
        <v>45</v>
      </c>
      <c r="AB15" s="3">
        <v>44</v>
      </c>
      <c r="AC15" s="3">
        <v>42</v>
      </c>
      <c r="AD15" s="3">
        <v>43</v>
      </c>
      <c r="AE15" s="3">
        <v>45</v>
      </c>
      <c r="AF15" s="3">
        <v>44</v>
      </c>
      <c r="AG15" s="3">
        <v>42</v>
      </c>
      <c r="AH15" s="3">
        <v>42</v>
      </c>
      <c r="AI15" s="3">
        <v>40</v>
      </c>
      <c r="AJ15" s="3">
        <v>40</v>
      </c>
      <c r="AK15" s="3">
        <v>39</v>
      </c>
      <c r="AL15" s="3">
        <v>41</v>
      </c>
      <c r="AM15" s="3">
        <v>40</v>
      </c>
      <c r="AN15" s="3">
        <v>40</v>
      </c>
      <c r="AO15" s="3">
        <v>37</v>
      </c>
      <c r="AP15" s="3">
        <v>38</v>
      </c>
      <c r="AQ15" s="3">
        <v>37</v>
      </c>
      <c r="AR15" s="3">
        <v>38</v>
      </c>
      <c r="AS15" s="3">
        <v>39</v>
      </c>
      <c r="AT15" s="3">
        <v>36</v>
      </c>
      <c r="AU15" s="3">
        <v>36</v>
      </c>
      <c r="AV15" s="3">
        <v>35</v>
      </c>
      <c r="AW15" s="3">
        <v>35</v>
      </c>
      <c r="AX15" s="3">
        <v>34</v>
      </c>
      <c r="AY15" s="3">
        <v>34</v>
      </c>
      <c r="AZ15" s="3">
        <v>35</v>
      </c>
      <c r="BA15" s="3">
        <v>36</v>
      </c>
      <c r="BB15" s="3">
        <v>36</v>
      </c>
      <c r="BC15" s="3">
        <v>34</v>
      </c>
      <c r="BD15" s="3">
        <v>34</v>
      </c>
      <c r="BE15" s="3">
        <v>32</v>
      </c>
      <c r="BF15" s="3">
        <v>32</v>
      </c>
      <c r="BG15" s="3">
        <v>30</v>
      </c>
      <c r="BH15" s="3">
        <v>31</v>
      </c>
      <c r="BI15" s="3">
        <v>32</v>
      </c>
      <c r="BJ15" s="3">
        <v>33</v>
      </c>
      <c r="BK15" s="3">
        <v>32</v>
      </c>
      <c r="BL15" s="3">
        <v>32</v>
      </c>
      <c r="BM15" s="3">
        <v>33</v>
      </c>
      <c r="BN15" s="3">
        <v>35</v>
      </c>
      <c r="BO15" s="3">
        <v>34</v>
      </c>
      <c r="BP15" s="3">
        <v>34</v>
      </c>
      <c r="BQ15" s="3">
        <v>38</v>
      </c>
      <c r="BR15" s="3">
        <v>38</v>
      </c>
      <c r="BS15" s="3">
        <v>36</v>
      </c>
    </row>
    <row r="16" spans="1:71" x14ac:dyDescent="0.2">
      <c r="A16" s="6" t="s">
        <v>195</v>
      </c>
      <c r="F16" s="3">
        <v>9</v>
      </c>
      <c r="G16" s="3">
        <v>11</v>
      </c>
      <c r="I16" s="3">
        <v>10</v>
      </c>
      <c r="J16" s="3">
        <v>9</v>
      </c>
      <c r="K16" s="3">
        <v>10</v>
      </c>
      <c r="L16" s="3">
        <v>9</v>
      </c>
      <c r="M16" s="3">
        <v>18</v>
      </c>
      <c r="O16" s="3">
        <v>20</v>
      </c>
      <c r="P16" s="3">
        <v>20</v>
      </c>
      <c r="R16" s="3">
        <v>15</v>
      </c>
      <c r="S16" s="3">
        <v>15</v>
      </c>
      <c r="V16" s="3">
        <v>13</v>
      </c>
      <c r="X16" s="3">
        <v>13</v>
      </c>
      <c r="Y16" s="3">
        <v>13</v>
      </c>
      <c r="Z16" s="3">
        <v>8</v>
      </c>
      <c r="AB16" s="3">
        <v>9</v>
      </c>
      <c r="AH16" s="3">
        <v>11</v>
      </c>
      <c r="AK16" s="3">
        <v>9</v>
      </c>
      <c r="AL16" s="3">
        <v>7</v>
      </c>
      <c r="AM16" s="3">
        <v>8</v>
      </c>
      <c r="AO16" s="3">
        <v>5</v>
      </c>
    </row>
    <row r="17" spans="1:71" x14ac:dyDescent="0.2">
      <c r="A17" s="6" t="s">
        <v>152</v>
      </c>
      <c r="B17" s="3">
        <v>568</v>
      </c>
      <c r="C17" s="3">
        <v>568</v>
      </c>
      <c r="D17" s="3">
        <v>568</v>
      </c>
      <c r="E17" s="3">
        <v>569</v>
      </c>
      <c r="F17" s="3">
        <v>569</v>
      </c>
      <c r="G17" s="3">
        <v>570</v>
      </c>
      <c r="H17" s="3">
        <v>572</v>
      </c>
      <c r="I17" s="3">
        <v>570</v>
      </c>
      <c r="J17" s="3">
        <v>568</v>
      </c>
      <c r="K17" s="3">
        <v>568</v>
      </c>
      <c r="L17" s="3">
        <v>569</v>
      </c>
      <c r="M17" s="3">
        <v>569</v>
      </c>
      <c r="N17" s="3">
        <v>679</v>
      </c>
      <c r="O17" s="3">
        <v>675</v>
      </c>
      <c r="P17" s="3">
        <v>672</v>
      </c>
      <c r="Q17" s="3">
        <v>669</v>
      </c>
      <c r="R17" s="3">
        <v>672</v>
      </c>
      <c r="S17" s="3">
        <v>672</v>
      </c>
      <c r="T17" s="3">
        <v>671</v>
      </c>
      <c r="U17" s="3">
        <v>670</v>
      </c>
      <c r="V17" s="3">
        <v>671</v>
      </c>
      <c r="W17" s="3">
        <v>658</v>
      </c>
      <c r="X17" s="3">
        <v>660</v>
      </c>
      <c r="Y17" s="3">
        <v>650</v>
      </c>
      <c r="Z17" s="3">
        <v>649</v>
      </c>
      <c r="AA17" s="3">
        <v>647</v>
      </c>
      <c r="AB17" s="3">
        <v>647</v>
      </c>
      <c r="AC17" s="3">
        <v>647</v>
      </c>
      <c r="AD17" s="3">
        <v>647</v>
      </c>
      <c r="AE17" s="3">
        <v>646</v>
      </c>
      <c r="AF17" s="3">
        <v>646</v>
      </c>
      <c r="AG17" s="3">
        <v>640</v>
      </c>
      <c r="AH17" s="3">
        <v>637</v>
      </c>
      <c r="AI17" s="3">
        <v>635</v>
      </c>
      <c r="AJ17" s="3">
        <v>636</v>
      </c>
      <c r="AK17" s="3">
        <v>635</v>
      </c>
      <c r="AL17" s="3">
        <v>638</v>
      </c>
      <c r="AM17" s="3">
        <v>641</v>
      </c>
      <c r="AN17" s="3">
        <v>640</v>
      </c>
      <c r="AO17" s="3">
        <v>647</v>
      </c>
      <c r="AP17" s="3">
        <v>647</v>
      </c>
      <c r="AQ17" s="3">
        <v>650</v>
      </c>
      <c r="AR17" s="3">
        <v>651</v>
      </c>
      <c r="AS17" s="3">
        <v>649</v>
      </c>
      <c r="AT17" s="3">
        <v>651</v>
      </c>
      <c r="AU17" s="3">
        <v>651</v>
      </c>
      <c r="AV17" s="3">
        <v>652</v>
      </c>
      <c r="AW17" s="3">
        <v>652</v>
      </c>
      <c r="AX17" s="3">
        <v>652</v>
      </c>
      <c r="AY17" s="3">
        <v>647</v>
      </c>
      <c r="AZ17" s="3">
        <v>649</v>
      </c>
      <c r="BA17" s="3">
        <v>654</v>
      </c>
      <c r="BB17" s="3">
        <v>648</v>
      </c>
      <c r="BC17" s="3">
        <v>646</v>
      </c>
      <c r="BD17" s="3">
        <v>652</v>
      </c>
      <c r="BE17" s="3">
        <v>646</v>
      </c>
      <c r="BF17" s="3">
        <v>644</v>
      </c>
      <c r="BG17" s="3">
        <v>645</v>
      </c>
      <c r="BH17" s="3">
        <v>644</v>
      </c>
      <c r="BI17" s="3">
        <v>647</v>
      </c>
      <c r="BJ17" s="3">
        <v>655</v>
      </c>
      <c r="BK17" s="3">
        <v>655</v>
      </c>
      <c r="BL17" s="3">
        <v>637</v>
      </c>
      <c r="BM17" s="3">
        <v>662</v>
      </c>
      <c r="BN17" s="3">
        <v>662</v>
      </c>
      <c r="BO17" s="3">
        <v>664</v>
      </c>
      <c r="BP17" s="3">
        <v>655</v>
      </c>
      <c r="BQ17" s="3">
        <v>658</v>
      </c>
      <c r="BR17" s="3">
        <v>656</v>
      </c>
      <c r="BS17" s="3">
        <v>658</v>
      </c>
    </row>
    <row r="18" spans="1:71" x14ac:dyDescent="0.2">
      <c r="A18" s="2" t="s">
        <v>160</v>
      </c>
    </row>
  </sheetData>
  <hyperlinks>
    <hyperlink ref="A18" location="Notes!A1" display="Return to Notes" xr:uid="{00000000-0004-0000-1800-000000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6600"/>
  </sheetPr>
  <dimension ref="A1:BT18"/>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ColWidth="8.83203125" defaultRowHeight="15" x14ac:dyDescent="0.2"/>
  <cols>
    <col min="1" max="1" width="25.6640625" customWidth="1"/>
    <col min="2" max="72" width="14.6640625" style="7" customWidth="1"/>
  </cols>
  <sheetData>
    <row r="1" spans="1:71" x14ac:dyDescent="0.2">
      <c r="A1" s="4" t="s">
        <v>210</v>
      </c>
      <c r="B1" s="5">
        <v>43525</v>
      </c>
      <c r="C1" s="5">
        <v>43556</v>
      </c>
      <c r="D1" s="5">
        <v>43586</v>
      </c>
      <c r="E1" s="5">
        <v>43617</v>
      </c>
      <c r="F1" s="5">
        <v>43647</v>
      </c>
      <c r="G1" s="5">
        <v>43678</v>
      </c>
      <c r="H1" s="5">
        <v>43709</v>
      </c>
      <c r="I1" s="5">
        <v>43739</v>
      </c>
      <c r="J1" s="5">
        <v>43770</v>
      </c>
      <c r="K1" s="5">
        <v>43800</v>
      </c>
      <c r="L1" s="5">
        <v>43831</v>
      </c>
      <c r="M1" s="5">
        <v>43862</v>
      </c>
      <c r="N1" s="5">
        <v>43891</v>
      </c>
      <c r="O1" s="5">
        <v>43922</v>
      </c>
      <c r="P1" s="5">
        <v>43952</v>
      </c>
      <c r="Q1" s="5">
        <v>43983</v>
      </c>
      <c r="R1" s="5">
        <v>44013</v>
      </c>
      <c r="S1" s="5">
        <v>44044</v>
      </c>
      <c r="T1" s="5">
        <v>44075</v>
      </c>
      <c r="U1" s="5">
        <v>44105</v>
      </c>
      <c r="V1" s="5">
        <v>44136</v>
      </c>
      <c r="W1" s="5">
        <v>44166</v>
      </c>
      <c r="X1" s="5">
        <v>44197</v>
      </c>
      <c r="Y1" s="5">
        <v>44228</v>
      </c>
      <c r="Z1" s="5">
        <v>44256</v>
      </c>
      <c r="AA1" s="5">
        <v>44287</v>
      </c>
      <c r="AB1" s="5">
        <v>44317</v>
      </c>
      <c r="AC1" s="5">
        <v>44348</v>
      </c>
      <c r="AD1" s="5">
        <v>44378</v>
      </c>
      <c r="AE1" s="5">
        <v>44409</v>
      </c>
      <c r="AF1" s="5">
        <v>44440</v>
      </c>
      <c r="AG1" s="5">
        <v>44470</v>
      </c>
      <c r="AH1" s="5">
        <v>44501</v>
      </c>
      <c r="AI1" s="5">
        <v>44531</v>
      </c>
      <c r="AJ1" s="5">
        <v>44562</v>
      </c>
      <c r="AK1" s="5">
        <v>44593</v>
      </c>
      <c r="AL1" s="5">
        <v>44621</v>
      </c>
      <c r="AM1" s="5">
        <v>44652</v>
      </c>
      <c r="AN1" s="5">
        <v>44682</v>
      </c>
      <c r="AO1" s="5">
        <v>44713</v>
      </c>
      <c r="AP1" s="5">
        <v>44743</v>
      </c>
      <c r="AQ1" s="5">
        <v>44774</v>
      </c>
      <c r="AR1" s="5">
        <v>44805</v>
      </c>
      <c r="AS1" s="5">
        <v>44835</v>
      </c>
      <c r="AT1" s="5">
        <v>44866</v>
      </c>
      <c r="AU1" s="5">
        <v>44896</v>
      </c>
      <c r="AV1" s="5">
        <v>44927</v>
      </c>
      <c r="AW1" s="5">
        <v>44958</v>
      </c>
      <c r="AX1" s="5">
        <v>44986</v>
      </c>
      <c r="AY1" s="5">
        <v>45017</v>
      </c>
      <c r="AZ1" s="5">
        <v>45047</v>
      </c>
      <c r="BA1" s="5">
        <v>45078</v>
      </c>
      <c r="BB1" s="5">
        <v>45108</v>
      </c>
      <c r="BC1" s="5">
        <v>45139</v>
      </c>
      <c r="BD1" s="5">
        <v>45170</v>
      </c>
      <c r="BE1" s="5">
        <v>45200</v>
      </c>
      <c r="BF1" s="5">
        <v>45231</v>
      </c>
      <c r="BG1" s="5">
        <v>45261</v>
      </c>
      <c r="BH1" s="5">
        <v>45292</v>
      </c>
      <c r="BI1" s="5">
        <v>45323</v>
      </c>
      <c r="BJ1" s="5">
        <v>45352</v>
      </c>
      <c r="BK1" s="5">
        <v>45383</v>
      </c>
      <c r="BL1" s="5">
        <v>45413</v>
      </c>
      <c r="BM1" s="5">
        <v>45444</v>
      </c>
      <c r="BN1" s="5">
        <v>45474</v>
      </c>
      <c r="BO1" s="5">
        <v>45505</v>
      </c>
      <c r="BP1" s="5">
        <v>45536</v>
      </c>
      <c r="BQ1" s="5">
        <v>45566</v>
      </c>
      <c r="BR1" s="5">
        <v>45597</v>
      </c>
      <c r="BS1" s="5">
        <v>45627</v>
      </c>
    </row>
    <row r="2" spans="1:71" x14ac:dyDescent="0.2">
      <c r="A2" s="6" t="s">
        <v>184</v>
      </c>
      <c r="B2" s="7">
        <v>8463</v>
      </c>
      <c r="C2" s="7">
        <v>8730</v>
      </c>
      <c r="D2" s="7">
        <v>8160</v>
      </c>
      <c r="E2" s="7">
        <v>8643</v>
      </c>
      <c r="F2" s="7">
        <v>8620</v>
      </c>
      <c r="G2" s="7">
        <v>8407</v>
      </c>
      <c r="H2" s="7">
        <v>8489</v>
      </c>
      <c r="I2" s="7">
        <v>8627</v>
      </c>
      <c r="J2" s="7">
        <v>8869</v>
      </c>
      <c r="K2" s="7">
        <v>9112</v>
      </c>
      <c r="L2" s="7">
        <v>8960</v>
      </c>
      <c r="M2" s="7">
        <v>8279</v>
      </c>
      <c r="N2" s="7">
        <v>7036</v>
      </c>
      <c r="O2" s="7">
        <v>7856</v>
      </c>
      <c r="P2" s="7">
        <v>8358</v>
      </c>
      <c r="Q2" s="7">
        <v>8516</v>
      </c>
      <c r="R2" s="7">
        <v>8930</v>
      </c>
      <c r="S2" s="7">
        <v>9399</v>
      </c>
      <c r="T2" s="7">
        <v>9101</v>
      </c>
      <c r="U2" s="7">
        <v>8907</v>
      </c>
      <c r="V2" s="7">
        <v>9928</v>
      </c>
      <c r="W2" s="7">
        <v>10360</v>
      </c>
      <c r="X2" s="7">
        <v>10282</v>
      </c>
      <c r="Y2" s="7">
        <v>10597</v>
      </c>
      <c r="Z2" s="7">
        <v>10811</v>
      </c>
      <c r="AA2" s="7">
        <v>11293</v>
      </c>
      <c r="AB2" s="7">
        <v>11380</v>
      </c>
      <c r="AC2" s="7">
        <v>11536</v>
      </c>
      <c r="AD2" s="7">
        <v>11589</v>
      </c>
      <c r="AE2" s="7">
        <v>11855</v>
      </c>
      <c r="AF2" s="7">
        <v>11330</v>
      </c>
      <c r="AG2" s="7">
        <v>11909</v>
      </c>
      <c r="AH2" s="7">
        <v>11535</v>
      </c>
      <c r="AI2" s="7">
        <v>11842</v>
      </c>
      <c r="AJ2" s="7">
        <v>11037</v>
      </c>
      <c r="AK2" s="7">
        <v>10693</v>
      </c>
      <c r="AL2" s="7">
        <v>10786</v>
      </c>
      <c r="AM2" s="7">
        <v>9821</v>
      </c>
      <c r="AN2" s="7">
        <v>9797</v>
      </c>
      <c r="AO2" s="7">
        <v>8938</v>
      </c>
      <c r="AP2" s="7">
        <v>9565</v>
      </c>
      <c r="AQ2" s="7">
        <v>9156</v>
      </c>
      <c r="AR2" s="7">
        <v>8291</v>
      </c>
      <c r="AS2" s="7">
        <v>8810</v>
      </c>
      <c r="AT2" s="7">
        <v>9389</v>
      </c>
      <c r="AU2" s="7">
        <v>8885</v>
      </c>
      <c r="AV2" s="7">
        <v>9479</v>
      </c>
      <c r="AW2" s="7">
        <v>9185</v>
      </c>
      <c r="AX2" s="7">
        <v>9334</v>
      </c>
      <c r="AY2" s="7">
        <v>9396</v>
      </c>
      <c r="AZ2" s="7">
        <v>9272</v>
      </c>
      <c r="BA2" s="7">
        <v>9787</v>
      </c>
      <c r="BB2" s="7">
        <v>10089</v>
      </c>
      <c r="BC2" s="7">
        <v>9794</v>
      </c>
      <c r="BD2" s="7">
        <v>9316</v>
      </c>
      <c r="BE2" s="7">
        <v>9007</v>
      </c>
      <c r="BF2" s="7">
        <v>9764</v>
      </c>
      <c r="BG2" s="7">
        <v>10235</v>
      </c>
      <c r="BH2" s="7">
        <v>10221</v>
      </c>
      <c r="BI2" s="7">
        <v>10690</v>
      </c>
      <c r="BJ2" s="7">
        <v>11001</v>
      </c>
      <c r="BK2" s="7">
        <v>10537</v>
      </c>
      <c r="BL2" s="7">
        <v>10939</v>
      </c>
      <c r="BM2" s="7">
        <v>11084</v>
      </c>
      <c r="BN2" s="7">
        <v>11244</v>
      </c>
      <c r="BO2" s="7">
        <v>11464</v>
      </c>
      <c r="BP2" s="7">
        <v>11598</v>
      </c>
      <c r="BQ2" s="7">
        <v>11345</v>
      </c>
      <c r="BR2" s="7">
        <v>11812</v>
      </c>
      <c r="BS2" s="7">
        <v>11326</v>
      </c>
    </row>
    <row r="3" spans="1:71" x14ac:dyDescent="0.2">
      <c r="A3" s="6" t="s">
        <v>185</v>
      </c>
      <c r="B3" s="7">
        <v>2101</v>
      </c>
      <c r="C3" s="7">
        <v>2150</v>
      </c>
      <c r="D3" s="7">
        <v>2049</v>
      </c>
      <c r="E3" s="7">
        <v>2139</v>
      </c>
      <c r="F3" s="7">
        <v>2149</v>
      </c>
      <c r="G3" s="7">
        <v>2111</v>
      </c>
      <c r="H3" s="7">
        <v>2133</v>
      </c>
      <c r="I3" s="7">
        <v>2162</v>
      </c>
      <c r="J3" s="7">
        <v>2195</v>
      </c>
      <c r="K3" s="7">
        <v>2242</v>
      </c>
      <c r="L3" s="7">
        <v>2180</v>
      </c>
      <c r="M3" s="7">
        <v>2079</v>
      </c>
      <c r="N3" s="7">
        <v>1817</v>
      </c>
      <c r="O3" s="7">
        <v>1955</v>
      </c>
      <c r="P3" s="7">
        <v>2033</v>
      </c>
      <c r="Q3" s="7">
        <v>2065</v>
      </c>
      <c r="R3" s="7">
        <v>2136</v>
      </c>
      <c r="S3" s="7">
        <v>2204</v>
      </c>
      <c r="T3" s="7">
        <v>2152</v>
      </c>
      <c r="U3" s="7">
        <v>2121</v>
      </c>
      <c r="V3" s="7">
        <v>2310</v>
      </c>
      <c r="W3" s="7">
        <v>2389</v>
      </c>
      <c r="X3" s="7">
        <v>2380</v>
      </c>
      <c r="Y3" s="7">
        <v>2425</v>
      </c>
      <c r="Z3" s="7">
        <v>2468</v>
      </c>
      <c r="AA3" s="7">
        <v>2529</v>
      </c>
      <c r="AB3" s="7">
        <v>2561</v>
      </c>
      <c r="AC3" s="7">
        <v>2583</v>
      </c>
      <c r="AD3" s="7">
        <v>2588</v>
      </c>
      <c r="AE3" s="7">
        <v>2637</v>
      </c>
      <c r="AF3" s="7">
        <v>2564</v>
      </c>
      <c r="AG3" s="7">
        <v>2635</v>
      </c>
      <c r="AH3" s="7">
        <v>2569</v>
      </c>
      <c r="AI3" s="7">
        <v>2643</v>
      </c>
      <c r="AJ3" s="7">
        <v>2534</v>
      </c>
      <c r="AK3" s="7">
        <v>2480</v>
      </c>
      <c r="AL3" s="7">
        <v>2493</v>
      </c>
      <c r="AM3" s="7">
        <v>2331</v>
      </c>
      <c r="AN3" s="7">
        <v>2337</v>
      </c>
      <c r="AO3" s="7">
        <v>2174</v>
      </c>
      <c r="AP3" s="7">
        <v>2291</v>
      </c>
      <c r="AQ3" s="7">
        <v>2215</v>
      </c>
      <c r="AR3" s="7">
        <v>2039</v>
      </c>
      <c r="AS3" s="7">
        <v>2123</v>
      </c>
      <c r="AT3" s="7">
        <v>2253</v>
      </c>
      <c r="AU3" s="7">
        <v>2163</v>
      </c>
      <c r="AV3" s="7">
        <v>2294</v>
      </c>
      <c r="AW3" s="7">
        <v>2224</v>
      </c>
      <c r="AX3" s="7">
        <v>2269</v>
      </c>
      <c r="AY3" s="7">
        <v>2296</v>
      </c>
      <c r="AZ3" s="7">
        <v>2264</v>
      </c>
      <c r="BA3" s="7">
        <v>2345</v>
      </c>
      <c r="BB3" s="7">
        <v>2392</v>
      </c>
      <c r="BC3" s="7">
        <v>2344</v>
      </c>
      <c r="BD3" s="7">
        <v>2251</v>
      </c>
      <c r="BE3" s="7">
        <v>2181</v>
      </c>
      <c r="BF3" s="7">
        <v>2340</v>
      </c>
      <c r="BG3" s="7">
        <v>2440</v>
      </c>
      <c r="BH3" s="7">
        <v>2439</v>
      </c>
      <c r="BI3" s="7">
        <v>2507</v>
      </c>
      <c r="BJ3" s="7">
        <v>2564</v>
      </c>
      <c r="BK3" s="7">
        <v>2468</v>
      </c>
      <c r="BL3" s="7">
        <v>2550</v>
      </c>
      <c r="BM3" s="7">
        <v>2574</v>
      </c>
      <c r="BN3" s="7">
        <v>2619</v>
      </c>
      <c r="BO3" s="7">
        <v>2652</v>
      </c>
      <c r="BP3" s="7">
        <v>2694</v>
      </c>
      <c r="BQ3" s="7">
        <v>2622</v>
      </c>
      <c r="BR3" s="7">
        <v>2703</v>
      </c>
      <c r="BS3" s="7">
        <v>2627</v>
      </c>
    </row>
    <row r="4" spans="1:71" x14ac:dyDescent="0.2">
      <c r="A4" s="6" t="s">
        <v>186</v>
      </c>
      <c r="B4" s="7">
        <v>1487</v>
      </c>
      <c r="C4" s="7">
        <v>1505</v>
      </c>
      <c r="D4" s="7">
        <v>1512</v>
      </c>
      <c r="E4" s="7">
        <v>1540</v>
      </c>
      <c r="F4" s="7">
        <v>1546</v>
      </c>
      <c r="G4" s="7">
        <v>1562</v>
      </c>
      <c r="H4" s="7">
        <v>1570</v>
      </c>
      <c r="I4" s="7">
        <v>1566</v>
      </c>
      <c r="J4" s="7">
        <v>1575</v>
      </c>
      <c r="K4" s="7">
        <v>1570</v>
      </c>
      <c r="L4" s="7">
        <v>1606</v>
      </c>
      <c r="M4" s="7">
        <v>1608</v>
      </c>
      <c r="N4" s="7">
        <v>1465</v>
      </c>
      <c r="O4" s="7">
        <v>1584</v>
      </c>
      <c r="P4" s="7">
        <v>1686</v>
      </c>
      <c r="Q4" s="7">
        <v>1739</v>
      </c>
      <c r="R4" s="7">
        <v>1786</v>
      </c>
      <c r="S4" s="7">
        <v>1801</v>
      </c>
      <c r="T4" s="7">
        <v>1806</v>
      </c>
      <c r="U4" s="7">
        <v>1799</v>
      </c>
      <c r="V4" s="7">
        <v>1850</v>
      </c>
      <c r="W4" s="7">
        <v>1867</v>
      </c>
      <c r="X4" s="7">
        <v>1869</v>
      </c>
      <c r="Y4" s="7">
        <v>1869</v>
      </c>
      <c r="Z4" s="7">
        <v>1876</v>
      </c>
      <c r="AA4" s="7">
        <v>1902</v>
      </c>
      <c r="AB4" s="7">
        <v>1912</v>
      </c>
      <c r="AC4" s="7">
        <v>1929</v>
      </c>
      <c r="AD4" s="7">
        <v>1933</v>
      </c>
      <c r="AE4" s="7">
        <v>1946</v>
      </c>
      <c r="AF4" s="7">
        <v>1941</v>
      </c>
      <c r="AG4" s="7">
        <v>1943</v>
      </c>
      <c r="AH4" s="7">
        <v>1935</v>
      </c>
      <c r="AI4" s="7">
        <v>1930</v>
      </c>
      <c r="AJ4" s="7">
        <v>1880</v>
      </c>
      <c r="AK4" s="7">
        <v>1840</v>
      </c>
      <c r="AL4" s="7">
        <v>1821</v>
      </c>
      <c r="AM4" s="7">
        <v>1743</v>
      </c>
      <c r="AN4" s="7">
        <v>1710</v>
      </c>
      <c r="AO4" s="7">
        <v>1622</v>
      </c>
      <c r="AP4" s="7">
        <v>1669</v>
      </c>
      <c r="AQ4" s="7">
        <v>1628</v>
      </c>
      <c r="AR4" s="7">
        <v>1543</v>
      </c>
      <c r="AS4" s="7">
        <v>1534</v>
      </c>
      <c r="AT4" s="7">
        <v>1577</v>
      </c>
      <c r="AU4" s="7">
        <v>1541</v>
      </c>
      <c r="AV4" s="7">
        <v>1602</v>
      </c>
      <c r="AW4" s="7">
        <v>1567</v>
      </c>
      <c r="AX4" s="7">
        <v>1570</v>
      </c>
      <c r="AY4" s="7">
        <v>1574</v>
      </c>
      <c r="AZ4" s="7">
        <v>1565</v>
      </c>
      <c r="BA4" s="7">
        <v>1570</v>
      </c>
      <c r="BB4" s="7">
        <v>1576</v>
      </c>
      <c r="BC4" s="7">
        <v>1566</v>
      </c>
      <c r="BD4" s="7">
        <v>1535</v>
      </c>
      <c r="BE4" s="7">
        <v>1510</v>
      </c>
      <c r="BF4" s="7">
        <v>1575</v>
      </c>
      <c r="BG4" s="7">
        <v>1598</v>
      </c>
      <c r="BH4" s="7">
        <v>1617</v>
      </c>
      <c r="BI4" s="7">
        <v>1626</v>
      </c>
      <c r="BJ4" s="7">
        <v>1635</v>
      </c>
      <c r="BK4" s="7">
        <v>1608</v>
      </c>
      <c r="BL4" s="7">
        <v>1629</v>
      </c>
      <c r="BM4" s="7">
        <v>1627</v>
      </c>
      <c r="BN4" s="7">
        <v>1654</v>
      </c>
      <c r="BO4" s="7">
        <v>1672</v>
      </c>
      <c r="BP4" s="7">
        <v>1715</v>
      </c>
      <c r="BQ4" s="7">
        <v>1669</v>
      </c>
      <c r="BR4" s="7">
        <v>1676</v>
      </c>
      <c r="BS4" s="7">
        <v>1640</v>
      </c>
    </row>
    <row r="5" spans="1:71" x14ac:dyDescent="0.2">
      <c r="A5" s="6" t="s">
        <v>188</v>
      </c>
      <c r="B5" s="7">
        <v>908</v>
      </c>
      <c r="C5" s="7">
        <v>923</v>
      </c>
      <c r="D5" s="7">
        <v>937</v>
      </c>
      <c r="E5" s="7">
        <v>953</v>
      </c>
      <c r="F5" s="7">
        <v>955</v>
      </c>
      <c r="G5" s="7">
        <v>1000</v>
      </c>
      <c r="H5" s="7">
        <v>1015</v>
      </c>
      <c r="I5" s="7">
        <v>1039</v>
      </c>
      <c r="J5" s="7">
        <v>1034</v>
      </c>
      <c r="K5" s="7">
        <v>1085</v>
      </c>
      <c r="L5" s="7">
        <v>1153</v>
      </c>
      <c r="M5" s="7">
        <v>1195</v>
      </c>
      <c r="N5" s="7">
        <v>1208</v>
      </c>
      <c r="O5" s="7">
        <v>1095</v>
      </c>
      <c r="P5" s="7">
        <v>1014</v>
      </c>
      <c r="Q5" s="7">
        <v>1037</v>
      </c>
      <c r="R5" s="7">
        <v>1086</v>
      </c>
      <c r="S5" s="7">
        <v>1111</v>
      </c>
      <c r="T5" s="7">
        <v>1105</v>
      </c>
      <c r="U5" s="7">
        <v>1115</v>
      </c>
      <c r="V5" s="7">
        <v>1128</v>
      </c>
      <c r="W5" s="7">
        <v>1098</v>
      </c>
      <c r="X5" s="7">
        <v>1094</v>
      </c>
      <c r="Y5" s="7">
        <v>1069</v>
      </c>
      <c r="Z5" s="7">
        <v>1038</v>
      </c>
      <c r="AA5" s="7">
        <v>998</v>
      </c>
      <c r="AB5" s="7">
        <v>980</v>
      </c>
      <c r="AC5" s="7">
        <v>971</v>
      </c>
      <c r="AD5" s="7">
        <v>988</v>
      </c>
      <c r="AE5" s="7">
        <v>1016</v>
      </c>
      <c r="AF5" s="7">
        <v>983</v>
      </c>
      <c r="AG5" s="7">
        <v>950</v>
      </c>
      <c r="AH5" s="7">
        <v>961</v>
      </c>
      <c r="AI5" s="7">
        <v>915</v>
      </c>
      <c r="AJ5" s="7">
        <v>951</v>
      </c>
      <c r="AK5" s="7">
        <v>940</v>
      </c>
      <c r="AL5" s="7">
        <v>933</v>
      </c>
      <c r="AM5" s="7">
        <v>944</v>
      </c>
      <c r="AN5" s="7">
        <v>949</v>
      </c>
      <c r="AO5" s="7">
        <v>948</v>
      </c>
      <c r="AP5" s="7">
        <v>993</v>
      </c>
      <c r="AQ5" s="7">
        <v>966</v>
      </c>
      <c r="AR5" s="7">
        <v>972</v>
      </c>
      <c r="AS5" s="7">
        <v>965</v>
      </c>
      <c r="AT5" s="7">
        <v>1002</v>
      </c>
      <c r="AU5" s="7">
        <v>989</v>
      </c>
      <c r="AV5" s="7">
        <v>991</v>
      </c>
      <c r="AW5" s="7">
        <v>951</v>
      </c>
      <c r="AX5" s="7">
        <v>1036</v>
      </c>
      <c r="AY5" s="7">
        <v>1015</v>
      </c>
      <c r="AZ5" s="7">
        <v>1047</v>
      </c>
      <c r="BA5" s="7">
        <v>1043</v>
      </c>
      <c r="BB5" s="7">
        <v>1047</v>
      </c>
      <c r="BC5" s="7">
        <v>1056</v>
      </c>
      <c r="BD5" s="7">
        <v>1048</v>
      </c>
      <c r="BE5" s="7">
        <v>1057</v>
      </c>
      <c r="BF5" s="7">
        <v>1131</v>
      </c>
      <c r="BG5" s="7">
        <v>1150</v>
      </c>
      <c r="BH5" s="7">
        <v>1163</v>
      </c>
      <c r="BI5" s="7">
        <v>1160</v>
      </c>
      <c r="BJ5" s="7">
        <v>1198</v>
      </c>
      <c r="BK5" s="7">
        <v>1179</v>
      </c>
      <c r="BL5" s="7">
        <v>1221</v>
      </c>
      <c r="BM5" s="7">
        <v>1228</v>
      </c>
      <c r="BN5" s="7">
        <v>1230</v>
      </c>
      <c r="BO5" s="7">
        <v>1272</v>
      </c>
      <c r="BP5" s="7">
        <v>1269</v>
      </c>
      <c r="BQ5" s="7">
        <v>1282</v>
      </c>
      <c r="BR5" s="7">
        <v>1301</v>
      </c>
      <c r="BS5" s="7">
        <v>1255</v>
      </c>
    </row>
    <row r="6" spans="1:71" x14ac:dyDescent="0.2">
      <c r="A6" s="6" t="s">
        <v>189</v>
      </c>
      <c r="B6" s="7">
        <v>847</v>
      </c>
      <c r="C6" s="7">
        <v>855</v>
      </c>
      <c r="D6" s="7">
        <v>876</v>
      </c>
      <c r="E6" s="7">
        <v>886</v>
      </c>
      <c r="F6" s="7">
        <v>900</v>
      </c>
      <c r="G6" s="7">
        <v>922</v>
      </c>
      <c r="H6" s="7">
        <v>922</v>
      </c>
      <c r="I6" s="7">
        <v>928</v>
      </c>
      <c r="J6" s="7">
        <v>941</v>
      </c>
      <c r="K6" s="7">
        <v>951</v>
      </c>
      <c r="L6" s="7">
        <v>979</v>
      </c>
      <c r="M6" s="7">
        <v>1007</v>
      </c>
      <c r="N6" s="7">
        <v>905</v>
      </c>
      <c r="O6" s="7">
        <v>883</v>
      </c>
      <c r="P6" s="7">
        <v>916</v>
      </c>
      <c r="Q6" s="7">
        <v>941</v>
      </c>
      <c r="R6" s="7">
        <v>967</v>
      </c>
      <c r="S6" s="7">
        <v>974</v>
      </c>
      <c r="T6" s="7">
        <v>981</v>
      </c>
      <c r="U6" s="7">
        <v>985</v>
      </c>
      <c r="V6" s="7">
        <v>1001</v>
      </c>
      <c r="W6" s="7">
        <v>1017</v>
      </c>
      <c r="X6" s="7">
        <v>1034</v>
      </c>
      <c r="Y6" s="7">
        <v>1026</v>
      </c>
      <c r="Z6" s="7">
        <v>1040</v>
      </c>
      <c r="AA6" s="7">
        <v>1062</v>
      </c>
      <c r="AB6" s="7">
        <v>1073</v>
      </c>
      <c r="AC6" s="7">
        <v>1088</v>
      </c>
      <c r="AD6" s="7">
        <v>1104</v>
      </c>
      <c r="AE6" s="7">
        <v>1110</v>
      </c>
      <c r="AF6" s="7">
        <v>1108</v>
      </c>
      <c r="AG6" s="7">
        <v>1108</v>
      </c>
      <c r="AH6" s="7">
        <v>1124</v>
      </c>
      <c r="AI6" s="7">
        <v>1128</v>
      </c>
      <c r="AJ6" s="7">
        <v>1102</v>
      </c>
      <c r="AK6" s="7">
        <v>1085</v>
      </c>
      <c r="AL6" s="7">
        <v>1037</v>
      </c>
      <c r="AM6" s="7">
        <v>989</v>
      </c>
      <c r="AN6" s="7">
        <v>979</v>
      </c>
      <c r="AO6" s="7">
        <v>946</v>
      </c>
      <c r="AP6" s="7">
        <v>968</v>
      </c>
      <c r="AQ6" s="7">
        <v>943</v>
      </c>
      <c r="AR6" s="7">
        <v>889</v>
      </c>
      <c r="AS6" s="7">
        <v>859</v>
      </c>
      <c r="AT6" s="7">
        <v>885</v>
      </c>
      <c r="AU6" s="7">
        <v>870</v>
      </c>
      <c r="AV6" s="7">
        <v>897</v>
      </c>
      <c r="AW6" s="7">
        <v>877</v>
      </c>
      <c r="AX6" s="7">
        <v>886</v>
      </c>
      <c r="AY6" s="7">
        <v>887</v>
      </c>
      <c r="AZ6" s="7">
        <v>879</v>
      </c>
      <c r="BA6" s="7">
        <v>885</v>
      </c>
      <c r="BB6" s="7">
        <v>888</v>
      </c>
      <c r="BC6" s="7">
        <v>876</v>
      </c>
      <c r="BD6" s="7">
        <v>845</v>
      </c>
      <c r="BE6" s="7">
        <v>823</v>
      </c>
      <c r="BF6" s="7">
        <v>863</v>
      </c>
      <c r="BG6" s="7">
        <v>881</v>
      </c>
      <c r="BH6" s="7">
        <v>886</v>
      </c>
      <c r="BI6" s="7">
        <v>889</v>
      </c>
      <c r="BJ6" s="7">
        <v>895</v>
      </c>
      <c r="BK6" s="7">
        <v>883</v>
      </c>
      <c r="BL6" s="7">
        <v>887</v>
      </c>
      <c r="BM6" s="7">
        <v>905</v>
      </c>
      <c r="BN6" s="7">
        <v>917</v>
      </c>
      <c r="BO6" s="7">
        <v>926</v>
      </c>
      <c r="BP6" s="7">
        <v>942</v>
      </c>
      <c r="BQ6" s="7">
        <v>934</v>
      </c>
      <c r="BR6" s="7">
        <v>947</v>
      </c>
      <c r="BS6" s="7">
        <v>932</v>
      </c>
    </row>
    <row r="7" spans="1:71" x14ac:dyDescent="0.2">
      <c r="A7" s="6" t="s">
        <v>187</v>
      </c>
      <c r="B7" s="7">
        <v>668</v>
      </c>
      <c r="C7" s="7">
        <v>661</v>
      </c>
      <c r="D7" s="7">
        <v>681</v>
      </c>
      <c r="E7" s="7">
        <v>682</v>
      </c>
      <c r="F7" s="7">
        <v>696</v>
      </c>
      <c r="G7" s="7">
        <v>720</v>
      </c>
      <c r="H7" s="7">
        <v>711</v>
      </c>
      <c r="I7" s="7">
        <v>710</v>
      </c>
      <c r="J7" s="7">
        <v>714</v>
      </c>
      <c r="K7" s="7">
        <v>702</v>
      </c>
      <c r="L7" s="7">
        <v>718</v>
      </c>
      <c r="M7" s="7">
        <v>743</v>
      </c>
      <c r="N7" s="7">
        <v>630</v>
      </c>
      <c r="O7" s="7">
        <v>621</v>
      </c>
      <c r="P7" s="7">
        <v>622</v>
      </c>
      <c r="Q7" s="7">
        <v>650</v>
      </c>
      <c r="R7" s="7">
        <v>677</v>
      </c>
      <c r="S7" s="7">
        <v>693</v>
      </c>
      <c r="T7" s="7">
        <v>702</v>
      </c>
      <c r="U7" s="7">
        <v>707</v>
      </c>
      <c r="V7" s="7">
        <v>725</v>
      </c>
      <c r="W7" s="7">
        <v>748</v>
      </c>
      <c r="X7" s="7">
        <v>778</v>
      </c>
      <c r="Y7" s="7">
        <v>801</v>
      </c>
      <c r="Z7" s="7">
        <v>807</v>
      </c>
      <c r="AA7" s="7">
        <v>832</v>
      </c>
      <c r="AB7" s="7">
        <v>878</v>
      </c>
      <c r="AC7" s="7">
        <v>925</v>
      </c>
      <c r="AD7" s="7">
        <v>958</v>
      </c>
      <c r="AE7" s="7">
        <v>957</v>
      </c>
      <c r="AF7" s="7">
        <v>960</v>
      </c>
      <c r="AG7" s="7">
        <v>985</v>
      </c>
      <c r="AH7" s="7">
        <v>993</v>
      </c>
      <c r="AI7" s="7">
        <v>995</v>
      </c>
      <c r="AJ7" s="7">
        <v>986</v>
      </c>
      <c r="AK7" s="7">
        <v>988</v>
      </c>
      <c r="AL7" s="7">
        <v>956</v>
      </c>
      <c r="AM7" s="7">
        <v>922</v>
      </c>
      <c r="AN7" s="7">
        <v>889</v>
      </c>
      <c r="AO7" s="7">
        <v>864</v>
      </c>
      <c r="AP7" s="7">
        <v>845</v>
      </c>
      <c r="AQ7" s="7">
        <v>824</v>
      </c>
      <c r="AR7" s="7">
        <v>782</v>
      </c>
      <c r="AS7" s="7">
        <v>752</v>
      </c>
      <c r="AT7" s="7">
        <v>765</v>
      </c>
      <c r="AU7" s="7">
        <v>757</v>
      </c>
      <c r="AV7" s="7">
        <v>785</v>
      </c>
      <c r="AW7" s="7">
        <v>785</v>
      </c>
      <c r="AX7" s="7">
        <v>799</v>
      </c>
      <c r="AY7" s="7">
        <v>787</v>
      </c>
      <c r="AZ7" s="7">
        <v>761</v>
      </c>
      <c r="BA7" s="7">
        <v>760</v>
      </c>
      <c r="BB7" s="7">
        <v>768</v>
      </c>
      <c r="BC7" s="7">
        <v>768</v>
      </c>
      <c r="BD7" s="7">
        <v>748</v>
      </c>
      <c r="BE7" s="7">
        <v>728</v>
      </c>
      <c r="BF7" s="7">
        <v>737</v>
      </c>
      <c r="BG7" s="7">
        <v>765</v>
      </c>
      <c r="BH7" s="7">
        <v>766</v>
      </c>
      <c r="BI7" s="7">
        <v>765</v>
      </c>
      <c r="BJ7" s="7">
        <v>778</v>
      </c>
      <c r="BK7" s="7">
        <v>771</v>
      </c>
      <c r="BL7" s="7">
        <v>784</v>
      </c>
      <c r="BM7" s="7">
        <v>781</v>
      </c>
      <c r="BN7" s="7">
        <v>793</v>
      </c>
      <c r="BO7" s="7">
        <v>824</v>
      </c>
      <c r="BP7" s="7">
        <v>842</v>
      </c>
      <c r="BQ7" s="7">
        <v>829</v>
      </c>
      <c r="BR7" s="7">
        <v>854</v>
      </c>
      <c r="BS7" s="7">
        <v>841</v>
      </c>
    </row>
    <row r="8" spans="1:71" x14ac:dyDescent="0.2">
      <c r="A8" s="6" t="s">
        <v>190</v>
      </c>
      <c r="B8" s="7">
        <v>527</v>
      </c>
      <c r="C8" s="7">
        <v>547</v>
      </c>
      <c r="D8" s="7">
        <v>542</v>
      </c>
      <c r="E8" s="7">
        <v>560</v>
      </c>
      <c r="F8" s="7">
        <v>583</v>
      </c>
      <c r="G8" s="7">
        <v>595</v>
      </c>
      <c r="H8" s="7">
        <v>560</v>
      </c>
      <c r="I8" s="7">
        <v>586</v>
      </c>
      <c r="J8" s="7">
        <v>602</v>
      </c>
      <c r="K8" s="7">
        <v>558</v>
      </c>
      <c r="L8" s="7">
        <v>586</v>
      </c>
      <c r="M8" s="7">
        <v>571</v>
      </c>
      <c r="N8" s="7">
        <v>598</v>
      </c>
      <c r="O8" s="7">
        <v>645</v>
      </c>
      <c r="P8" s="7">
        <v>651</v>
      </c>
      <c r="Q8" s="7">
        <v>649</v>
      </c>
      <c r="R8" s="7">
        <v>648</v>
      </c>
      <c r="S8" s="7">
        <v>649</v>
      </c>
      <c r="T8" s="7">
        <v>636</v>
      </c>
      <c r="U8" s="7">
        <v>629</v>
      </c>
      <c r="V8" s="7">
        <v>644</v>
      </c>
      <c r="W8" s="7">
        <v>639</v>
      </c>
      <c r="X8" s="7">
        <v>694</v>
      </c>
      <c r="Y8" s="7">
        <v>705</v>
      </c>
      <c r="Z8" s="7">
        <v>718</v>
      </c>
      <c r="AA8" s="7">
        <v>739</v>
      </c>
      <c r="AB8" s="7">
        <v>732</v>
      </c>
      <c r="AC8" s="7">
        <v>707</v>
      </c>
      <c r="AD8" s="7">
        <v>693</v>
      </c>
      <c r="AE8" s="7">
        <v>697</v>
      </c>
      <c r="AF8" s="7">
        <v>709</v>
      </c>
      <c r="AG8" s="7">
        <v>723</v>
      </c>
      <c r="AH8" s="7">
        <v>695</v>
      </c>
      <c r="AI8" s="7">
        <v>632</v>
      </c>
      <c r="AJ8" s="7">
        <v>660</v>
      </c>
      <c r="AK8" s="7">
        <v>681</v>
      </c>
      <c r="AL8" s="7">
        <v>710</v>
      </c>
      <c r="AM8" s="7">
        <v>709</v>
      </c>
      <c r="AN8" s="7">
        <v>667</v>
      </c>
      <c r="AO8" s="7">
        <v>666</v>
      </c>
      <c r="AP8" s="7">
        <v>693</v>
      </c>
      <c r="AQ8" s="7">
        <v>705</v>
      </c>
      <c r="AR8" s="7">
        <v>681</v>
      </c>
      <c r="AS8" s="7">
        <v>671</v>
      </c>
      <c r="AT8" s="7">
        <v>659</v>
      </c>
      <c r="AU8" s="7">
        <v>587</v>
      </c>
      <c r="AV8" s="7">
        <v>606</v>
      </c>
      <c r="AW8" s="7">
        <v>608</v>
      </c>
      <c r="AX8" s="7">
        <v>600</v>
      </c>
      <c r="AY8" s="7">
        <v>630</v>
      </c>
      <c r="AZ8" s="7">
        <v>603</v>
      </c>
      <c r="BA8" s="7">
        <v>588</v>
      </c>
      <c r="BB8" s="7">
        <v>591</v>
      </c>
      <c r="BC8" s="7">
        <v>578</v>
      </c>
      <c r="BD8" s="7">
        <v>586</v>
      </c>
      <c r="BE8" s="7">
        <v>568</v>
      </c>
      <c r="BF8" s="7">
        <v>571</v>
      </c>
      <c r="BG8" s="7">
        <v>556</v>
      </c>
      <c r="BH8" s="7">
        <v>572</v>
      </c>
      <c r="BI8" s="7">
        <v>571</v>
      </c>
      <c r="BJ8" s="7">
        <v>584</v>
      </c>
      <c r="BK8" s="7">
        <v>556</v>
      </c>
      <c r="BL8" s="7">
        <v>555</v>
      </c>
      <c r="BM8" s="7">
        <v>561</v>
      </c>
      <c r="BN8" s="7">
        <v>564</v>
      </c>
      <c r="BO8" s="7">
        <v>555</v>
      </c>
      <c r="BP8" s="7">
        <v>573</v>
      </c>
      <c r="BQ8" s="7">
        <v>564</v>
      </c>
      <c r="BR8" s="7">
        <v>577</v>
      </c>
      <c r="BS8" s="7">
        <v>512</v>
      </c>
    </row>
    <row r="9" spans="1:71" x14ac:dyDescent="0.2">
      <c r="A9" s="6" t="s">
        <v>204</v>
      </c>
      <c r="B9" s="7">
        <v>456</v>
      </c>
      <c r="C9" s="7">
        <v>443</v>
      </c>
      <c r="D9" s="7">
        <v>465</v>
      </c>
      <c r="E9" s="7">
        <v>507</v>
      </c>
      <c r="F9" s="7">
        <v>499</v>
      </c>
      <c r="G9" s="7">
        <v>487</v>
      </c>
      <c r="H9" s="7">
        <v>472</v>
      </c>
      <c r="I9" s="7">
        <v>300</v>
      </c>
      <c r="J9" s="7">
        <v>292</v>
      </c>
      <c r="K9" s="7">
        <v>278</v>
      </c>
      <c r="L9" s="7">
        <v>568</v>
      </c>
      <c r="M9" s="7">
        <v>316</v>
      </c>
      <c r="N9" s="7">
        <v>396</v>
      </c>
      <c r="O9" s="7">
        <v>353</v>
      </c>
      <c r="P9" s="7">
        <v>346</v>
      </c>
      <c r="Q9" s="7">
        <v>328</v>
      </c>
      <c r="R9" s="7">
        <v>344</v>
      </c>
      <c r="S9" s="7">
        <v>342</v>
      </c>
      <c r="T9" s="7">
        <v>341</v>
      </c>
      <c r="U9" s="7">
        <v>344</v>
      </c>
      <c r="V9" s="7">
        <v>350</v>
      </c>
      <c r="W9" s="7">
        <v>352</v>
      </c>
      <c r="X9" s="7">
        <v>372</v>
      </c>
      <c r="Y9" s="7">
        <v>379</v>
      </c>
      <c r="Z9" s="7">
        <v>392</v>
      </c>
      <c r="AA9" s="7">
        <v>380</v>
      </c>
      <c r="AB9" s="7">
        <v>388</v>
      </c>
      <c r="AC9" s="7">
        <v>344</v>
      </c>
      <c r="AD9" s="7">
        <v>358</v>
      </c>
      <c r="AE9" s="7">
        <v>344</v>
      </c>
      <c r="AF9" s="7">
        <v>350</v>
      </c>
      <c r="AG9" s="7">
        <v>353</v>
      </c>
      <c r="AH9" s="7">
        <v>356</v>
      </c>
      <c r="AI9" s="7">
        <v>335</v>
      </c>
      <c r="AJ9" s="7">
        <v>347</v>
      </c>
      <c r="AK9" s="7">
        <v>352</v>
      </c>
      <c r="AL9" s="7">
        <v>372</v>
      </c>
      <c r="AM9" s="7">
        <v>407</v>
      </c>
      <c r="AN9" s="7">
        <v>380</v>
      </c>
      <c r="AO9" s="7">
        <v>373</v>
      </c>
      <c r="AP9" s="7">
        <v>362</v>
      </c>
      <c r="AQ9" s="7">
        <v>353</v>
      </c>
      <c r="AR9" s="7">
        <v>396</v>
      </c>
      <c r="AS9" s="7">
        <v>390</v>
      </c>
      <c r="AT9" s="7">
        <v>357</v>
      </c>
      <c r="AU9" s="7">
        <v>348</v>
      </c>
      <c r="AV9" s="7">
        <v>350</v>
      </c>
      <c r="AW9" s="7">
        <v>350</v>
      </c>
      <c r="AX9" s="7">
        <v>340</v>
      </c>
      <c r="AY9" s="7">
        <v>340</v>
      </c>
      <c r="AZ9" s="7">
        <v>345</v>
      </c>
      <c r="BA9" s="7">
        <v>336</v>
      </c>
      <c r="BB9" s="7">
        <v>339</v>
      </c>
      <c r="BC9" s="7">
        <v>327</v>
      </c>
      <c r="BD9" s="7">
        <v>349</v>
      </c>
      <c r="BE9" s="7">
        <v>347</v>
      </c>
      <c r="BF9" s="7">
        <v>330</v>
      </c>
      <c r="BG9" s="7">
        <v>342</v>
      </c>
      <c r="BH9" s="7">
        <v>321</v>
      </c>
      <c r="BI9" s="7">
        <v>322</v>
      </c>
      <c r="BJ9" s="7">
        <v>320</v>
      </c>
      <c r="BK9" s="7">
        <v>350</v>
      </c>
      <c r="BL9" s="7">
        <v>329</v>
      </c>
      <c r="BM9" s="7">
        <v>330</v>
      </c>
      <c r="BN9" s="7">
        <v>349</v>
      </c>
      <c r="BO9" s="7">
        <v>357</v>
      </c>
      <c r="BP9" s="7">
        <v>354</v>
      </c>
      <c r="BQ9" s="7">
        <v>375</v>
      </c>
      <c r="BR9" s="7">
        <v>369</v>
      </c>
      <c r="BS9" s="7">
        <v>364</v>
      </c>
    </row>
    <row r="10" spans="1:71" x14ac:dyDescent="0.2">
      <c r="A10" s="6" t="s">
        <v>192</v>
      </c>
      <c r="B10" s="7">
        <v>203</v>
      </c>
      <c r="C10" s="7">
        <v>206</v>
      </c>
      <c r="D10" s="7">
        <v>202</v>
      </c>
      <c r="E10" s="7">
        <v>197</v>
      </c>
      <c r="F10" s="7">
        <v>191</v>
      </c>
      <c r="G10" s="7">
        <v>187</v>
      </c>
      <c r="H10" s="7">
        <v>185</v>
      </c>
      <c r="I10" s="7">
        <v>181</v>
      </c>
      <c r="J10" s="7">
        <v>180</v>
      </c>
      <c r="K10" s="7">
        <v>181</v>
      </c>
      <c r="L10" s="7">
        <v>183</v>
      </c>
      <c r="M10" s="7">
        <v>183</v>
      </c>
      <c r="N10" s="7">
        <v>146</v>
      </c>
      <c r="O10" s="7">
        <v>148</v>
      </c>
      <c r="P10" s="7">
        <v>151</v>
      </c>
      <c r="Q10" s="7">
        <v>154</v>
      </c>
      <c r="R10" s="7">
        <v>153</v>
      </c>
      <c r="S10" s="7">
        <v>156</v>
      </c>
      <c r="T10" s="7">
        <v>156</v>
      </c>
      <c r="U10" s="7">
        <v>156</v>
      </c>
      <c r="V10" s="7">
        <v>161</v>
      </c>
      <c r="W10" s="7">
        <v>165</v>
      </c>
      <c r="X10" s="7">
        <v>171</v>
      </c>
      <c r="Y10" s="7">
        <v>177</v>
      </c>
      <c r="Z10" s="7">
        <v>185</v>
      </c>
      <c r="AA10" s="7">
        <v>198</v>
      </c>
      <c r="AB10" s="7">
        <v>206</v>
      </c>
      <c r="AC10" s="7">
        <v>214</v>
      </c>
      <c r="AD10" s="7">
        <v>220</v>
      </c>
      <c r="AE10" s="7">
        <v>228</v>
      </c>
      <c r="AF10" s="7">
        <v>230</v>
      </c>
      <c r="AG10" s="7">
        <v>238</v>
      </c>
      <c r="AH10" s="7">
        <v>243</v>
      </c>
      <c r="AI10" s="7">
        <v>246</v>
      </c>
      <c r="AJ10" s="7">
        <v>258</v>
      </c>
      <c r="AK10" s="7">
        <v>262</v>
      </c>
      <c r="AL10" s="7">
        <v>262</v>
      </c>
      <c r="AM10" s="7">
        <v>264</v>
      </c>
      <c r="AN10" s="7">
        <v>249</v>
      </c>
      <c r="AO10" s="7">
        <v>235</v>
      </c>
      <c r="AP10" s="7">
        <v>232</v>
      </c>
      <c r="AQ10" s="7">
        <v>229</v>
      </c>
      <c r="AR10" s="7">
        <v>216</v>
      </c>
      <c r="AS10" s="7">
        <v>209</v>
      </c>
      <c r="AT10" s="7">
        <v>204</v>
      </c>
      <c r="AU10" s="7">
        <v>197</v>
      </c>
      <c r="AV10" s="7">
        <v>198</v>
      </c>
      <c r="AW10" s="7">
        <v>193</v>
      </c>
      <c r="AX10" s="7">
        <v>184</v>
      </c>
      <c r="AY10" s="7">
        <v>184</v>
      </c>
      <c r="AZ10" s="7">
        <v>180</v>
      </c>
      <c r="BA10" s="7">
        <v>181</v>
      </c>
      <c r="BB10" s="7">
        <v>184</v>
      </c>
      <c r="BC10" s="7">
        <v>185</v>
      </c>
      <c r="BD10" s="7">
        <v>188</v>
      </c>
      <c r="BE10" s="7">
        <v>183</v>
      </c>
      <c r="BF10" s="7">
        <v>186</v>
      </c>
      <c r="BG10" s="7">
        <v>187</v>
      </c>
      <c r="BH10" s="7">
        <v>189</v>
      </c>
      <c r="BI10" s="7">
        <v>196</v>
      </c>
      <c r="BJ10" s="7">
        <v>203</v>
      </c>
      <c r="BK10" s="7">
        <v>208</v>
      </c>
      <c r="BL10" s="7">
        <v>214</v>
      </c>
      <c r="BM10" s="7">
        <v>217</v>
      </c>
      <c r="BN10" s="7">
        <v>219</v>
      </c>
      <c r="BO10" s="7">
        <v>218</v>
      </c>
      <c r="BP10" s="7">
        <v>219</v>
      </c>
      <c r="BQ10" s="7">
        <v>223</v>
      </c>
      <c r="BR10" s="7">
        <v>228</v>
      </c>
      <c r="BS10" s="7">
        <v>232</v>
      </c>
    </row>
    <row r="11" spans="1:71" x14ac:dyDescent="0.2">
      <c r="A11" s="6" t="s">
        <v>193</v>
      </c>
      <c r="B11" s="7">
        <v>138</v>
      </c>
      <c r="C11" s="7">
        <v>143</v>
      </c>
      <c r="D11" s="7">
        <v>148</v>
      </c>
      <c r="E11" s="7">
        <v>148</v>
      </c>
      <c r="F11" s="7">
        <v>147</v>
      </c>
      <c r="G11" s="7">
        <v>150</v>
      </c>
      <c r="H11" s="7">
        <v>151</v>
      </c>
      <c r="I11" s="7">
        <v>155</v>
      </c>
      <c r="J11" s="7">
        <v>163</v>
      </c>
      <c r="K11" s="7">
        <v>164</v>
      </c>
      <c r="L11" s="7">
        <v>167</v>
      </c>
      <c r="M11" s="7">
        <v>175</v>
      </c>
      <c r="N11" s="7">
        <v>123</v>
      </c>
      <c r="O11" s="7">
        <v>122</v>
      </c>
      <c r="P11" s="7">
        <v>124</v>
      </c>
      <c r="Q11" s="7">
        <v>127</v>
      </c>
      <c r="R11" s="7">
        <v>130</v>
      </c>
      <c r="S11" s="7">
        <v>132</v>
      </c>
      <c r="T11" s="7">
        <v>134</v>
      </c>
      <c r="U11" s="7">
        <v>135</v>
      </c>
      <c r="V11" s="7">
        <v>136</v>
      </c>
      <c r="W11" s="7">
        <v>139</v>
      </c>
      <c r="X11" s="7">
        <v>140</v>
      </c>
      <c r="Y11" s="7">
        <v>146</v>
      </c>
      <c r="Z11" s="7">
        <v>154</v>
      </c>
      <c r="AA11" s="7">
        <v>156</v>
      </c>
      <c r="AB11" s="7">
        <v>162</v>
      </c>
      <c r="AC11" s="7">
        <v>170</v>
      </c>
      <c r="AD11" s="7">
        <v>169</v>
      </c>
      <c r="AE11" s="7">
        <v>173</v>
      </c>
      <c r="AF11" s="7">
        <v>179</v>
      </c>
      <c r="AG11" s="7">
        <v>180</v>
      </c>
      <c r="AH11" s="7">
        <v>180</v>
      </c>
      <c r="AI11" s="7">
        <v>179</v>
      </c>
      <c r="AJ11" s="7">
        <v>180</v>
      </c>
      <c r="AK11" s="7">
        <v>179</v>
      </c>
      <c r="AL11" s="7">
        <v>174</v>
      </c>
      <c r="AM11" s="7">
        <v>170</v>
      </c>
      <c r="AN11" s="7">
        <v>167</v>
      </c>
      <c r="AO11" s="7">
        <v>165</v>
      </c>
      <c r="AP11" s="7">
        <v>164</v>
      </c>
      <c r="AQ11" s="7">
        <v>164</v>
      </c>
      <c r="AR11" s="7">
        <v>160</v>
      </c>
      <c r="AS11" s="7">
        <v>157</v>
      </c>
      <c r="AT11" s="7">
        <v>158</v>
      </c>
      <c r="AU11" s="7">
        <v>157</v>
      </c>
      <c r="AV11" s="7">
        <v>155</v>
      </c>
      <c r="AW11" s="7">
        <v>155</v>
      </c>
      <c r="AX11" s="7">
        <v>154</v>
      </c>
      <c r="AY11" s="7">
        <v>153</v>
      </c>
      <c r="AZ11" s="7">
        <v>154</v>
      </c>
      <c r="BA11" s="7">
        <v>157</v>
      </c>
      <c r="BB11" s="7">
        <v>158</v>
      </c>
      <c r="BC11" s="7">
        <v>159</v>
      </c>
      <c r="BD11" s="7">
        <v>163</v>
      </c>
      <c r="BE11" s="7">
        <v>162</v>
      </c>
      <c r="BF11" s="7">
        <v>165</v>
      </c>
      <c r="BG11" s="7">
        <v>168</v>
      </c>
      <c r="BH11" s="7">
        <v>169</v>
      </c>
      <c r="BI11" s="7">
        <v>173</v>
      </c>
      <c r="BJ11" s="7">
        <v>180</v>
      </c>
      <c r="BK11" s="7">
        <v>180</v>
      </c>
      <c r="BL11" s="7">
        <v>189</v>
      </c>
      <c r="BM11" s="7">
        <v>194</v>
      </c>
      <c r="BN11" s="7">
        <v>192</v>
      </c>
      <c r="BO11" s="7">
        <v>194</v>
      </c>
      <c r="BP11" s="7">
        <v>199</v>
      </c>
      <c r="BQ11" s="7">
        <v>203</v>
      </c>
      <c r="BR11" s="7">
        <v>212</v>
      </c>
      <c r="BS11" s="7">
        <v>214</v>
      </c>
    </row>
    <row r="12" spans="1:71" x14ac:dyDescent="0.2">
      <c r="A12" s="6" t="s">
        <v>194</v>
      </c>
      <c r="B12" s="7">
        <v>141</v>
      </c>
      <c r="C12" s="7">
        <v>143</v>
      </c>
      <c r="D12" s="7">
        <v>145</v>
      </c>
      <c r="E12" s="7">
        <v>148</v>
      </c>
      <c r="F12" s="7">
        <v>148</v>
      </c>
      <c r="G12" s="7">
        <v>147</v>
      </c>
      <c r="H12" s="7">
        <v>148</v>
      </c>
      <c r="I12" s="7">
        <v>151</v>
      </c>
      <c r="J12" s="7">
        <v>153</v>
      </c>
      <c r="K12" s="7">
        <v>151</v>
      </c>
      <c r="L12" s="7">
        <v>154</v>
      </c>
      <c r="M12" s="7">
        <v>156</v>
      </c>
      <c r="N12" s="7">
        <v>138</v>
      </c>
      <c r="O12" s="7">
        <v>135</v>
      </c>
      <c r="P12" s="7">
        <v>136</v>
      </c>
      <c r="Q12" s="7">
        <v>141</v>
      </c>
      <c r="R12" s="7">
        <v>143</v>
      </c>
      <c r="S12" s="7">
        <v>145</v>
      </c>
      <c r="T12" s="7">
        <v>148</v>
      </c>
      <c r="U12" s="7">
        <v>151</v>
      </c>
      <c r="V12" s="7">
        <v>151</v>
      </c>
      <c r="W12" s="7">
        <v>150</v>
      </c>
      <c r="X12" s="7">
        <v>151</v>
      </c>
      <c r="Y12" s="7">
        <v>154</v>
      </c>
      <c r="Z12" s="7">
        <v>157</v>
      </c>
      <c r="AA12" s="7">
        <v>159</v>
      </c>
      <c r="AB12" s="7">
        <v>163</v>
      </c>
      <c r="AC12" s="7">
        <v>166</v>
      </c>
      <c r="AD12" s="7">
        <v>170</v>
      </c>
      <c r="AE12" s="7">
        <v>172</v>
      </c>
      <c r="AF12" s="7">
        <v>173</v>
      </c>
      <c r="AG12" s="7">
        <v>177</v>
      </c>
      <c r="AH12" s="7">
        <v>181</v>
      </c>
      <c r="AI12" s="7">
        <v>180</v>
      </c>
      <c r="AJ12" s="7">
        <v>179</v>
      </c>
      <c r="AK12" s="7">
        <v>174</v>
      </c>
      <c r="AL12" s="7">
        <v>167</v>
      </c>
      <c r="AM12" s="7">
        <v>164</v>
      </c>
      <c r="AN12" s="7">
        <v>165</v>
      </c>
      <c r="AO12" s="7">
        <v>161</v>
      </c>
      <c r="AP12" s="7">
        <v>160</v>
      </c>
      <c r="AQ12" s="7">
        <v>161</v>
      </c>
      <c r="AR12" s="7">
        <v>156</v>
      </c>
      <c r="AS12" s="7">
        <v>152</v>
      </c>
      <c r="AT12" s="7">
        <v>152</v>
      </c>
      <c r="AU12" s="7">
        <v>149</v>
      </c>
      <c r="AV12" s="7">
        <v>151</v>
      </c>
      <c r="AW12" s="7">
        <v>152</v>
      </c>
      <c r="AX12" s="7">
        <v>153</v>
      </c>
      <c r="AY12" s="7">
        <v>154</v>
      </c>
      <c r="AZ12" s="7">
        <v>155</v>
      </c>
      <c r="BA12" s="7">
        <v>156</v>
      </c>
      <c r="BB12" s="7">
        <v>157</v>
      </c>
      <c r="BC12" s="7">
        <v>161</v>
      </c>
      <c r="BD12" s="7">
        <v>163</v>
      </c>
      <c r="BE12" s="7">
        <v>169</v>
      </c>
      <c r="BF12" s="7">
        <v>171</v>
      </c>
      <c r="BG12" s="7">
        <v>172</v>
      </c>
      <c r="BH12" s="7">
        <v>176</v>
      </c>
      <c r="BI12" s="7">
        <v>176</v>
      </c>
      <c r="BJ12" s="7">
        <v>181</v>
      </c>
      <c r="BK12" s="7">
        <v>182</v>
      </c>
      <c r="BL12" s="7">
        <v>186</v>
      </c>
      <c r="BM12" s="7">
        <v>193</v>
      </c>
      <c r="BN12" s="7">
        <v>196</v>
      </c>
      <c r="BO12" s="7">
        <v>199</v>
      </c>
      <c r="BP12" s="7">
        <v>206</v>
      </c>
      <c r="BQ12" s="7">
        <v>214</v>
      </c>
      <c r="BR12" s="7">
        <v>214</v>
      </c>
      <c r="BS12" s="7">
        <v>211</v>
      </c>
    </row>
    <row r="13" spans="1:71" x14ac:dyDescent="0.2">
      <c r="A13" s="6" t="s">
        <v>191</v>
      </c>
      <c r="B13" s="7">
        <v>251</v>
      </c>
      <c r="C13" s="7">
        <v>248</v>
      </c>
      <c r="D13" s="7">
        <v>252</v>
      </c>
      <c r="E13" s="7">
        <v>264</v>
      </c>
      <c r="F13" s="7">
        <v>261</v>
      </c>
      <c r="G13" s="7">
        <v>248</v>
      </c>
      <c r="H13" s="7">
        <v>248</v>
      </c>
      <c r="I13" s="7">
        <v>246</v>
      </c>
      <c r="J13" s="7">
        <v>242</v>
      </c>
      <c r="K13" s="7">
        <v>248</v>
      </c>
      <c r="L13" s="7">
        <v>250</v>
      </c>
      <c r="M13" s="7">
        <v>251</v>
      </c>
      <c r="N13" s="7">
        <v>197</v>
      </c>
      <c r="O13" s="7">
        <v>197</v>
      </c>
      <c r="P13" s="7">
        <v>202</v>
      </c>
      <c r="Q13" s="7">
        <v>208</v>
      </c>
      <c r="R13" s="7">
        <v>219</v>
      </c>
      <c r="S13" s="7">
        <v>227</v>
      </c>
      <c r="T13" s="7">
        <v>226</v>
      </c>
      <c r="U13" s="7">
        <v>228</v>
      </c>
      <c r="V13" s="7">
        <v>238</v>
      </c>
      <c r="W13" s="7">
        <v>253</v>
      </c>
      <c r="X13" s="7">
        <v>254</v>
      </c>
      <c r="Y13" s="7">
        <v>250</v>
      </c>
      <c r="Z13" s="7">
        <v>242</v>
      </c>
      <c r="AA13" s="7">
        <v>247</v>
      </c>
      <c r="AB13" s="7">
        <v>251</v>
      </c>
      <c r="AC13" s="7">
        <v>245</v>
      </c>
      <c r="AD13" s="7">
        <v>247</v>
      </c>
      <c r="AE13" s="7">
        <v>252</v>
      </c>
      <c r="AF13" s="7">
        <v>247</v>
      </c>
      <c r="AG13" s="7">
        <v>243</v>
      </c>
      <c r="AH13" s="7">
        <v>236</v>
      </c>
      <c r="AI13" s="7">
        <v>234</v>
      </c>
      <c r="AJ13" s="7">
        <v>230</v>
      </c>
      <c r="AK13" s="7">
        <v>212</v>
      </c>
      <c r="AL13" s="7">
        <v>197</v>
      </c>
      <c r="AM13" s="7">
        <v>180</v>
      </c>
      <c r="AN13" s="7">
        <v>180</v>
      </c>
      <c r="AO13" s="7">
        <v>164</v>
      </c>
      <c r="AP13" s="7">
        <v>165</v>
      </c>
      <c r="AQ13" s="7">
        <v>157</v>
      </c>
      <c r="AR13" s="7">
        <v>146</v>
      </c>
      <c r="AS13" s="7">
        <v>148</v>
      </c>
      <c r="AT13" s="7">
        <v>160</v>
      </c>
      <c r="AU13" s="7">
        <v>158</v>
      </c>
      <c r="AV13" s="7">
        <v>163</v>
      </c>
      <c r="AW13" s="7">
        <v>159</v>
      </c>
      <c r="AX13" s="7">
        <v>162</v>
      </c>
      <c r="AY13" s="7">
        <v>163</v>
      </c>
      <c r="AZ13" s="7">
        <v>157</v>
      </c>
      <c r="BA13" s="7">
        <v>160</v>
      </c>
      <c r="BB13" s="7">
        <v>163</v>
      </c>
      <c r="BC13" s="7">
        <v>160</v>
      </c>
      <c r="BD13" s="7">
        <v>154</v>
      </c>
      <c r="BE13" s="7">
        <v>148</v>
      </c>
      <c r="BF13" s="7">
        <v>155</v>
      </c>
      <c r="BG13" s="7">
        <v>160</v>
      </c>
      <c r="BH13" s="7">
        <v>163</v>
      </c>
      <c r="BI13" s="7">
        <v>165</v>
      </c>
      <c r="BJ13" s="7">
        <v>165</v>
      </c>
      <c r="BK13" s="7">
        <v>160</v>
      </c>
      <c r="BL13" s="7">
        <v>164</v>
      </c>
      <c r="BM13" s="7">
        <v>164</v>
      </c>
      <c r="BN13" s="7">
        <v>167</v>
      </c>
      <c r="BO13" s="7">
        <v>170</v>
      </c>
      <c r="BP13" s="7">
        <v>176</v>
      </c>
      <c r="BQ13" s="7">
        <v>172</v>
      </c>
      <c r="BR13" s="7">
        <v>174</v>
      </c>
      <c r="BS13" s="7">
        <v>172</v>
      </c>
    </row>
    <row r="14" spans="1:71" x14ac:dyDescent="0.2">
      <c r="A14" s="6" t="s">
        <v>195</v>
      </c>
      <c r="B14" s="7">
        <v>86</v>
      </c>
      <c r="C14" s="7">
        <v>93</v>
      </c>
      <c r="D14" s="7">
        <v>88</v>
      </c>
      <c r="E14" s="7">
        <v>77</v>
      </c>
      <c r="F14" s="7">
        <v>78</v>
      </c>
      <c r="G14" s="7">
        <v>73</v>
      </c>
      <c r="H14" s="7">
        <v>72</v>
      </c>
      <c r="I14" s="7">
        <v>30</v>
      </c>
      <c r="J14" s="7">
        <v>34</v>
      </c>
      <c r="K14" s="7">
        <v>33</v>
      </c>
      <c r="L14" s="7">
        <v>33</v>
      </c>
      <c r="M14" s="7">
        <v>43</v>
      </c>
      <c r="N14" s="7">
        <v>46</v>
      </c>
      <c r="O14" s="7">
        <v>50</v>
      </c>
      <c r="P14" s="7">
        <v>51</v>
      </c>
      <c r="Q14" s="7">
        <v>41</v>
      </c>
      <c r="R14" s="7">
        <v>45</v>
      </c>
      <c r="S14" s="7">
        <v>53</v>
      </c>
      <c r="T14" s="7">
        <v>43</v>
      </c>
      <c r="U14" s="7">
        <v>43</v>
      </c>
      <c r="V14" s="7">
        <v>56</v>
      </c>
      <c r="W14" s="7">
        <v>46</v>
      </c>
      <c r="X14" s="7">
        <v>48</v>
      </c>
      <c r="Y14" s="7">
        <v>53</v>
      </c>
      <c r="Z14" s="7">
        <v>52</v>
      </c>
      <c r="AA14" s="7">
        <v>56</v>
      </c>
      <c r="AB14" s="7">
        <v>56</v>
      </c>
      <c r="AC14" s="7">
        <v>42</v>
      </c>
      <c r="AD14" s="7">
        <v>45</v>
      </c>
      <c r="AE14" s="7">
        <v>46</v>
      </c>
      <c r="AF14" s="7">
        <v>43</v>
      </c>
      <c r="AG14" s="7">
        <v>47</v>
      </c>
      <c r="AH14" s="7">
        <v>45</v>
      </c>
      <c r="AI14" s="7">
        <v>44</v>
      </c>
      <c r="AJ14" s="7">
        <v>43</v>
      </c>
      <c r="AK14" s="7">
        <v>44</v>
      </c>
      <c r="AL14" s="7">
        <v>47</v>
      </c>
      <c r="AM14" s="7">
        <v>46</v>
      </c>
      <c r="AN14" s="7">
        <v>46</v>
      </c>
      <c r="AO14" s="7">
        <v>49</v>
      </c>
      <c r="AP14" s="7">
        <v>51</v>
      </c>
      <c r="AQ14" s="7">
        <v>47</v>
      </c>
      <c r="AR14" s="7">
        <v>59</v>
      </c>
      <c r="AS14" s="7">
        <v>50</v>
      </c>
      <c r="AT14" s="7">
        <v>54</v>
      </c>
      <c r="AU14" s="7">
        <v>47</v>
      </c>
      <c r="AV14" s="7">
        <v>51</v>
      </c>
      <c r="AW14" s="7">
        <v>47</v>
      </c>
      <c r="AX14" s="7">
        <v>52</v>
      </c>
      <c r="AY14" s="7">
        <v>52</v>
      </c>
      <c r="AZ14" s="7">
        <v>53</v>
      </c>
      <c r="BA14" s="7">
        <v>56</v>
      </c>
      <c r="BB14" s="7">
        <v>63</v>
      </c>
      <c r="BC14" s="7">
        <v>55</v>
      </c>
      <c r="BD14" s="7">
        <v>53</v>
      </c>
      <c r="BE14" s="7">
        <v>55</v>
      </c>
      <c r="BF14" s="7">
        <v>58</v>
      </c>
      <c r="BG14" s="7">
        <v>63</v>
      </c>
      <c r="BH14" s="7">
        <v>64</v>
      </c>
      <c r="BI14" s="7">
        <v>76</v>
      </c>
      <c r="BJ14" s="7">
        <v>78</v>
      </c>
      <c r="BK14" s="7">
        <v>72</v>
      </c>
      <c r="BL14" s="7">
        <v>79</v>
      </c>
      <c r="BM14" s="7">
        <v>89</v>
      </c>
      <c r="BN14" s="7">
        <v>94</v>
      </c>
      <c r="BO14" s="7">
        <v>98</v>
      </c>
      <c r="BP14" s="7">
        <v>102</v>
      </c>
      <c r="BQ14" s="7">
        <v>106</v>
      </c>
      <c r="BR14" s="7">
        <v>125</v>
      </c>
      <c r="BS14" s="7">
        <v>108</v>
      </c>
    </row>
    <row r="15" spans="1:71" x14ac:dyDescent="0.2">
      <c r="A15" s="6" t="s">
        <v>196</v>
      </c>
      <c r="B15" s="7">
        <v>124</v>
      </c>
      <c r="C15" s="7">
        <v>131</v>
      </c>
      <c r="D15" s="7">
        <v>119</v>
      </c>
      <c r="E15" s="7">
        <v>129</v>
      </c>
      <c r="F15" s="7">
        <v>153</v>
      </c>
      <c r="G15" s="7">
        <v>150</v>
      </c>
      <c r="H15" s="7">
        <v>147</v>
      </c>
      <c r="I15" s="7">
        <v>154</v>
      </c>
      <c r="J15" s="7">
        <v>146</v>
      </c>
      <c r="K15" s="7">
        <v>139</v>
      </c>
      <c r="L15" s="7">
        <v>139</v>
      </c>
      <c r="M15" s="7">
        <v>143</v>
      </c>
      <c r="N15" s="7">
        <v>150</v>
      </c>
      <c r="O15" s="7">
        <v>136</v>
      </c>
      <c r="P15" s="7">
        <v>119</v>
      </c>
      <c r="Q15" s="7">
        <v>126</v>
      </c>
      <c r="R15" s="7">
        <v>135</v>
      </c>
      <c r="S15" s="7">
        <v>152</v>
      </c>
      <c r="T15" s="7">
        <v>161</v>
      </c>
      <c r="U15" s="7">
        <v>143</v>
      </c>
      <c r="V15" s="7">
        <v>149</v>
      </c>
      <c r="W15" s="7">
        <v>155</v>
      </c>
      <c r="X15" s="7">
        <v>151</v>
      </c>
      <c r="Y15" s="7">
        <v>148</v>
      </c>
      <c r="Z15" s="7">
        <v>133</v>
      </c>
      <c r="AA15" s="7">
        <v>133</v>
      </c>
      <c r="AB15" s="7">
        <v>114</v>
      </c>
      <c r="AC15" s="7">
        <v>115</v>
      </c>
      <c r="AD15" s="7">
        <v>123</v>
      </c>
      <c r="AE15" s="7">
        <v>131</v>
      </c>
      <c r="AF15" s="7">
        <v>129</v>
      </c>
      <c r="AG15" s="7">
        <v>132</v>
      </c>
      <c r="AH15" s="7">
        <v>123</v>
      </c>
      <c r="AI15" s="7">
        <v>128</v>
      </c>
      <c r="AJ15" s="7">
        <v>115</v>
      </c>
      <c r="AK15" s="7">
        <v>128</v>
      </c>
      <c r="AL15" s="7">
        <v>136</v>
      </c>
      <c r="AM15" s="7">
        <v>123</v>
      </c>
      <c r="AN15" s="7">
        <v>120</v>
      </c>
      <c r="AO15" s="7">
        <v>115</v>
      </c>
      <c r="AP15" s="7">
        <v>114</v>
      </c>
      <c r="AQ15" s="7">
        <v>107</v>
      </c>
      <c r="AR15" s="7">
        <v>112</v>
      </c>
      <c r="AS15" s="7">
        <v>105</v>
      </c>
      <c r="AT15" s="7">
        <v>101</v>
      </c>
      <c r="AU15" s="7">
        <v>108</v>
      </c>
      <c r="AV15" s="7">
        <v>97</v>
      </c>
      <c r="AW15" s="7">
        <v>112</v>
      </c>
      <c r="AX15" s="7">
        <v>115</v>
      </c>
      <c r="AY15" s="7">
        <v>110</v>
      </c>
      <c r="AZ15" s="7">
        <v>97</v>
      </c>
      <c r="BA15" s="7">
        <v>108</v>
      </c>
      <c r="BB15" s="7">
        <v>104</v>
      </c>
      <c r="BC15" s="7">
        <v>94</v>
      </c>
      <c r="BD15" s="7">
        <v>94</v>
      </c>
      <c r="BE15" s="7">
        <v>86</v>
      </c>
      <c r="BF15" s="7">
        <v>93</v>
      </c>
      <c r="BG15" s="7">
        <v>97</v>
      </c>
      <c r="BH15" s="7">
        <v>103</v>
      </c>
      <c r="BI15" s="7">
        <v>107</v>
      </c>
      <c r="BJ15" s="7">
        <v>102</v>
      </c>
      <c r="BK15" s="7">
        <v>97</v>
      </c>
      <c r="BL15" s="7">
        <v>91</v>
      </c>
      <c r="BM15" s="7">
        <v>109</v>
      </c>
      <c r="BN15" s="7">
        <v>102</v>
      </c>
      <c r="BO15" s="7">
        <v>107</v>
      </c>
      <c r="BP15" s="7">
        <v>107</v>
      </c>
      <c r="BQ15" s="7">
        <v>115</v>
      </c>
      <c r="BR15" s="7">
        <v>117</v>
      </c>
      <c r="BS15" s="7">
        <v>101</v>
      </c>
    </row>
    <row r="16" spans="1:71" x14ac:dyDescent="0.2">
      <c r="A16" s="6" t="s">
        <v>197</v>
      </c>
      <c r="B16" s="7">
        <v>84</v>
      </c>
      <c r="C16" s="7">
        <v>85</v>
      </c>
      <c r="D16" s="7">
        <v>82</v>
      </c>
      <c r="E16" s="7">
        <v>84</v>
      </c>
      <c r="F16" s="7">
        <v>86</v>
      </c>
      <c r="G16" s="7">
        <v>85</v>
      </c>
      <c r="H16" s="7">
        <v>87</v>
      </c>
      <c r="I16" s="7">
        <v>90</v>
      </c>
      <c r="J16" s="7">
        <v>91</v>
      </c>
      <c r="K16" s="7">
        <v>94</v>
      </c>
      <c r="L16" s="7">
        <v>94</v>
      </c>
      <c r="M16" s="7">
        <v>90</v>
      </c>
      <c r="N16" s="7">
        <v>75</v>
      </c>
      <c r="O16" s="7">
        <v>81</v>
      </c>
      <c r="P16" s="7">
        <v>86</v>
      </c>
      <c r="Q16" s="7">
        <v>74</v>
      </c>
      <c r="R16" s="7">
        <v>79</v>
      </c>
      <c r="S16" s="7">
        <v>81</v>
      </c>
      <c r="T16" s="7">
        <v>84</v>
      </c>
      <c r="U16" s="7">
        <v>84</v>
      </c>
      <c r="V16" s="7">
        <v>92</v>
      </c>
      <c r="W16" s="7">
        <v>96</v>
      </c>
      <c r="X16" s="7">
        <v>98</v>
      </c>
      <c r="Y16" s="7">
        <v>98</v>
      </c>
      <c r="Z16" s="7">
        <v>100</v>
      </c>
      <c r="AA16" s="7">
        <v>103</v>
      </c>
      <c r="AB16" s="7">
        <v>104</v>
      </c>
      <c r="AC16" s="7">
        <v>106</v>
      </c>
      <c r="AD16" s="7">
        <v>105</v>
      </c>
      <c r="AE16" s="7">
        <v>106</v>
      </c>
      <c r="AF16" s="7">
        <v>102</v>
      </c>
      <c r="AG16" s="7">
        <v>103</v>
      </c>
      <c r="AH16" s="7">
        <v>94</v>
      </c>
      <c r="AI16" s="7">
        <v>95</v>
      </c>
      <c r="AJ16" s="7">
        <v>93</v>
      </c>
      <c r="AK16" s="7">
        <v>90</v>
      </c>
      <c r="AL16" s="7">
        <v>90</v>
      </c>
      <c r="AM16" s="7">
        <v>83</v>
      </c>
      <c r="AN16" s="7">
        <v>84</v>
      </c>
      <c r="AO16" s="7">
        <v>77</v>
      </c>
      <c r="AP16" s="7">
        <v>80</v>
      </c>
      <c r="AQ16" s="7">
        <v>78</v>
      </c>
      <c r="AR16" s="7">
        <v>73</v>
      </c>
      <c r="AS16" s="7">
        <v>70</v>
      </c>
      <c r="AT16" s="7">
        <v>70</v>
      </c>
      <c r="AU16" s="7">
        <v>66</v>
      </c>
      <c r="AV16" s="7">
        <v>70</v>
      </c>
      <c r="AW16" s="7">
        <v>68</v>
      </c>
      <c r="AX16" s="7">
        <v>65</v>
      </c>
      <c r="AY16" s="7">
        <v>63</v>
      </c>
      <c r="AZ16" s="7">
        <v>62</v>
      </c>
      <c r="BA16" s="7">
        <v>62</v>
      </c>
      <c r="BB16" s="7">
        <v>62</v>
      </c>
      <c r="BC16" s="7">
        <v>60</v>
      </c>
      <c r="BD16" s="7">
        <v>57</v>
      </c>
      <c r="BE16" s="7">
        <v>55</v>
      </c>
      <c r="BF16" s="7">
        <v>58</v>
      </c>
      <c r="BG16" s="7">
        <v>60</v>
      </c>
      <c r="BH16" s="7">
        <v>60</v>
      </c>
      <c r="BI16" s="7">
        <v>60</v>
      </c>
      <c r="BJ16" s="7">
        <v>61</v>
      </c>
      <c r="BK16" s="7">
        <v>59</v>
      </c>
      <c r="BL16" s="7">
        <v>59</v>
      </c>
      <c r="BM16" s="7">
        <v>58</v>
      </c>
      <c r="BN16" s="7">
        <v>59</v>
      </c>
      <c r="BO16" s="7">
        <v>60</v>
      </c>
      <c r="BP16" s="7">
        <v>61</v>
      </c>
      <c r="BQ16" s="7">
        <v>63</v>
      </c>
      <c r="BR16" s="7">
        <v>66</v>
      </c>
      <c r="BS16" s="7">
        <v>68</v>
      </c>
    </row>
    <row r="17" spans="1:71" x14ac:dyDescent="0.2">
      <c r="A17" s="6" t="s">
        <v>152</v>
      </c>
      <c r="B17" s="7">
        <v>16486</v>
      </c>
      <c r="C17" s="7">
        <v>16864</v>
      </c>
      <c r="D17" s="7">
        <v>16257</v>
      </c>
      <c r="E17" s="7">
        <v>16957</v>
      </c>
      <c r="F17" s="7">
        <v>17010</v>
      </c>
      <c r="G17" s="7">
        <v>16846</v>
      </c>
      <c r="H17" s="7">
        <v>16911</v>
      </c>
      <c r="I17" s="7">
        <v>16927</v>
      </c>
      <c r="J17" s="7">
        <v>17231</v>
      </c>
      <c r="K17" s="7">
        <v>17507</v>
      </c>
      <c r="L17" s="7">
        <v>17771</v>
      </c>
      <c r="M17" s="7">
        <v>16839</v>
      </c>
      <c r="N17" s="7">
        <v>14932</v>
      </c>
      <c r="O17" s="7">
        <v>15861</v>
      </c>
      <c r="P17" s="7">
        <v>16494</v>
      </c>
      <c r="Q17" s="7">
        <v>16796</v>
      </c>
      <c r="R17" s="7">
        <v>17478</v>
      </c>
      <c r="S17" s="7">
        <v>18118</v>
      </c>
      <c r="T17" s="7">
        <v>17778</v>
      </c>
      <c r="U17" s="7">
        <v>17547</v>
      </c>
      <c r="V17" s="7">
        <v>18919</v>
      </c>
      <c r="W17" s="7">
        <v>19473</v>
      </c>
      <c r="X17" s="7">
        <v>19515</v>
      </c>
      <c r="Y17" s="7">
        <v>19897</v>
      </c>
      <c r="Z17" s="7">
        <v>20174</v>
      </c>
      <c r="AA17" s="7">
        <v>20788</v>
      </c>
      <c r="AB17" s="7">
        <v>20962</v>
      </c>
      <c r="AC17" s="7">
        <v>21143</v>
      </c>
      <c r="AD17" s="7">
        <v>21291</v>
      </c>
      <c r="AE17" s="7">
        <v>21670</v>
      </c>
      <c r="AF17" s="7">
        <v>21050</v>
      </c>
      <c r="AG17" s="7">
        <v>21728</v>
      </c>
      <c r="AH17" s="7">
        <v>21269</v>
      </c>
      <c r="AI17" s="7">
        <v>21527</v>
      </c>
      <c r="AJ17" s="7">
        <v>20595</v>
      </c>
      <c r="AK17" s="7">
        <v>20148</v>
      </c>
      <c r="AL17" s="7">
        <v>20180</v>
      </c>
      <c r="AM17" s="7">
        <v>18896</v>
      </c>
      <c r="AN17" s="7">
        <v>18719</v>
      </c>
      <c r="AO17" s="7">
        <v>17498</v>
      </c>
      <c r="AP17" s="7">
        <v>18351</v>
      </c>
      <c r="AQ17" s="7">
        <v>17735</v>
      </c>
      <c r="AR17" s="7">
        <v>16518</v>
      </c>
      <c r="AS17" s="7">
        <v>16995</v>
      </c>
      <c r="AT17" s="7">
        <v>17786</v>
      </c>
      <c r="AU17" s="7">
        <v>17024</v>
      </c>
      <c r="AV17" s="7">
        <v>17889</v>
      </c>
      <c r="AW17" s="7">
        <v>17431</v>
      </c>
      <c r="AX17" s="7">
        <v>17721</v>
      </c>
      <c r="AY17" s="7">
        <v>17806</v>
      </c>
      <c r="AZ17" s="7">
        <v>17593</v>
      </c>
      <c r="BA17" s="7">
        <v>18195</v>
      </c>
      <c r="BB17" s="7">
        <v>18581</v>
      </c>
      <c r="BC17" s="7">
        <v>18183</v>
      </c>
      <c r="BD17" s="7">
        <v>17550</v>
      </c>
      <c r="BE17" s="7">
        <v>17079</v>
      </c>
      <c r="BF17" s="7">
        <v>18197</v>
      </c>
      <c r="BG17" s="7">
        <v>18874</v>
      </c>
      <c r="BH17" s="7">
        <v>18912</v>
      </c>
      <c r="BI17" s="7">
        <v>19484</v>
      </c>
      <c r="BJ17" s="7">
        <v>19944</v>
      </c>
      <c r="BK17" s="7">
        <v>19311</v>
      </c>
      <c r="BL17" s="7">
        <v>19878</v>
      </c>
      <c r="BM17" s="7">
        <v>20115</v>
      </c>
      <c r="BN17" s="7">
        <v>20399</v>
      </c>
      <c r="BO17" s="7">
        <v>20768</v>
      </c>
      <c r="BP17" s="7">
        <v>21058</v>
      </c>
      <c r="BQ17" s="7">
        <v>20716</v>
      </c>
      <c r="BR17" s="7">
        <v>21376</v>
      </c>
      <c r="BS17" s="7">
        <v>20603</v>
      </c>
    </row>
    <row r="18" spans="1:71" x14ac:dyDescent="0.2">
      <c r="A18" s="2" t="s">
        <v>160</v>
      </c>
    </row>
  </sheetData>
  <hyperlinks>
    <hyperlink ref="A18" location="Notes!A1" display="Return to Notes" xr:uid="{00000000-0004-0000-1900-00000000000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FF6600"/>
  </sheetPr>
  <dimension ref="A1:BT18"/>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ColWidth="8.83203125" defaultRowHeight="15" x14ac:dyDescent="0.2"/>
  <cols>
    <col min="1" max="1" width="25.6640625" customWidth="1"/>
    <col min="2" max="72" width="14.6640625" style="3" customWidth="1"/>
  </cols>
  <sheetData>
    <row r="1" spans="1:71" x14ac:dyDescent="0.2">
      <c r="A1" s="4" t="s">
        <v>210</v>
      </c>
      <c r="B1" s="5">
        <v>43525</v>
      </c>
      <c r="C1" s="5">
        <v>43556</v>
      </c>
      <c r="D1" s="5">
        <v>43586</v>
      </c>
      <c r="E1" s="5">
        <v>43617</v>
      </c>
      <c r="F1" s="5">
        <v>43647</v>
      </c>
      <c r="G1" s="5">
        <v>43678</v>
      </c>
      <c r="H1" s="5">
        <v>43709</v>
      </c>
      <c r="I1" s="5">
        <v>43739</v>
      </c>
      <c r="J1" s="5">
        <v>43770</v>
      </c>
      <c r="K1" s="5">
        <v>43800</v>
      </c>
      <c r="L1" s="5">
        <v>43831</v>
      </c>
      <c r="M1" s="5">
        <v>43862</v>
      </c>
      <c r="N1" s="5">
        <v>43891</v>
      </c>
      <c r="O1" s="5">
        <v>43922</v>
      </c>
      <c r="P1" s="5">
        <v>43952</v>
      </c>
      <c r="Q1" s="5">
        <v>43983</v>
      </c>
      <c r="R1" s="5">
        <v>44013</v>
      </c>
      <c r="S1" s="5">
        <v>44044</v>
      </c>
      <c r="T1" s="5">
        <v>44075</v>
      </c>
      <c r="U1" s="5">
        <v>44105</v>
      </c>
      <c r="V1" s="5">
        <v>44136</v>
      </c>
      <c r="W1" s="5">
        <v>44166</v>
      </c>
      <c r="X1" s="5">
        <v>44197</v>
      </c>
      <c r="Y1" s="5">
        <v>44228</v>
      </c>
      <c r="Z1" s="5">
        <v>44256</v>
      </c>
      <c r="AA1" s="5">
        <v>44287</v>
      </c>
      <c r="AB1" s="5">
        <v>44317</v>
      </c>
      <c r="AC1" s="5">
        <v>44348</v>
      </c>
      <c r="AD1" s="5">
        <v>44378</v>
      </c>
      <c r="AE1" s="5">
        <v>44409</v>
      </c>
      <c r="AF1" s="5">
        <v>44440</v>
      </c>
      <c r="AG1" s="5">
        <v>44470</v>
      </c>
      <c r="AH1" s="5">
        <v>44501</v>
      </c>
      <c r="AI1" s="5">
        <v>44531</v>
      </c>
      <c r="AJ1" s="5">
        <v>44562</v>
      </c>
      <c r="AK1" s="5">
        <v>44593</v>
      </c>
      <c r="AL1" s="5">
        <v>44621</v>
      </c>
      <c r="AM1" s="5">
        <v>44652</v>
      </c>
      <c r="AN1" s="5">
        <v>44682</v>
      </c>
      <c r="AO1" s="5">
        <v>44713</v>
      </c>
      <c r="AP1" s="5">
        <v>44743</v>
      </c>
      <c r="AQ1" s="5">
        <v>44774</v>
      </c>
      <c r="AR1" s="5">
        <v>44805</v>
      </c>
      <c r="AS1" s="5">
        <v>44835</v>
      </c>
      <c r="AT1" s="5">
        <v>44866</v>
      </c>
      <c r="AU1" s="5">
        <v>44896</v>
      </c>
      <c r="AV1" s="5">
        <v>44927</v>
      </c>
      <c r="AW1" s="5">
        <v>44958</v>
      </c>
      <c r="AX1" s="5">
        <v>44986</v>
      </c>
      <c r="AY1" s="5">
        <v>45017</v>
      </c>
      <c r="AZ1" s="5">
        <v>45047</v>
      </c>
      <c r="BA1" s="5">
        <v>45078</v>
      </c>
      <c r="BB1" s="5">
        <v>45108</v>
      </c>
      <c r="BC1" s="5">
        <v>45139</v>
      </c>
      <c r="BD1" s="5">
        <v>45170</v>
      </c>
      <c r="BE1" s="5">
        <v>45200</v>
      </c>
      <c r="BF1" s="5">
        <v>45231</v>
      </c>
      <c r="BG1" s="5">
        <v>45261</v>
      </c>
      <c r="BH1" s="5">
        <v>45292</v>
      </c>
      <c r="BI1" s="5">
        <v>45323</v>
      </c>
      <c r="BJ1" s="5">
        <v>45352</v>
      </c>
      <c r="BK1" s="5">
        <v>45383</v>
      </c>
      <c r="BL1" s="5">
        <v>45413</v>
      </c>
      <c r="BM1" s="5">
        <v>45444</v>
      </c>
      <c r="BN1" s="5">
        <v>45474</v>
      </c>
      <c r="BO1" s="5">
        <v>45505</v>
      </c>
      <c r="BP1" s="5">
        <v>45536</v>
      </c>
      <c r="BQ1" s="5">
        <v>45566</v>
      </c>
      <c r="BR1" s="5">
        <v>45597</v>
      </c>
      <c r="BS1" s="5">
        <v>45627</v>
      </c>
    </row>
    <row r="2" spans="1:71" x14ac:dyDescent="0.2">
      <c r="A2" s="6" t="s">
        <v>184</v>
      </c>
      <c r="B2" s="3">
        <v>4673</v>
      </c>
      <c r="C2" s="3">
        <v>4656</v>
      </c>
      <c r="D2" s="3">
        <v>4652</v>
      </c>
      <c r="E2" s="3">
        <v>4653</v>
      </c>
      <c r="F2" s="3">
        <v>4632</v>
      </c>
      <c r="G2" s="3">
        <v>4607</v>
      </c>
      <c r="H2" s="3">
        <v>4592</v>
      </c>
      <c r="I2" s="3">
        <v>4586</v>
      </c>
      <c r="J2" s="3">
        <v>4565</v>
      </c>
      <c r="K2" s="3">
        <v>4580</v>
      </c>
      <c r="L2" s="3">
        <v>4584</v>
      </c>
      <c r="M2" s="3">
        <v>4576</v>
      </c>
      <c r="N2" s="3">
        <v>5258</v>
      </c>
      <c r="O2" s="3">
        <v>5236</v>
      </c>
      <c r="P2" s="3">
        <v>5223</v>
      </c>
      <c r="Q2" s="3">
        <v>5199</v>
      </c>
      <c r="R2" s="3">
        <v>5188</v>
      </c>
      <c r="S2" s="3">
        <v>5160</v>
      </c>
      <c r="T2" s="3">
        <v>5126</v>
      </c>
      <c r="U2" s="3">
        <v>5120</v>
      </c>
      <c r="V2" s="3">
        <v>5104</v>
      </c>
      <c r="W2" s="3">
        <v>5112</v>
      </c>
      <c r="X2" s="3">
        <v>5108</v>
      </c>
      <c r="Y2" s="3">
        <v>5107</v>
      </c>
      <c r="Z2" s="3">
        <v>5111</v>
      </c>
      <c r="AA2" s="3">
        <v>5091</v>
      </c>
      <c r="AB2" s="3">
        <v>5099</v>
      </c>
      <c r="AC2" s="3">
        <v>5119</v>
      </c>
      <c r="AD2" s="3">
        <v>5128</v>
      </c>
      <c r="AE2" s="3">
        <v>5143</v>
      </c>
      <c r="AF2" s="3">
        <v>5149</v>
      </c>
      <c r="AG2" s="3">
        <v>5152</v>
      </c>
      <c r="AH2" s="3">
        <v>5155</v>
      </c>
      <c r="AI2" s="3">
        <v>5213</v>
      </c>
      <c r="AJ2" s="3">
        <v>5220</v>
      </c>
      <c r="AK2" s="3">
        <v>5221</v>
      </c>
      <c r="AL2" s="3">
        <v>5233</v>
      </c>
      <c r="AM2" s="3">
        <v>5252</v>
      </c>
      <c r="AN2" s="3">
        <v>5273</v>
      </c>
      <c r="AO2" s="3">
        <v>5260</v>
      </c>
      <c r="AP2" s="3">
        <v>5250</v>
      </c>
      <c r="AQ2" s="3">
        <v>5248</v>
      </c>
      <c r="AR2" s="3">
        <v>5267</v>
      </c>
      <c r="AS2" s="3">
        <v>5261</v>
      </c>
      <c r="AT2" s="3">
        <v>5257</v>
      </c>
      <c r="AU2" s="3">
        <v>5264</v>
      </c>
      <c r="AV2" s="3">
        <v>5269</v>
      </c>
      <c r="AW2" s="3">
        <v>5258</v>
      </c>
      <c r="AX2" s="3">
        <v>5260</v>
      </c>
      <c r="AY2" s="3">
        <v>5238</v>
      </c>
      <c r="AZ2" s="3">
        <v>5238</v>
      </c>
      <c r="BA2" s="3">
        <v>5241</v>
      </c>
      <c r="BB2" s="3">
        <v>5240</v>
      </c>
      <c r="BC2" s="3">
        <v>5242</v>
      </c>
      <c r="BD2" s="3">
        <v>5252</v>
      </c>
      <c r="BE2" s="3">
        <v>5231</v>
      </c>
      <c r="BF2" s="3">
        <v>5264</v>
      </c>
      <c r="BG2" s="3">
        <v>5267</v>
      </c>
      <c r="BH2" s="3">
        <v>5268</v>
      </c>
      <c r="BI2" s="3">
        <v>5258</v>
      </c>
      <c r="BJ2" s="3">
        <v>5257</v>
      </c>
      <c r="BK2" s="3">
        <v>5252</v>
      </c>
      <c r="BL2" s="3">
        <v>5250</v>
      </c>
      <c r="BM2" s="3">
        <v>5267</v>
      </c>
      <c r="BN2" s="3">
        <v>5270</v>
      </c>
      <c r="BO2" s="3">
        <v>5247</v>
      </c>
      <c r="BP2" s="3">
        <v>5248</v>
      </c>
      <c r="BQ2" s="3">
        <v>5259</v>
      </c>
      <c r="BR2" s="3">
        <v>5283</v>
      </c>
      <c r="BS2" s="3">
        <v>5295</v>
      </c>
    </row>
    <row r="3" spans="1:71" x14ac:dyDescent="0.2">
      <c r="A3" s="6" t="s">
        <v>185</v>
      </c>
      <c r="B3" s="3">
        <v>2055</v>
      </c>
      <c r="C3" s="3">
        <v>2041</v>
      </c>
      <c r="D3" s="3">
        <v>2022</v>
      </c>
      <c r="E3" s="3">
        <v>2007</v>
      </c>
      <c r="F3" s="3">
        <v>2011</v>
      </c>
      <c r="G3" s="3">
        <v>2017</v>
      </c>
      <c r="H3" s="3">
        <v>2002</v>
      </c>
      <c r="I3" s="3">
        <v>1991</v>
      </c>
      <c r="J3" s="3">
        <v>1948</v>
      </c>
      <c r="K3" s="3">
        <v>1948</v>
      </c>
      <c r="L3" s="3">
        <v>1959</v>
      </c>
      <c r="M3" s="3">
        <v>1951</v>
      </c>
      <c r="N3" s="3">
        <v>2229</v>
      </c>
      <c r="O3" s="3">
        <v>2237</v>
      </c>
      <c r="P3" s="3">
        <v>2221</v>
      </c>
      <c r="Q3" s="3">
        <v>2203</v>
      </c>
      <c r="R3" s="3">
        <v>2189</v>
      </c>
      <c r="S3" s="3">
        <v>2179</v>
      </c>
      <c r="T3" s="3">
        <v>2151</v>
      </c>
      <c r="U3" s="3">
        <v>2177</v>
      </c>
      <c r="V3" s="3">
        <v>2175</v>
      </c>
      <c r="W3" s="3">
        <v>2180</v>
      </c>
      <c r="X3" s="3">
        <v>2166</v>
      </c>
      <c r="Y3" s="3">
        <v>2169</v>
      </c>
      <c r="Z3" s="3">
        <v>2180</v>
      </c>
      <c r="AA3" s="3">
        <v>2166</v>
      </c>
      <c r="AB3" s="3">
        <v>2165</v>
      </c>
      <c r="AC3" s="3">
        <v>2161</v>
      </c>
      <c r="AD3" s="3">
        <v>2160</v>
      </c>
      <c r="AE3" s="3">
        <v>2151</v>
      </c>
      <c r="AF3" s="3">
        <v>2156</v>
      </c>
      <c r="AG3" s="3">
        <v>2150</v>
      </c>
      <c r="AH3" s="3">
        <v>2155</v>
      </c>
      <c r="AI3" s="3">
        <v>2168</v>
      </c>
      <c r="AJ3" s="3">
        <v>2144</v>
      </c>
      <c r="AK3" s="3">
        <v>2171</v>
      </c>
      <c r="AL3" s="3">
        <v>2188</v>
      </c>
      <c r="AM3" s="3">
        <v>2163</v>
      </c>
      <c r="AN3" s="3">
        <v>2185</v>
      </c>
      <c r="AO3" s="3">
        <v>2163</v>
      </c>
      <c r="AP3" s="3">
        <v>2180</v>
      </c>
      <c r="AQ3" s="3">
        <v>2160</v>
      </c>
      <c r="AR3" s="3">
        <v>2147</v>
      </c>
      <c r="AS3" s="3">
        <v>2189</v>
      </c>
      <c r="AT3" s="3">
        <v>2185</v>
      </c>
      <c r="AU3" s="3">
        <v>2157</v>
      </c>
      <c r="AV3" s="3">
        <v>2162</v>
      </c>
      <c r="AW3" s="3">
        <v>2148</v>
      </c>
      <c r="AX3" s="3">
        <v>2165</v>
      </c>
      <c r="AY3" s="3">
        <v>2167</v>
      </c>
      <c r="AZ3" s="3">
        <v>2142</v>
      </c>
      <c r="BA3" s="3">
        <v>2137</v>
      </c>
      <c r="BB3" s="3">
        <v>2136</v>
      </c>
      <c r="BC3" s="3">
        <v>2123</v>
      </c>
      <c r="BD3" s="3">
        <v>2148</v>
      </c>
      <c r="BE3" s="3">
        <v>2098</v>
      </c>
      <c r="BF3" s="3">
        <v>2093</v>
      </c>
      <c r="BG3" s="3">
        <v>2075</v>
      </c>
      <c r="BH3" s="3">
        <v>2084</v>
      </c>
      <c r="BI3" s="3">
        <v>2069</v>
      </c>
      <c r="BJ3" s="3">
        <v>2071</v>
      </c>
      <c r="BK3" s="3">
        <v>2067</v>
      </c>
      <c r="BL3" s="3">
        <v>2084</v>
      </c>
      <c r="BM3" s="3">
        <v>2062</v>
      </c>
      <c r="BN3" s="3">
        <v>2093</v>
      </c>
      <c r="BO3" s="3">
        <v>2066</v>
      </c>
      <c r="BP3" s="3">
        <v>2079</v>
      </c>
      <c r="BQ3" s="3">
        <v>2083</v>
      </c>
      <c r="BR3" s="3">
        <v>2100</v>
      </c>
      <c r="BS3" s="3">
        <v>2109</v>
      </c>
    </row>
    <row r="4" spans="1:71" x14ac:dyDescent="0.2">
      <c r="A4" s="6" t="s">
        <v>186</v>
      </c>
      <c r="B4" s="3">
        <v>1936</v>
      </c>
      <c r="C4" s="3">
        <v>1938</v>
      </c>
      <c r="D4" s="3">
        <v>1959</v>
      </c>
      <c r="E4" s="3">
        <v>1955</v>
      </c>
      <c r="F4" s="3">
        <v>1965</v>
      </c>
      <c r="G4" s="3">
        <v>1943</v>
      </c>
      <c r="H4" s="3">
        <v>1947</v>
      </c>
      <c r="I4" s="3">
        <v>1936</v>
      </c>
      <c r="J4" s="3">
        <v>1933</v>
      </c>
      <c r="K4" s="3">
        <v>1912</v>
      </c>
      <c r="L4" s="3">
        <v>1922</v>
      </c>
      <c r="M4" s="3">
        <v>1923</v>
      </c>
      <c r="N4" s="3">
        <v>2064</v>
      </c>
      <c r="O4" s="3">
        <v>2056</v>
      </c>
      <c r="P4" s="3">
        <v>2065</v>
      </c>
      <c r="Q4" s="3">
        <v>2072</v>
      </c>
      <c r="R4" s="3">
        <v>2077</v>
      </c>
      <c r="S4" s="3">
        <v>2059</v>
      </c>
      <c r="T4" s="3">
        <v>2062</v>
      </c>
      <c r="U4" s="3">
        <v>2069</v>
      </c>
      <c r="V4" s="3">
        <v>2049</v>
      </c>
      <c r="W4" s="3">
        <v>2042</v>
      </c>
      <c r="X4" s="3">
        <v>2022</v>
      </c>
      <c r="Y4" s="3">
        <v>2025</v>
      </c>
      <c r="Z4" s="3">
        <v>2031</v>
      </c>
      <c r="AA4" s="3">
        <v>2035</v>
      </c>
      <c r="AB4" s="3">
        <v>2031</v>
      </c>
      <c r="AC4" s="3">
        <v>2035</v>
      </c>
      <c r="AD4" s="3">
        <v>2018</v>
      </c>
      <c r="AE4" s="3">
        <v>2014</v>
      </c>
      <c r="AF4" s="3">
        <v>2030</v>
      </c>
      <c r="AG4" s="3">
        <v>2022</v>
      </c>
      <c r="AH4" s="3">
        <v>2028</v>
      </c>
      <c r="AI4" s="3">
        <v>2022</v>
      </c>
      <c r="AJ4" s="3">
        <v>2024</v>
      </c>
      <c r="AK4" s="3">
        <v>2027</v>
      </c>
      <c r="AL4" s="3">
        <v>2022</v>
      </c>
      <c r="AM4" s="3">
        <v>2020</v>
      </c>
      <c r="AN4" s="3">
        <v>2019</v>
      </c>
      <c r="AO4" s="3">
        <v>2016</v>
      </c>
      <c r="AP4" s="3">
        <v>2014</v>
      </c>
      <c r="AQ4" s="3">
        <v>2013</v>
      </c>
      <c r="AR4" s="3">
        <v>2015</v>
      </c>
      <c r="AS4" s="3">
        <v>2025</v>
      </c>
      <c r="AT4" s="3">
        <v>2024</v>
      </c>
      <c r="AU4" s="3">
        <v>2027</v>
      </c>
      <c r="AV4" s="3">
        <v>2035</v>
      </c>
      <c r="AW4" s="3">
        <v>2030</v>
      </c>
      <c r="AX4" s="3">
        <v>2019</v>
      </c>
      <c r="AY4" s="3">
        <v>2009</v>
      </c>
      <c r="AZ4" s="3">
        <v>2019</v>
      </c>
      <c r="BA4" s="3">
        <v>2021</v>
      </c>
      <c r="BB4" s="3">
        <v>2016</v>
      </c>
      <c r="BC4" s="3">
        <v>2017</v>
      </c>
      <c r="BD4" s="3">
        <v>2010</v>
      </c>
      <c r="BE4" s="3">
        <v>2009</v>
      </c>
      <c r="BF4" s="3">
        <v>2001</v>
      </c>
      <c r="BG4" s="3">
        <v>2004</v>
      </c>
      <c r="BH4" s="3">
        <v>2006</v>
      </c>
      <c r="BI4" s="3">
        <v>1996</v>
      </c>
      <c r="BJ4" s="3">
        <v>1995</v>
      </c>
      <c r="BK4" s="3">
        <v>1990</v>
      </c>
      <c r="BL4" s="3">
        <v>1985</v>
      </c>
      <c r="BM4" s="3">
        <v>1981</v>
      </c>
      <c r="BN4" s="3">
        <v>1973</v>
      </c>
      <c r="BO4" s="3">
        <v>1969</v>
      </c>
      <c r="BP4" s="3">
        <v>1978</v>
      </c>
      <c r="BQ4" s="3">
        <v>1981</v>
      </c>
      <c r="BR4" s="3">
        <v>1982</v>
      </c>
      <c r="BS4" s="3">
        <v>1995</v>
      </c>
    </row>
    <row r="5" spans="1:71" x14ac:dyDescent="0.2">
      <c r="A5" s="6" t="s">
        <v>188</v>
      </c>
      <c r="B5" s="3">
        <v>1108</v>
      </c>
      <c r="C5" s="3">
        <v>1102</v>
      </c>
      <c r="D5" s="3">
        <v>1113</v>
      </c>
      <c r="E5" s="3">
        <v>1106</v>
      </c>
      <c r="F5" s="3">
        <v>1110</v>
      </c>
      <c r="G5" s="3">
        <v>1094</v>
      </c>
      <c r="H5" s="3">
        <v>1106</v>
      </c>
      <c r="I5" s="3">
        <v>1115</v>
      </c>
      <c r="J5" s="3">
        <v>1114</v>
      </c>
      <c r="K5" s="3">
        <v>1120</v>
      </c>
      <c r="L5" s="3">
        <v>1123</v>
      </c>
      <c r="M5" s="3">
        <v>1125</v>
      </c>
      <c r="N5" s="3">
        <v>1176</v>
      </c>
      <c r="O5" s="3">
        <v>1140</v>
      </c>
      <c r="P5" s="3">
        <v>1133</v>
      </c>
      <c r="Q5" s="3">
        <v>1135</v>
      </c>
      <c r="R5" s="3">
        <v>1121</v>
      </c>
      <c r="S5" s="3">
        <v>1119</v>
      </c>
      <c r="T5" s="3">
        <v>1122</v>
      </c>
      <c r="U5" s="3">
        <v>1123</v>
      </c>
      <c r="V5" s="3">
        <v>1111</v>
      </c>
      <c r="W5" s="3">
        <v>1111</v>
      </c>
      <c r="X5" s="3">
        <v>1111</v>
      </c>
      <c r="Y5" s="3">
        <v>1102</v>
      </c>
      <c r="Z5" s="3">
        <v>1101</v>
      </c>
      <c r="AA5" s="3">
        <v>1099</v>
      </c>
      <c r="AB5" s="3">
        <v>1092</v>
      </c>
      <c r="AC5" s="3">
        <v>1089</v>
      </c>
      <c r="AD5" s="3">
        <v>1088</v>
      </c>
      <c r="AE5" s="3">
        <v>1086</v>
      </c>
      <c r="AF5" s="3">
        <v>1101</v>
      </c>
      <c r="AG5" s="3">
        <v>1097</v>
      </c>
      <c r="AH5" s="3">
        <v>1103</v>
      </c>
      <c r="AI5" s="3">
        <v>1087</v>
      </c>
      <c r="AJ5" s="3">
        <v>1094</v>
      </c>
      <c r="AK5" s="3">
        <v>1097</v>
      </c>
      <c r="AL5" s="3">
        <v>1090</v>
      </c>
      <c r="AM5" s="3">
        <v>1092</v>
      </c>
      <c r="AN5" s="3">
        <v>1106</v>
      </c>
      <c r="AO5" s="3">
        <v>1109</v>
      </c>
      <c r="AP5" s="3">
        <v>1120</v>
      </c>
      <c r="AQ5" s="3">
        <v>1111</v>
      </c>
      <c r="AR5" s="3">
        <v>1125</v>
      </c>
      <c r="AS5" s="3">
        <v>1120</v>
      </c>
      <c r="AT5" s="3">
        <v>1141</v>
      </c>
      <c r="AU5" s="3">
        <v>1132</v>
      </c>
      <c r="AV5" s="3">
        <v>1130</v>
      </c>
      <c r="AW5" s="3">
        <v>1130</v>
      </c>
      <c r="AX5" s="3">
        <v>1138</v>
      </c>
      <c r="AY5" s="3">
        <v>1127</v>
      </c>
      <c r="AZ5" s="3">
        <v>1145</v>
      </c>
      <c r="BA5" s="3">
        <v>1143</v>
      </c>
      <c r="BB5" s="3">
        <v>1148</v>
      </c>
      <c r="BC5" s="3">
        <v>1154</v>
      </c>
      <c r="BD5" s="3">
        <v>1155</v>
      </c>
      <c r="BE5" s="3">
        <v>1164</v>
      </c>
      <c r="BF5" s="3">
        <v>1166</v>
      </c>
      <c r="BG5" s="3">
        <v>1165</v>
      </c>
      <c r="BH5" s="3">
        <v>1166</v>
      </c>
      <c r="BI5" s="3">
        <v>1159</v>
      </c>
      <c r="BJ5" s="3">
        <v>1165</v>
      </c>
      <c r="BK5" s="3">
        <v>1167</v>
      </c>
      <c r="BL5" s="3">
        <v>1164</v>
      </c>
      <c r="BM5" s="3">
        <v>1167</v>
      </c>
      <c r="BN5" s="3">
        <v>1168</v>
      </c>
      <c r="BO5" s="3">
        <v>1167</v>
      </c>
      <c r="BP5" s="3">
        <v>1172</v>
      </c>
      <c r="BQ5" s="3">
        <v>1171</v>
      </c>
      <c r="BR5" s="3">
        <v>1173</v>
      </c>
      <c r="BS5" s="3">
        <v>1185</v>
      </c>
    </row>
    <row r="6" spans="1:71" x14ac:dyDescent="0.2">
      <c r="A6" s="6" t="s">
        <v>189</v>
      </c>
      <c r="B6" s="3">
        <v>770</v>
      </c>
      <c r="C6" s="3">
        <v>768</v>
      </c>
      <c r="D6" s="3">
        <v>771</v>
      </c>
      <c r="E6" s="3">
        <v>769</v>
      </c>
      <c r="F6" s="3">
        <v>766</v>
      </c>
      <c r="G6" s="3">
        <v>767</v>
      </c>
      <c r="H6" s="3">
        <v>768</v>
      </c>
      <c r="I6" s="3">
        <v>770</v>
      </c>
      <c r="J6" s="3">
        <v>768</v>
      </c>
      <c r="K6" s="3">
        <v>768</v>
      </c>
      <c r="L6" s="3">
        <v>772</v>
      </c>
      <c r="M6" s="3">
        <v>771</v>
      </c>
      <c r="N6" s="3">
        <v>818</v>
      </c>
      <c r="O6" s="3">
        <v>819</v>
      </c>
      <c r="P6" s="3">
        <v>812</v>
      </c>
      <c r="Q6" s="3">
        <v>814</v>
      </c>
      <c r="R6" s="3">
        <v>812</v>
      </c>
      <c r="S6" s="3">
        <v>809</v>
      </c>
      <c r="T6" s="3">
        <v>809</v>
      </c>
      <c r="U6" s="3">
        <v>815</v>
      </c>
      <c r="V6" s="3">
        <v>804</v>
      </c>
      <c r="W6" s="3">
        <v>800</v>
      </c>
      <c r="X6" s="3">
        <v>795</v>
      </c>
      <c r="Y6" s="3">
        <v>787</v>
      </c>
      <c r="Z6" s="3">
        <v>786</v>
      </c>
      <c r="AA6" s="3">
        <v>779</v>
      </c>
      <c r="AB6" s="3">
        <v>782</v>
      </c>
      <c r="AC6" s="3">
        <v>777</v>
      </c>
      <c r="AD6" s="3">
        <v>777</v>
      </c>
      <c r="AE6" s="3">
        <v>776</v>
      </c>
      <c r="AF6" s="3">
        <v>773</v>
      </c>
      <c r="AG6" s="3">
        <v>775</v>
      </c>
      <c r="AH6" s="3">
        <v>774</v>
      </c>
      <c r="AI6" s="3">
        <v>771</v>
      </c>
      <c r="AJ6" s="3">
        <v>770</v>
      </c>
      <c r="AK6" s="3">
        <v>765</v>
      </c>
      <c r="AL6" s="3">
        <v>770</v>
      </c>
      <c r="AM6" s="3">
        <v>777</v>
      </c>
      <c r="AN6" s="3">
        <v>777</v>
      </c>
      <c r="AO6" s="3">
        <v>781</v>
      </c>
      <c r="AP6" s="3">
        <v>781</v>
      </c>
      <c r="AQ6" s="3">
        <v>779</v>
      </c>
      <c r="AR6" s="3">
        <v>775</v>
      </c>
      <c r="AS6" s="3">
        <v>781</v>
      </c>
      <c r="AT6" s="3">
        <v>785</v>
      </c>
      <c r="AU6" s="3">
        <v>782</v>
      </c>
      <c r="AV6" s="3">
        <v>770</v>
      </c>
      <c r="AW6" s="3">
        <v>770</v>
      </c>
      <c r="AX6" s="3">
        <v>769</v>
      </c>
      <c r="AY6" s="3">
        <v>762</v>
      </c>
      <c r="AZ6" s="3">
        <v>762</v>
      </c>
      <c r="BA6" s="3">
        <v>756</v>
      </c>
      <c r="BB6" s="3">
        <v>757</v>
      </c>
      <c r="BC6" s="3">
        <v>754</v>
      </c>
      <c r="BD6" s="3">
        <v>751</v>
      </c>
      <c r="BE6" s="3">
        <v>747</v>
      </c>
      <c r="BF6" s="3">
        <v>748</v>
      </c>
      <c r="BG6" s="3">
        <v>748</v>
      </c>
      <c r="BH6" s="3">
        <v>746</v>
      </c>
      <c r="BI6" s="3">
        <v>744</v>
      </c>
      <c r="BJ6" s="3">
        <v>744</v>
      </c>
      <c r="BK6" s="3">
        <v>746</v>
      </c>
      <c r="BL6" s="3">
        <v>744</v>
      </c>
      <c r="BM6" s="3">
        <v>745</v>
      </c>
      <c r="BN6" s="3">
        <v>745</v>
      </c>
      <c r="BO6" s="3">
        <v>747</v>
      </c>
      <c r="BP6" s="3">
        <v>753</v>
      </c>
      <c r="BQ6" s="3">
        <v>750</v>
      </c>
      <c r="BR6" s="3">
        <v>754</v>
      </c>
      <c r="BS6" s="3">
        <v>760</v>
      </c>
    </row>
    <row r="7" spans="1:71" x14ac:dyDescent="0.2">
      <c r="A7" s="6" t="s">
        <v>187</v>
      </c>
      <c r="B7" s="3">
        <v>1309</v>
      </c>
      <c r="C7" s="3">
        <v>1287</v>
      </c>
      <c r="D7" s="3">
        <v>1323</v>
      </c>
      <c r="E7" s="3">
        <v>1301</v>
      </c>
      <c r="F7" s="3">
        <v>1294</v>
      </c>
      <c r="G7" s="3">
        <v>1313</v>
      </c>
      <c r="H7" s="3">
        <v>1311</v>
      </c>
      <c r="I7" s="3">
        <v>1287</v>
      </c>
      <c r="J7" s="3">
        <v>1276</v>
      </c>
      <c r="K7" s="3">
        <v>1240</v>
      </c>
      <c r="L7" s="3">
        <v>1258</v>
      </c>
      <c r="M7" s="3">
        <v>1292</v>
      </c>
      <c r="N7" s="3">
        <v>1365</v>
      </c>
      <c r="O7" s="3">
        <v>1318</v>
      </c>
      <c r="P7" s="3">
        <v>1308</v>
      </c>
      <c r="Q7" s="3">
        <v>1318</v>
      </c>
      <c r="R7" s="3">
        <v>1312</v>
      </c>
      <c r="S7" s="3">
        <v>1296</v>
      </c>
      <c r="T7" s="3">
        <v>1301</v>
      </c>
      <c r="U7" s="3">
        <v>1325</v>
      </c>
      <c r="V7" s="3">
        <v>1296</v>
      </c>
      <c r="W7" s="3">
        <v>1291</v>
      </c>
      <c r="X7" s="3">
        <v>1300</v>
      </c>
      <c r="Y7" s="3">
        <v>1296</v>
      </c>
      <c r="Z7" s="3">
        <v>1298</v>
      </c>
      <c r="AA7" s="3">
        <v>1295</v>
      </c>
      <c r="AB7" s="3">
        <v>1297</v>
      </c>
      <c r="AC7" s="3">
        <v>1318</v>
      </c>
      <c r="AD7" s="3">
        <v>1318</v>
      </c>
      <c r="AE7" s="3">
        <v>1305</v>
      </c>
      <c r="AF7" s="3">
        <v>1328</v>
      </c>
      <c r="AG7" s="3">
        <v>1324</v>
      </c>
      <c r="AH7" s="3">
        <v>1343</v>
      </c>
      <c r="AI7" s="3">
        <v>1366</v>
      </c>
      <c r="AJ7" s="3">
        <v>1370</v>
      </c>
      <c r="AK7" s="3">
        <v>1379</v>
      </c>
      <c r="AL7" s="3">
        <v>1371</v>
      </c>
      <c r="AM7" s="3">
        <v>1400</v>
      </c>
      <c r="AN7" s="3">
        <v>1402</v>
      </c>
      <c r="AO7" s="3">
        <v>1422</v>
      </c>
      <c r="AP7" s="3">
        <v>1422</v>
      </c>
      <c r="AQ7" s="3">
        <v>1444</v>
      </c>
      <c r="AR7" s="3">
        <v>1479</v>
      </c>
      <c r="AS7" s="3">
        <v>1455</v>
      </c>
      <c r="AT7" s="3">
        <v>1455</v>
      </c>
      <c r="AU7" s="3">
        <v>1506</v>
      </c>
      <c r="AV7" s="3">
        <v>1530</v>
      </c>
      <c r="AW7" s="3">
        <v>1527</v>
      </c>
      <c r="AX7" s="3">
        <v>1536</v>
      </c>
      <c r="AY7" s="3">
        <v>1534</v>
      </c>
      <c r="AZ7" s="3">
        <v>1524</v>
      </c>
      <c r="BA7" s="3">
        <v>1519</v>
      </c>
      <c r="BB7" s="3">
        <v>1532</v>
      </c>
      <c r="BC7" s="3">
        <v>1550</v>
      </c>
      <c r="BD7" s="3">
        <v>1574</v>
      </c>
      <c r="BE7" s="3">
        <v>1543</v>
      </c>
      <c r="BF7" s="3">
        <v>1517</v>
      </c>
      <c r="BG7" s="3">
        <v>1529</v>
      </c>
      <c r="BH7" s="3">
        <v>1606</v>
      </c>
      <c r="BI7" s="3">
        <v>1594</v>
      </c>
      <c r="BJ7" s="3">
        <v>1578</v>
      </c>
      <c r="BK7" s="3">
        <v>1574</v>
      </c>
      <c r="BL7" s="3">
        <v>1577</v>
      </c>
      <c r="BM7" s="3">
        <v>1539</v>
      </c>
      <c r="BN7" s="3">
        <v>1545</v>
      </c>
      <c r="BO7" s="3">
        <v>1554</v>
      </c>
      <c r="BP7" s="3">
        <v>1554</v>
      </c>
      <c r="BQ7" s="3">
        <v>1529</v>
      </c>
      <c r="BR7" s="3">
        <v>1541</v>
      </c>
      <c r="BS7" s="3">
        <v>1559</v>
      </c>
    </row>
    <row r="8" spans="1:71" x14ac:dyDescent="0.2">
      <c r="A8" s="6" t="s">
        <v>190</v>
      </c>
      <c r="B8" s="3">
        <v>1500</v>
      </c>
      <c r="C8" s="3">
        <v>1498</v>
      </c>
      <c r="D8" s="3">
        <v>1550</v>
      </c>
      <c r="E8" s="3">
        <v>1442</v>
      </c>
      <c r="F8" s="3">
        <v>1461</v>
      </c>
      <c r="G8" s="3">
        <v>1499</v>
      </c>
      <c r="H8" s="3">
        <v>1486</v>
      </c>
      <c r="I8" s="3">
        <v>1529</v>
      </c>
      <c r="J8" s="3">
        <v>1593</v>
      </c>
      <c r="K8" s="3">
        <v>1430</v>
      </c>
      <c r="L8" s="3">
        <v>1489</v>
      </c>
      <c r="M8" s="3">
        <v>1584</v>
      </c>
      <c r="N8" s="3">
        <v>2293</v>
      </c>
      <c r="O8" s="3">
        <v>2236</v>
      </c>
      <c r="P8" s="3">
        <v>2085</v>
      </c>
      <c r="Q8" s="3">
        <v>1958</v>
      </c>
      <c r="R8" s="3">
        <v>1865</v>
      </c>
      <c r="S8" s="3">
        <v>1774</v>
      </c>
      <c r="T8" s="3">
        <v>1742</v>
      </c>
      <c r="U8" s="3">
        <v>1755</v>
      </c>
      <c r="V8" s="3">
        <v>1689</v>
      </c>
      <c r="W8" s="3">
        <v>1659</v>
      </c>
      <c r="X8" s="3">
        <v>1792</v>
      </c>
      <c r="Y8" s="3">
        <v>1780</v>
      </c>
      <c r="Z8" s="3">
        <v>1750</v>
      </c>
      <c r="AA8" s="3">
        <v>1777</v>
      </c>
      <c r="AB8" s="3">
        <v>1721</v>
      </c>
      <c r="AC8" s="3">
        <v>1723</v>
      </c>
      <c r="AD8" s="3">
        <v>1700</v>
      </c>
      <c r="AE8" s="3">
        <v>1654</v>
      </c>
      <c r="AF8" s="3">
        <v>1742</v>
      </c>
      <c r="AG8" s="3">
        <v>1699</v>
      </c>
      <c r="AH8" s="3">
        <v>1757</v>
      </c>
      <c r="AI8" s="3">
        <v>1588</v>
      </c>
      <c r="AJ8" s="3">
        <v>1712</v>
      </c>
      <c r="AK8" s="3">
        <v>1801</v>
      </c>
      <c r="AL8" s="3">
        <v>1887</v>
      </c>
      <c r="AM8" s="3">
        <v>2049</v>
      </c>
      <c r="AN8" s="3">
        <v>1941</v>
      </c>
      <c r="AO8" s="3">
        <v>2028</v>
      </c>
      <c r="AP8" s="3">
        <v>1960</v>
      </c>
      <c r="AQ8" s="3">
        <v>2022</v>
      </c>
      <c r="AR8" s="3">
        <v>2084</v>
      </c>
      <c r="AS8" s="3">
        <v>1974</v>
      </c>
      <c r="AT8" s="3">
        <v>1853</v>
      </c>
      <c r="AU8" s="3">
        <v>1795</v>
      </c>
      <c r="AV8" s="3">
        <v>1768</v>
      </c>
      <c r="AW8" s="3">
        <v>1831</v>
      </c>
      <c r="AX8" s="3">
        <v>1800</v>
      </c>
      <c r="AY8" s="3">
        <v>1780</v>
      </c>
      <c r="AZ8" s="3">
        <v>1719</v>
      </c>
      <c r="BA8" s="3">
        <v>1672</v>
      </c>
      <c r="BB8" s="3">
        <v>1643</v>
      </c>
      <c r="BC8" s="3">
        <v>1573</v>
      </c>
      <c r="BD8" s="3">
        <v>1691</v>
      </c>
      <c r="BE8" s="3">
        <v>1697</v>
      </c>
      <c r="BF8" s="3">
        <v>1624</v>
      </c>
      <c r="BG8" s="3">
        <v>1500</v>
      </c>
      <c r="BH8" s="3">
        <v>1587</v>
      </c>
      <c r="BI8" s="3">
        <v>1602</v>
      </c>
      <c r="BJ8" s="3">
        <v>1596</v>
      </c>
      <c r="BK8" s="3">
        <v>1616</v>
      </c>
      <c r="BL8" s="3">
        <v>1518</v>
      </c>
      <c r="BM8" s="3">
        <v>1511</v>
      </c>
      <c r="BN8" s="3">
        <v>1488</v>
      </c>
      <c r="BO8" s="3">
        <v>1473</v>
      </c>
      <c r="BP8" s="3">
        <v>1529</v>
      </c>
      <c r="BQ8" s="3">
        <v>1554</v>
      </c>
      <c r="BR8" s="3">
        <v>1561</v>
      </c>
      <c r="BS8" s="3">
        <v>1537</v>
      </c>
    </row>
    <row r="9" spans="1:71" x14ac:dyDescent="0.2">
      <c r="A9" s="6" t="s">
        <v>204</v>
      </c>
      <c r="B9" s="3">
        <v>1002</v>
      </c>
      <c r="C9" s="3">
        <v>993</v>
      </c>
      <c r="D9" s="3">
        <v>1028</v>
      </c>
      <c r="E9" s="3">
        <v>1218</v>
      </c>
      <c r="F9" s="3">
        <v>1195</v>
      </c>
      <c r="G9" s="3">
        <v>1242</v>
      </c>
      <c r="H9" s="3">
        <v>1160</v>
      </c>
      <c r="I9" s="3">
        <v>832</v>
      </c>
      <c r="J9" s="3">
        <v>815</v>
      </c>
      <c r="K9" s="3">
        <v>768</v>
      </c>
      <c r="L9" s="3">
        <v>847</v>
      </c>
      <c r="M9" s="3">
        <v>929</v>
      </c>
      <c r="N9" s="3">
        <v>1460</v>
      </c>
      <c r="O9" s="3">
        <v>1312</v>
      </c>
      <c r="P9" s="3">
        <v>1205</v>
      </c>
      <c r="Q9" s="3">
        <v>1106</v>
      </c>
      <c r="R9" s="3">
        <v>1128</v>
      </c>
      <c r="S9" s="3">
        <v>1113</v>
      </c>
      <c r="T9" s="3">
        <v>1059</v>
      </c>
      <c r="U9" s="3">
        <v>1049</v>
      </c>
      <c r="V9" s="3">
        <v>1042</v>
      </c>
      <c r="W9" s="3">
        <v>1062</v>
      </c>
      <c r="X9" s="3">
        <v>1099</v>
      </c>
      <c r="Y9" s="3">
        <v>1102</v>
      </c>
      <c r="Z9" s="3">
        <v>1141</v>
      </c>
      <c r="AA9" s="3">
        <v>1112</v>
      </c>
      <c r="AB9" s="3">
        <v>1073</v>
      </c>
      <c r="AC9" s="3">
        <v>1026</v>
      </c>
      <c r="AD9" s="3">
        <v>1062</v>
      </c>
      <c r="AE9" s="3">
        <v>1066</v>
      </c>
      <c r="AF9" s="3">
        <v>1074</v>
      </c>
      <c r="AG9" s="3">
        <v>1060</v>
      </c>
      <c r="AH9" s="3">
        <v>1087</v>
      </c>
      <c r="AI9" s="3">
        <v>1025</v>
      </c>
      <c r="AJ9" s="3">
        <v>1110</v>
      </c>
      <c r="AK9" s="3">
        <v>1131</v>
      </c>
      <c r="AL9" s="3">
        <v>1143</v>
      </c>
      <c r="AM9" s="3">
        <v>1281</v>
      </c>
      <c r="AN9" s="3">
        <v>1216</v>
      </c>
      <c r="AO9" s="3">
        <v>1272</v>
      </c>
      <c r="AP9" s="3">
        <v>1244</v>
      </c>
      <c r="AQ9" s="3">
        <v>1241</v>
      </c>
      <c r="AR9" s="3">
        <v>1368</v>
      </c>
      <c r="AS9" s="3">
        <v>1305</v>
      </c>
      <c r="AT9" s="3">
        <v>1212</v>
      </c>
      <c r="AU9" s="3">
        <v>1217</v>
      </c>
      <c r="AV9" s="3">
        <v>1190</v>
      </c>
      <c r="AW9" s="3">
        <v>1152</v>
      </c>
      <c r="AX9" s="3">
        <v>1123</v>
      </c>
      <c r="AY9" s="3">
        <v>1140</v>
      </c>
      <c r="AZ9" s="3">
        <v>1133</v>
      </c>
      <c r="BA9" s="3">
        <v>1065</v>
      </c>
      <c r="BB9" s="3">
        <v>1088</v>
      </c>
      <c r="BC9" s="3">
        <v>1046</v>
      </c>
      <c r="BD9" s="3">
        <v>1110</v>
      </c>
      <c r="BE9" s="3">
        <v>1092</v>
      </c>
      <c r="BF9" s="3">
        <v>1036</v>
      </c>
      <c r="BG9" s="3">
        <v>1037</v>
      </c>
      <c r="BH9" s="3">
        <v>1026</v>
      </c>
      <c r="BI9" s="3">
        <v>968</v>
      </c>
      <c r="BJ9" s="3">
        <v>986</v>
      </c>
      <c r="BK9" s="3">
        <v>1046</v>
      </c>
      <c r="BL9" s="3">
        <v>951</v>
      </c>
      <c r="BM9" s="3">
        <v>975</v>
      </c>
      <c r="BN9" s="3">
        <v>1002</v>
      </c>
      <c r="BO9" s="3">
        <v>984</v>
      </c>
      <c r="BP9" s="3">
        <v>993</v>
      </c>
      <c r="BQ9" s="3">
        <v>1031</v>
      </c>
      <c r="BR9" s="3">
        <v>1013</v>
      </c>
      <c r="BS9" s="3">
        <v>1017</v>
      </c>
    </row>
    <row r="10" spans="1:71" x14ac:dyDescent="0.2">
      <c r="A10" s="6" t="s">
        <v>192</v>
      </c>
      <c r="B10" s="3">
        <v>378</v>
      </c>
      <c r="C10" s="3">
        <v>388</v>
      </c>
      <c r="D10" s="3">
        <v>386</v>
      </c>
      <c r="E10" s="3">
        <v>375</v>
      </c>
      <c r="F10" s="3">
        <v>364</v>
      </c>
      <c r="G10" s="3">
        <v>362</v>
      </c>
      <c r="H10" s="3">
        <v>357</v>
      </c>
      <c r="I10" s="3">
        <v>357</v>
      </c>
      <c r="J10" s="3">
        <v>349</v>
      </c>
      <c r="K10" s="3">
        <v>360</v>
      </c>
      <c r="L10" s="3">
        <v>357</v>
      </c>
      <c r="M10" s="3">
        <v>372</v>
      </c>
      <c r="N10" s="3">
        <v>412</v>
      </c>
      <c r="O10" s="3">
        <v>403</v>
      </c>
      <c r="P10" s="3">
        <v>392</v>
      </c>
      <c r="Q10" s="3">
        <v>382</v>
      </c>
      <c r="R10" s="3">
        <v>372</v>
      </c>
      <c r="S10" s="3">
        <v>372</v>
      </c>
      <c r="T10" s="3">
        <v>372</v>
      </c>
      <c r="U10" s="3">
        <v>360</v>
      </c>
      <c r="V10" s="3">
        <v>365</v>
      </c>
      <c r="W10" s="3">
        <v>370</v>
      </c>
      <c r="X10" s="3">
        <v>378</v>
      </c>
      <c r="Y10" s="3">
        <v>384</v>
      </c>
      <c r="Z10" s="3">
        <v>393</v>
      </c>
      <c r="AA10" s="3">
        <v>399</v>
      </c>
      <c r="AB10" s="3">
        <v>400</v>
      </c>
      <c r="AC10" s="3">
        <v>415</v>
      </c>
      <c r="AD10" s="3">
        <v>412</v>
      </c>
      <c r="AE10" s="3">
        <v>421</v>
      </c>
      <c r="AF10" s="3">
        <v>428</v>
      </c>
      <c r="AG10" s="3">
        <v>422</v>
      </c>
      <c r="AH10" s="3">
        <v>430</v>
      </c>
      <c r="AI10" s="3">
        <v>430</v>
      </c>
      <c r="AJ10" s="3">
        <v>429</v>
      </c>
      <c r="AK10" s="3">
        <v>429</v>
      </c>
      <c r="AL10" s="3">
        <v>421</v>
      </c>
      <c r="AM10" s="3">
        <v>428</v>
      </c>
      <c r="AN10" s="3">
        <v>411</v>
      </c>
      <c r="AO10" s="3">
        <v>406</v>
      </c>
      <c r="AP10" s="3">
        <v>391</v>
      </c>
      <c r="AQ10" s="3">
        <v>399</v>
      </c>
      <c r="AR10" s="3">
        <v>398</v>
      </c>
      <c r="AS10" s="3">
        <v>379</v>
      </c>
      <c r="AT10" s="3">
        <v>367</v>
      </c>
      <c r="AU10" s="3">
        <v>371</v>
      </c>
      <c r="AV10" s="3">
        <v>369</v>
      </c>
      <c r="AW10" s="3">
        <v>373</v>
      </c>
      <c r="AX10" s="3">
        <v>371</v>
      </c>
      <c r="AY10" s="3">
        <v>370</v>
      </c>
      <c r="AZ10" s="3">
        <v>371</v>
      </c>
      <c r="BA10" s="3">
        <v>376</v>
      </c>
      <c r="BB10" s="3">
        <v>374</v>
      </c>
      <c r="BC10" s="3">
        <v>381</v>
      </c>
      <c r="BD10" s="3">
        <v>377</v>
      </c>
      <c r="BE10" s="3">
        <v>377</v>
      </c>
      <c r="BF10" s="3">
        <v>366</v>
      </c>
      <c r="BG10" s="3">
        <v>362</v>
      </c>
      <c r="BH10" s="3">
        <v>358</v>
      </c>
      <c r="BI10" s="3">
        <v>378</v>
      </c>
      <c r="BJ10" s="3">
        <v>390</v>
      </c>
      <c r="BK10" s="3">
        <v>402</v>
      </c>
      <c r="BL10" s="3">
        <v>401</v>
      </c>
      <c r="BM10" s="3">
        <v>412</v>
      </c>
      <c r="BN10" s="3">
        <v>413</v>
      </c>
      <c r="BO10" s="3">
        <v>403</v>
      </c>
      <c r="BP10" s="3">
        <v>398</v>
      </c>
      <c r="BQ10" s="3">
        <v>404</v>
      </c>
      <c r="BR10" s="3">
        <v>416</v>
      </c>
      <c r="BS10" s="3">
        <v>428</v>
      </c>
    </row>
    <row r="11" spans="1:71" x14ac:dyDescent="0.2">
      <c r="A11" s="6" t="s">
        <v>193</v>
      </c>
      <c r="B11" s="3">
        <v>307</v>
      </c>
      <c r="C11" s="3">
        <v>314</v>
      </c>
      <c r="D11" s="3">
        <v>324</v>
      </c>
      <c r="E11" s="3">
        <v>324</v>
      </c>
      <c r="F11" s="3">
        <v>316</v>
      </c>
      <c r="G11" s="3">
        <v>317</v>
      </c>
      <c r="H11" s="3">
        <v>317</v>
      </c>
      <c r="I11" s="3">
        <v>316</v>
      </c>
      <c r="J11" s="3">
        <v>323</v>
      </c>
      <c r="K11" s="3">
        <v>328</v>
      </c>
      <c r="L11" s="3">
        <v>325</v>
      </c>
      <c r="M11" s="3">
        <v>336</v>
      </c>
      <c r="N11" s="3">
        <v>348</v>
      </c>
      <c r="O11" s="3">
        <v>337</v>
      </c>
      <c r="P11" s="3">
        <v>341</v>
      </c>
      <c r="Q11" s="3">
        <v>338</v>
      </c>
      <c r="R11" s="3">
        <v>335</v>
      </c>
      <c r="S11" s="3">
        <v>331</v>
      </c>
      <c r="T11" s="3">
        <v>332</v>
      </c>
      <c r="U11" s="3">
        <v>344</v>
      </c>
      <c r="V11" s="3">
        <v>345</v>
      </c>
      <c r="W11" s="3">
        <v>357</v>
      </c>
      <c r="X11" s="3">
        <v>362</v>
      </c>
      <c r="Y11" s="3">
        <v>378</v>
      </c>
      <c r="Z11" s="3">
        <v>404</v>
      </c>
      <c r="AA11" s="3">
        <v>383</v>
      </c>
      <c r="AB11" s="3">
        <v>399</v>
      </c>
      <c r="AC11" s="3">
        <v>409</v>
      </c>
      <c r="AD11" s="3">
        <v>413</v>
      </c>
      <c r="AE11" s="3">
        <v>417</v>
      </c>
      <c r="AF11" s="3">
        <v>434</v>
      </c>
      <c r="AG11" s="3">
        <v>434</v>
      </c>
      <c r="AH11" s="3">
        <v>440</v>
      </c>
      <c r="AI11" s="3">
        <v>441</v>
      </c>
      <c r="AJ11" s="3">
        <v>449</v>
      </c>
      <c r="AK11" s="3">
        <v>448</v>
      </c>
      <c r="AL11" s="3">
        <v>454</v>
      </c>
      <c r="AM11" s="3">
        <v>453</v>
      </c>
      <c r="AN11" s="3">
        <v>462</v>
      </c>
      <c r="AO11" s="3">
        <v>465</v>
      </c>
      <c r="AP11" s="3">
        <v>452</v>
      </c>
      <c r="AQ11" s="3">
        <v>465</v>
      </c>
      <c r="AR11" s="3">
        <v>471</v>
      </c>
      <c r="AS11" s="3">
        <v>480</v>
      </c>
      <c r="AT11" s="3">
        <v>480</v>
      </c>
      <c r="AU11" s="3">
        <v>488</v>
      </c>
      <c r="AV11" s="3">
        <v>474</v>
      </c>
      <c r="AW11" s="3">
        <v>481</v>
      </c>
      <c r="AX11" s="3">
        <v>473</v>
      </c>
      <c r="AY11" s="3">
        <v>466</v>
      </c>
      <c r="AZ11" s="3">
        <v>476</v>
      </c>
      <c r="BA11" s="3">
        <v>477</v>
      </c>
      <c r="BB11" s="3">
        <v>486</v>
      </c>
      <c r="BC11" s="3">
        <v>492</v>
      </c>
      <c r="BD11" s="3">
        <v>504</v>
      </c>
      <c r="BE11" s="3">
        <v>504</v>
      </c>
      <c r="BF11" s="3">
        <v>494</v>
      </c>
      <c r="BG11" s="3">
        <v>494</v>
      </c>
      <c r="BH11" s="3">
        <v>485</v>
      </c>
      <c r="BI11" s="3">
        <v>489</v>
      </c>
      <c r="BJ11" s="3">
        <v>503</v>
      </c>
      <c r="BK11" s="3">
        <v>513</v>
      </c>
      <c r="BL11" s="3">
        <v>519</v>
      </c>
      <c r="BM11" s="3">
        <v>528</v>
      </c>
      <c r="BN11" s="3">
        <v>502</v>
      </c>
      <c r="BO11" s="3">
        <v>502</v>
      </c>
      <c r="BP11" s="3">
        <v>501</v>
      </c>
      <c r="BQ11" s="3">
        <v>498</v>
      </c>
      <c r="BR11" s="3">
        <v>508</v>
      </c>
      <c r="BS11" s="3">
        <v>518</v>
      </c>
    </row>
    <row r="12" spans="1:71" x14ac:dyDescent="0.2">
      <c r="A12" s="6" t="s">
        <v>194</v>
      </c>
      <c r="B12" s="3">
        <v>447</v>
      </c>
      <c r="C12" s="3">
        <v>450</v>
      </c>
      <c r="D12" s="3">
        <v>449</v>
      </c>
      <c r="E12" s="3">
        <v>449</v>
      </c>
      <c r="F12" s="3">
        <v>441</v>
      </c>
      <c r="G12" s="3">
        <v>441</v>
      </c>
      <c r="H12" s="3">
        <v>441</v>
      </c>
      <c r="I12" s="3">
        <v>452</v>
      </c>
      <c r="J12" s="3">
        <v>450</v>
      </c>
      <c r="K12" s="3">
        <v>443</v>
      </c>
      <c r="L12" s="3">
        <v>447</v>
      </c>
      <c r="M12" s="3">
        <v>449</v>
      </c>
      <c r="N12" s="3">
        <v>477</v>
      </c>
      <c r="O12" s="3">
        <v>465</v>
      </c>
      <c r="P12" s="3">
        <v>457</v>
      </c>
      <c r="Q12" s="3">
        <v>461</v>
      </c>
      <c r="R12" s="3">
        <v>456</v>
      </c>
      <c r="S12" s="3">
        <v>454</v>
      </c>
      <c r="T12" s="3">
        <v>453</v>
      </c>
      <c r="U12" s="3">
        <v>462</v>
      </c>
      <c r="V12" s="3">
        <v>448</v>
      </c>
      <c r="W12" s="3">
        <v>435</v>
      </c>
      <c r="X12" s="3">
        <v>435</v>
      </c>
      <c r="Y12" s="3">
        <v>439</v>
      </c>
      <c r="Z12" s="3">
        <v>447</v>
      </c>
      <c r="AA12" s="3">
        <v>431</v>
      </c>
      <c r="AB12" s="3">
        <v>430</v>
      </c>
      <c r="AC12" s="3">
        <v>427</v>
      </c>
      <c r="AD12" s="3">
        <v>435</v>
      </c>
      <c r="AE12" s="3">
        <v>432</v>
      </c>
      <c r="AF12" s="3">
        <v>438</v>
      </c>
      <c r="AG12" s="3">
        <v>442</v>
      </c>
      <c r="AH12" s="3">
        <v>463</v>
      </c>
      <c r="AI12" s="3">
        <v>459</v>
      </c>
      <c r="AJ12" s="3">
        <v>461</v>
      </c>
      <c r="AK12" s="3">
        <v>454</v>
      </c>
      <c r="AL12" s="3">
        <v>449</v>
      </c>
      <c r="AM12" s="3">
        <v>460</v>
      </c>
      <c r="AN12" s="3">
        <v>460</v>
      </c>
      <c r="AO12" s="3">
        <v>470</v>
      </c>
      <c r="AP12" s="3">
        <v>465</v>
      </c>
      <c r="AQ12" s="3">
        <v>488</v>
      </c>
      <c r="AR12" s="3">
        <v>492</v>
      </c>
      <c r="AS12" s="3">
        <v>490</v>
      </c>
      <c r="AT12" s="3">
        <v>478</v>
      </c>
      <c r="AU12" s="3">
        <v>474</v>
      </c>
      <c r="AV12" s="3">
        <v>469</v>
      </c>
      <c r="AW12" s="3">
        <v>479</v>
      </c>
      <c r="AX12" s="3">
        <v>479</v>
      </c>
      <c r="AY12" s="3">
        <v>485</v>
      </c>
      <c r="AZ12" s="3">
        <v>489</v>
      </c>
      <c r="BA12" s="3">
        <v>493</v>
      </c>
      <c r="BB12" s="3">
        <v>500</v>
      </c>
      <c r="BC12" s="3">
        <v>501</v>
      </c>
      <c r="BD12" s="3">
        <v>516</v>
      </c>
      <c r="BE12" s="3">
        <v>523</v>
      </c>
      <c r="BF12" s="3">
        <v>522</v>
      </c>
      <c r="BG12" s="3">
        <v>504</v>
      </c>
      <c r="BH12" s="3">
        <v>526</v>
      </c>
      <c r="BI12" s="3">
        <v>528</v>
      </c>
      <c r="BJ12" s="3">
        <v>546</v>
      </c>
      <c r="BK12" s="3">
        <v>551</v>
      </c>
      <c r="BL12" s="3">
        <v>558</v>
      </c>
      <c r="BM12" s="3">
        <v>557</v>
      </c>
      <c r="BN12" s="3">
        <v>561</v>
      </c>
      <c r="BO12" s="3">
        <v>560</v>
      </c>
      <c r="BP12" s="3">
        <v>556</v>
      </c>
      <c r="BQ12" s="3">
        <v>568</v>
      </c>
      <c r="BR12" s="3">
        <v>566</v>
      </c>
      <c r="BS12" s="3">
        <v>563</v>
      </c>
    </row>
    <row r="13" spans="1:71" x14ac:dyDescent="0.2">
      <c r="A13" s="6" t="s">
        <v>191</v>
      </c>
      <c r="B13" s="3">
        <v>581</v>
      </c>
      <c r="C13" s="3">
        <v>549</v>
      </c>
      <c r="D13" s="3">
        <v>561</v>
      </c>
      <c r="E13" s="3">
        <v>576</v>
      </c>
      <c r="F13" s="3">
        <v>571</v>
      </c>
      <c r="G13" s="3">
        <v>548</v>
      </c>
      <c r="H13" s="3">
        <v>545</v>
      </c>
      <c r="I13" s="3">
        <v>527</v>
      </c>
      <c r="J13" s="3">
        <v>520</v>
      </c>
      <c r="K13" s="3">
        <v>539</v>
      </c>
      <c r="L13" s="3">
        <v>534</v>
      </c>
      <c r="M13" s="3">
        <v>522</v>
      </c>
      <c r="N13" s="3">
        <v>493</v>
      </c>
      <c r="O13" s="3">
        <v>468</v>
      </c>
      <c r="P13" s="3">
        <v>476</v>
      </c>
      <c r="Q13" s="3">
        <v>498</v>
      </c>
      <c r="R13" s="3">
        <v>502</v>
      </c>
      <c r="S13" s="3">
        <v>511</v>
      </c>
      <c r="T13" s="3">
        <v>511</v>
      </c>
      <c r="U13" s="3">
        <v>508</v>
      </c>
      <c r="V13" s="3">
        <v>503</v>
      </c>
      <c r="W13" s="3">
        <v>527</v>
      </c>
      <c r="X13" s="3">
        <v>533</v>
      </c>
      <c r="Y13" s="3">
        <v>521</v>
      </c>
      <c r="Z13" s="3">
        <v>496</v>
      </c>
      <c r="AA13" s="3">
        <v>495</v>
      </c>
      <c r="AB13" s="3">
        <v>500</v>
      </c>
      <c r="AC13" s="3">
        <v>498</v>
      </c>
      <c r="AD13" s="3">
        <v>497</v>
      </c>
      <c r="AE13" s="3">
        <v>498</v>
      </c>
      <c r="AF13" s="3">
        <v>485</v>
      </c>
      <c r="AG13" s="3">
        <v>477</v>
      </c>
      <c r="AH13" s="3">
        <v>477</v>
      </c>
      <c r="AI13" s="3">
        <v>480</v>
      </c>
      <c r="AJ13" s="3">
        <v>476</v>
      </c>
      <c r="AK13" s="3">
        <v>461</v>
      </c>
      <c r="AL13" s="3">
        <v>457</v>
      </c>
      <c r="AM13" s="3">
        <v>442</v>
      </c>
      <c r="AN13" s="3">
        <v>443</v>
      </c>
      <c r="AO13" s="3">
        <v>424</v>
      </c>
      <c r="AP13" s="3">
        <v>429</v>
      </c>
      <c r="AQ13" s="3">
        <v>415</v>
      </c>
      <c r="AR13" s="3">
        <v>417</v>
      </c>
      <c r="AS13" s="3">
        <v>425</v>
      </c>
      <c r="AT13" s="3">
        <v>431</v>
      </c>
      <c r="AU13" s="3">
        <v>428</v>
      </c>
      <c r="AV13" s="3">
        <v>422</v>
      </c>
      <c r="AW13" s="3">
        <v>429</v>
      </c>
      <c r="AX13" s="3">
        <v>425</v>
      </c>
      <c r="AY13" s="3">
        <v>409</v>
      </c>
      <c r="AZ13" s="3">
        <v>406</v>
      </c>
      <c r="BA13" s="3">
        <v>410</v>
      </c>
      <c r="BB13" s="3">
        <v>411</v>
      </c>
      <c r="BC13" s="3">
        <v>408</v>
      </c>
      <c r="BD13" s="3">
        <v>401</v>
      </c>
      <c r="BE13" s="3">
        <v>393</v>
      </c>
      <c r="BF13" s="3">
        <v>391</v>
      </c>
      <c r="BG13" s="3">
        <v>385</v>
      </c>
      <c r="BH13" s="3">
        <v>396</v>
      </c>
      <c r="BI13" s="3">
        <v>396</v>
      </c>
      <c r="BJ13" s="3">
        <v>394</v>
      </c>
      <c r="BK13" s="3">
        <v>387</v>
      </c>
      <c r="BL13" s="3">
        <v>390</v>
      </c>
      <c r="BM13" s="3">
        <v>387</v>
      </c>
      <c r="BN13" s="3">
        <v>389</v>
      </c>
      <c r="BO13" s="3">
        <v>385</v>
      </c>
      <c r="BP13" s="3">
        <v>384</v>
      </c>
      <c r="BQ13" s="3">
        <v>397</v>
      </c>
      <c r="BR13" s="3">
        <v>405</v>
      </c>
      <c r="BS13" s="3">
        <v>402</v>
      </c>
    </row>
    <row r="14" spans="1:71" x14ac:dyDescent="0.2">
      <c r="A14" s="6" t="s">
        <v>195</v>
      </c>
      <c r="B14" s="3">
        <v>262</v>
      </c>
      <c r="C14" s="3">
        <v>285</v>
      </c>
      <c r="D14" s="3">
        <v>266</v>
      </c>
      <c r="E14" s="3">
        <v>256</v>
      </c>
      <c r="F14" s="3">
        <v>253</v>
      </c>
      <c r="G14" s="3">
        <v>273</v>
      </c>
      <c r="H14" s="3">
        <v>250</v>
      </c>
      <c r="I14" s="3">
        <v>102</v>
      </c>
      <c r="J14" s="3">
        <v>118</v>
      </c>
      <c r="K14" s="3">
        <v>123</v>
      </c>
      <c r="L14" s="3">
        <v>119</v>
      </c>
      <c r="M14" s="3">
        <v>235</v>
      </c>
      <c r="N14" s="3">
        <v>305</v>
      </c>
      <c r="O14" s="3">
        <v>306</v>
      </c>
      <c r="P14" s="3">
        <v>318</v>
      </c>
      <c r="Q14" s="3">
        <v>218</v>
      </c>
      <c r="R14" s="3">
        <v>240</v>
      </c>
      <c r="S14" s="3">
        <v>278</v>
      </c>
      <c r="T14" s="3">
        <v>204</v>
      </c>
      <c r="U14" s="3">
        <v>249</v>
      </c>
      <c r="V14" s="3">
        <v>271</v>
      </c>
      <c r="W14" s="3">
        <v>254</v>
      </c>
      <c r="X14" s="3">
        <v>267</v>
      </c>
      <c r="Y14" s="3">
        <v>272</v>
      </c>
      <c r="Z14" s="3">
        <v>253</v>
      </c>
      <c r="AA14" s="3">
        <v>276</v>
      </c>
      <c r="AB14" s="3">
        <v>276</v>
      </c>
      <c r="AC14" s="3">
        <v>266</v>
      </c>
      <c r="AD14" s="3">
        <v>280</v>
      </c>
      <c r="AE14" s="3">
        <v>297</v>
      </c>
      <c r="AF14" s="3">
        <v>288</v>
      </c>
      <c r="AG14" s="3">
        <v>298</v>
      </c>
      <c r="AH14" s="3">
        <v>312</v>
      </c>
      <c r="AI14" s="3">
        <v>300</v>
      </c>
      <c r="AJ14" s="3">
        <v>324</v>
      </c>
      <c r="AK14" s="3">
        <v>322</v>
      </c>
      <c r="AL14" s="3">
        <v>332</v>
      </c>
      <c r="AM14" s="3">
        <v>385</v>
      </c>
      <c r="AN14" s="3">
        <v>355</v>
      </c>
      <c r="AO14" s="3">
        <v>389</v>
      </c>
      <c r="AP14" s="3">
        <v>389</v>
      </c>
      <c r="AQ14" s="3">
        <v>392</v>
      </c>
      <c r="AR14" s="3">
        <v>488</v>
      </c>
      <c r="AS14" s="3">
        <v>421</v>
      </c>
      <c r="AT14" s="3">
        <v>427</v>
      </c>
      <c r="AU14" s="3">
        <v>411</v>
      </c>
      <c r="AV14" s="3">
        <v>424</v>
      </c>
      <c r="AW14" s="3">
        <v>401</v>
      </c>
      <c r="AX14" s="3">
        <v>422</v>
      </c>
      <c r="AY14" s="3">
        <v>428</v>
      </c>
      <c r="AZ14" s="3">
        <v>414</v>
      </c>
      <c r="BA14" s="3">
        <v>408</v>
      </c>
      <c r="BB14" s="3">
        <v>437</v>
      </c>
      <c r="BC14" s="3">
        <v>419</v>
      </c>
      <c r="BD14" s="3">
        <v>435</v>
      </c>
      <c r="BE14" s="3">
        <v>413</v>
      </c>
      <c r="BF14" s="3">
        <v>391</v>
      </c>
      <c r="BG14" s="3">
        <v>396</v>
      </c>
      <c r="BH14" s="3">
        <v>397</v>
      </c>
      <c r="BI14" s="3">
        <v>430</v>
      </c>
      <c r="BJ14" s="3">
        <v>421</v>
      </c>
      <c r="BK14" s="3">
        <v>426</v>
      </c>
      <c r="BL14" s="3">
        <v>433</v>
      </c>
      <c r="BM14" s="3">
        <v>429</v>
      </c>
      <c r="BN14" s="3">
        <v>473</v>
      </c>
      <c r="BO14" s="3">
        <v>483</v>
      </c>
      <c r="BP14" s="3">
        <v>508</v>
      </c>
      <c r="BQ14" s="3">
        <v>517</v>
      </c>
      <c r="BR14" s="3">
        <v>556</v>
      </c>
      <c r="BS14" s="3">
        <v>558</v>
      </c>
    </row>
    <row r="15" spans="1:71" x14ac:dyDescent="0.2">
      <c r="A15" s="6" t="s">
        <v>196</v>
      </c>
      <c r="B15" s="3">
        <v>293</v>
      </c>
      <c r="C15" s="3">
        <v>298</v>
      </c>
      <c r="D15" s="3">
        <v>326</v>
      </c>
      <c r="E15" s="3">
        <v>309</v>
      </c>
      <c r="F15" s="3">
        <v>311</v>
      </c>
      <c r="G15" s="3">
        <v>306</v>
      </c>
      <c r="H15" s="3">
        <v>298</v>
      </c>
      <c r="I15" s="3">
        <v>296</v>
      </c>
      <c r="J15" s="3">
        <v>308</v>
      </c>
      <c r="K15" s="3">
        <v>278</v>
      </c>
      <c r="L15" s="3">
        <v>312</v>
      </c>
      <c r="M15" s="3">
        <v>321</v>
      </c>
      <c r="N15" s="3">
        <v>335</v>
      </c>
      <c r="O15" s="3">
        <v>332</v>
      </c>
      <c r="P15" s="3">
        <v>310</v>
      </c>
      <c r="Q15" s="3">
        <v>330</v>
      </c>
      <c r="R15" s="3">
        <v>320</v>
      </c>
      <c r="S15" s="3">
        <v>305</v>
      </c>
      <c r="T15" s="3">
        <v>310</v>
      </c>
      <c r="U15" s="3">
        <v>327</v>
      </c>
      <c r="V15" s="3">
        <v>318</v>
      </c>
      <c r="W15" s="3">
        <v>301</v>
      </c>
      <c r="X15" s="3">
        <v>305</v>
      </c>
      <c r="Y15" s="3">
        <v>304</v>
      </c>
      <c r="Z15" s="3">
        <v>273</v>
      </c>
      <c r="AA15" s="3">
        <v>290</v>
      </c>
      <c r="AB15" s="3">
        <v>272</v>
      </c>
      <c r="AC15" s="3">
        <v>283</v>
      </c>
      <c r="AD15" s="3">
        <v>279</v>
      </c>
      <c r="AE15" s="3">
        <v>274</v>
      </c>
      <c r="AF15" s="3">
        <v>279</v>
      </c>
      <c r="AG15" s="3">
        <v>280</v>
      </c>
      <c r="AH15" s="3">
        <v>291</v>
      </c>
      <c r="AI15" s="3">
        <v>276</v>
      </c>
      <c r="AJ15" s="3">
        <v>273</v>
      </c>
      <c r="AK15" s="3">
        <v>294</v>
      </c>
      <c r="AL15" s="3">
        <v>327</v>
      </c>
      <c r="AM15" s="3">
        <v>336</v>
      </c>
      <c r="AN15" s="3">
        <v>323</v>
      </c>
      <c r="AO15" s="3">
        <v>359</v>
      </c>
      <c r="AP15" s="3">
        <v>341</v>
      </c>
      <c r="AQ15" s="3">
        <v>330</v>
      </c>
      <c r="AR15" s="3">
        <v>366</v>
      </c>
      <c r="AS15" s="3">
        <v>328</v>
      </c>
      <c r="AT15" s="3">
        <v>302</v>
      </c>
      <c r="AU15" s="3">
        <v>315</v>
      </c>
      <c r="AV15" s="3">
        <v>290</v>
      </c>
      <c r="AW15" s="3">
        <v>315</v>
      </c>
      <c r="AX15" s="3">
        <v>300</v>
      </c>
      <c r="AY15" s="3">
        <v>291</v>
      </c>
      <c r="AZ15" s="3">
        <v>275</v>
      </c>
      <c r="BA15" s="3">
        <v>277</v>
      </c>
      <c r="BB15" s="3">
        <v>258</v>
      </c>
      <c r="BC15" s="3">
        <v>261</v>
      </c>
      <c r="BD15" s="3">
        <v>272</v>
      </c>
      <c r="BE15" s="3">
        <v>264</v>
      </c>
      <c r="BF15" s="3">
        <v>268</v>
      </c>
      <c r="BG15" s="3">
        <v>270</v>
      </c>
      <c r="BH15" s="3">
        <v>255</v>
      </c>
      <c r="BI15" s="3">
        <v>261</v>
      </c>
      <c r="BJ15" s="3">
        <v>273</v>
      </c>
      <c r="BK15" s="3">
        <v>266</v>
      </c>
      <c r="BL15" s="3">
        <v>250</v>
      </c>
      <c r="BM15" s="3">
        <v>264</v>
      </c>
      <c r="BN15" s="3">
        <v>259</v>
      </c>
      <c r="BO15" s="3">
        <v>261</v>
      </c>
      <c r="BP15" s="3">
        <v>263</v>
      </c>
      <c r="BQ15" s="3">
        <v>253</v>
      </c>
      <c r="BR15" s="3">
        <v>261</v>
      </c>
      <c r="BS15" s="3">
        <v>266</v>
      </c>
    </row>
    <row r="16" spans="1:71" x14ac:dyDescent="0.2">
      <c r="A16" s="6" t="s">
        <v>197</v>
      </c>
      <c r="B16" s="3">
        <v>209</v>
      </c>
      <c r="C16" s="3">
        <v>204</v>
      </c>
      <c r="D16" s="3">
        <v>208</v>
      </c>
      <c r="E16" s="3">
        <v>205</v>
      </c>
      <c r="F16" s="3">
        <v>207</v>
      </c>
      <c r="G16" s="3">
        <v>203</v>
      </c>
      <c r="H16" s="3">
        <v>204</v>
      </c>
      <c r="I16" s="3">
        <v>217</v>
      </c>
      <c r="J16" s="3">
        <v>212</v>
      </c>
      <c r="K16" s="3">
        <v>211</v>
      </c>
      <c r="L16" s="3">
        <v>212</v>
      </c>
      <c r="M16" s="3">
        <v>213</v>
      </c>
      <c r="N16" s="3">
        <v>232</v>
      </c>
      <c r="O16" s="3">
        <v>225</v>
      </c>
      <c r="P16" s="3">
        <v>220</v>
      </c>
      <c r="Q16" s="3">
        <v>222</v>
      </c>
      <c r="R16" s="3">
        <v>223</v>
      </c>
      <c r="S16" s="3">
        <v>225</v>
      </c>
      <c r="T16" s="3">
        <v>228</v>
      </c>
      <c r="U16" s="3">
        <v>228</v>
      </c>
      <c r="V16" s="3">
        <v>234</v>
      </c>
      <c r="W16" s="3">
        <v>244</v>
      </c>
      <c r="X16" s="3">
        <v>232</v>
      </c>
      <c r="Y16" s="3">
        <v>232</v>
      </c>
      <c r="Z16" s="3">
        <v>227</v>
      </c>
      <c r="AA16" s="3">
        <v>229</v>
      </c>
      <c r="AB16" s="3">
        <v>234</v>
      </c>
      <c r="AC16" s="3">
        <v>236</v>
      </c>
      <c r="AD16" s="3">
        <v>233</v>
      </c>
      <c r="AE16" s="3">
        <v>230</v>
      </c>
      <c r="AF16" s="3">
        <v>227</v>
      </c>
      <c r="AG16" s="3">
        <v>225</v>
      </c>
      <c r="AH16" s="3">
        <v>218</v>
      </c>
      <c r="AI16" s="3">
        <v>224</v>
      </c>
      <c r="AJ16" s="3">
        <v>222</v>
      </c>
      <c r="AK16" s="3">
        <v>217</v>
      </c>
      <c r="AL16" s="3">
        <v>220</v>
      </c>
      <c r="AM16" s="3">
        <v>216</v>
      </c>
      <c r="AN16" s="3">
        <v>217</v>
      </c>
      <c r="AO16" s="3">
        <v>211</v>
      </c>
      <c r="AP16" s="3">
        <v>214</v>
      </c>
      <c r="AQ16" s="3">
        <v>217</v>
      </c>
      <c r="AR16" s="3">
        <v>218</v>
      </c>
      <c r="AS16" s="3">
        <v>217</v>
      </c>
      <c r="AT16" s="3">
        <v>203</v>
      </c>
      <c r="AU16" s="3">
        <v>204</v>
      </c>
      <c r="AV16" s="3">
        <v>202</v>
      </c>
      <c r="AW16" s="3">
        <v>202</v>
      </c>
      <c r="AX16" s="3">
        <v>189</v>
      </c>
      <c r="AY16" s="3">
        <v>188</v>
      </c>
      <c r="AZ16" s="3">
        <v>186</v>
      </c>
      <c r="BA16" s="3">
        <v>178</v>
      </c>
      <c r="BB16" s="3">
        <v>173</v>
      </c>
      <c r="BC16" s="3">
        <v>186</v>
      </c>
      <c r="BD16" s="3">
        <v>172</v>
      </c>
      <c r="BE16" s="3">
        <v>171</v>
      </c>
      <c r="BF16" s="3">
        <v>166</v>
      </c>
      <c r="BG16" s="3">
        <v>166</v>
      </c>
      <c r="BH16" s="3">
        <v>168</v>
      </c>
      <c r="BI16" s="3">
        <v>165</v>
      </c>
      <c r="BJ16" s="3">
        <v>164</v>
      </c>
      <c r="BK16" s="3">
        <v>161</v>
      </c>
      <c r="BL16" s="3">
        <v>157</v>
      </c>
      <c r="BM16" s="3">
        <v>158</v>
      </c>
      <c r="BN16" s="3">
        <v>160</v>
      </c>
      <c r="BO16" s="3">
        <v>153</v>
      </c>
      <c r="BP16" s="3">
        <v>152</v>
      </c>
      <c r="BQ16" s="3">
        <v>160</v>
      </c>
      <c r="BR16" s="3">
        <v>160</v>
      </c>
      <c r="BS16" s="3">
        <v>165</v>
      </c>
    </row>
    <row r="17" spans="1:71" x14ac:dyDescent="0.2">
      <c r="A17" s="6" t="s">
        <v>152</v>
      </c>
      <c r="B17" s="3">
        <v>8912</v>
      </c>
      <c r="C17" s="3">
        <v>8891</v>
      </c>
      <c r="D17" s="3">
        <v>8881</v>
      </c>
      <c r="E17" s="3">
        <v>8867</v>
      </c>
      <c r="F17" s="3">
        <v>8852</v>
      </c>
      <c r="G17" s="3">
        <v>8835</v>
      </c>
      <c r="H17" s="3">
        <v>8825</v>
      </c>
      <c r="I17" s="3">
        <v>8799</v>
      </c>
      <c r="J17" s="3">
        <v>8778</v>
      </c>
      <c r="K17" s="3">
        <v>8787</v>
      </c>
      <c r="L17" s="3">
        <v>8803</v>
      </c>
      <c r="M17" s="3">
        <v>8791</v>
      </c>
      <c r="N17" s="3">
        <v>9947</v>
      </c>
      <c r="O17" s="3">
        <v>9900</v>
      </c>
      <c r="P17" s="3">
        <v>9874</v>
      </c>
      <c r="Q17" s="3">
        <v>9833</v>
      </c>
      <c r="R17" s="3">
        <v>9814</v>
      </c>
      <c r="S17" s="3">
        <v>9791</v>
      </c>
      <c r="T17" s="3">
        <v>9746</v>
      </c>
      <c r="U17" s="3">
        <v>9747</v>
      </c>
      <c r="V17" s="3">
        <v>9727</v>
      </c>
      <c r="W17" s="3">
        <v>9713</v>
      </c>
      <c r="X17" s="3">
        <v>9709</v>
      </c>
      <c r="Y17" s="3">
        <v>9695</v>
      </c>
      <c r="Z17" s="3">
        <v>9727</v>
      </c>
      <c r="AA17" s="3">
        <v>9691</v>
      </c>
      <c r="AB17" s="3">
        <v>9701</v>
      </c>
      <c r="AC17" s="3">
        <v>9740</v>
      </c>
      <c r="AD17" s="3">
        <v>9744</v>
      </c>
      <c r="AE17" s="3">
        <v>9744</v>
      </c>
      <c r="AF17" s="3">
        <v>9783</v>
      </c>
      <c r="AG17" s="3">
        <v>9790</v>
      </c>
      <c r="AH17" s="3">
        <v>9806</v>
      </c>
      <c r="AI17" s="3">
        <v>9872</v>
      </c>
      <c r="AJ17" s="3">
        <v>9871</v>
      </c>
      <c r="AK17" s="3">
        <v>9879</v>
      </c>
      <c r="AL17" s="3">
        <v>9909</v>
      </c>
      <c r="AM17" s="3">
        <v>9947</v>
      </c>
      <c r="AN17" s="3">
        <v>9960</v>
      </c>
      <c r="AO17" s="3">
        <v>9960</v>
      </c>
      <c r="AP17" s="3">
        <v>9970</v>
      </c>
      <c r="AQ17" s="3">
        <v>9958</v>
      </c>
      <c r="AR17" s="3">
        <v>9997</v>
      </c>
      <c r="AS17" s="3">
        <v>10003</v>
      </c>
      <c r="AT17" s="3">
        <v>10024</v>
      </c>
      <c r="AU17" s="3">
        <v>10042</v>
      </c>
      <c r="AV17" s="3">
        <v>10041</v>
      </c>
      <c r="AW17" s="3">
        <v>10039</v>
      </c>
      <c r="AX17" s="3">
        <v>10041</v>
      </c>
      <c r="AY17" s="3">
        <v>10028</v>
      </c>
      <c r="AZ17" s="3">
        <v>10053</v>
      </c>
      <c r="BA17" s="3">
        <v>10032</v>
      </c>
      <c r="BB17" s="3">
        <v>10033</v>
      </c>
      <c r="BC17" s="3">
        <v>10025</v>
      </c>
      <c r="BD17" s="3">
        <v>10062</v>
      </c>
      <c r="BE17" s="3">
        <v>10021</v>
      </c>
      <c r="BF17" s="3">
        <v>10024</v>
      </c>
      <c r="BG17" s="3">
        <v>10037</v>
      </c>
      <c r="BH17" s="3">
        <v>10122</v>
      </c>
      <c r="BI17" s="3">
        <v>10076</v>
      </c>
      <c r="BJ17" s="3">
        <v>10089</v>
      </c>
      <c r="BK17" s="3">
        <v>10083</v>
      </c>
      <c r="BL17" s="3">
        <v>10087</v>
      </c>
      <c r="BM17" s="3">
        <v>10096</v>
      </c>
      <c r="BN17" s="3">
        <v>10122</v>
      </c>
      <c r="BO17" s="3">
        <v>10141</v>
      </c>
      <c r="BP17" s="3">
        <v>10187</v>
      </c>
      <c r="BQ17" s="3">
        <v>10213</v>
      </c>
      <c r="BR17" s="3">
        <v>10240</v>
      </c>
      <c r="BS17" s="3">
        <v>10324</v>
      </c>
    </row>
    <row r="18" spans="1:71" x14ac:dyDescent="0.2">
      <c r="A18" s="2" t="s">
        <v>160</v>
      </c>
    </row>
  </sheetData>
  <hyperlinks>
    <hyperlink ref="A18" location="Notes!A1" display="Return to Notes" xr:uid="{00000000-0004-0000-1A00-000000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6600"/>
  </sheetPr>
  <dimension ref="A1:BT18"/>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ColWidth="8.83203125" defaultRowHeight="15" x14ac:dyDescent="0.2"/>
  <cols>
    <col min="1" max="1" width="25.6640625" customWidth="1"/>
    <col min="2" max="72" width="14.6640625" style="7" customWidth="1"/>
  </cols>
  <sheetData>
    <row r="1" spans="1:71" x14ac:dyDescent="0.2">
      <c r="A1" s="4" t="s">
        <v>210</v>
      </c>
      <c r="B1" s="5">
        <v>43525</v>
      </c>
      <c r="C1" s="5">
        <v>43556</v>
      </c>
      <c r="D1" s="5">
        <v>43586</v>
      </c>
      <c r="E1" s="5">
        <v>43617</v>
      </c>
      <c r="F1" s="5">
        <v>43647</v>
      </c>
      <c r="G1" s="5">
        <v>43678</v>
      </c>
      <c r="H1" s="5">
        <v>43709</v>
      </c>
      <c r="I1" s="5">
        <v>43739</v>
      </c>
      <c r="J1" s="5">
        <v>43770</v>
      </c>
      <c r="K1" s="5">
        <v>43800</v>
      </c>
      <c r="L1" s="5">
        <v>43831</v>
      </c>
      <c r="M1" s="5">
        <v>43862</v>
      </c>
      <c r="N1" s="5">
        <v>43891</v>
      </c>
      <c r="O1" s="5">
        <v>43922</v>
      </c>
      <c r="P1" s="5">
        <v>43952</v>
      </c>
      <c r="Q1" s="5">
        <v>43983</v>
      </c>
      <c r="R1" s="5">
        <v>44013</v>
      </c>
      <c r="S1" s="5">
        <v>44044</v>
      </c>
      <c r="T1" s="5">
        <v>44075</v>
      </c>
      <c r="U1" s="5">
        <v>44105</v>
      </c>
      <c r="V1" s="5">
        <v>44136</v>
      </c>
      <c r="W1" s="5">
        <v>44166</v>
      </c>
      <c r="X1" s="5">
        <v>44197</v>
      </c>
      <c r="Y1" s="5">
        <v>44228</v>
      </c>
      <c r="Z1" s="5">
        <v>44256</v>
      </c>
      <c r="AA1" s="5">
        <v>44287</v>
      </c>
      <c r="AB1" s="5">
        <v>44317</v>
      </c>
      <c r="AC1" s="5">
        <v>44348</v>
      </c>
      <c r="AD1" s="5">
        <v>44378</v>
      </c>
      <c r="AE1" s="5">
        <v>44409</v>
      </c>
      <c r="AF1" s="5">
        <v>44440</v>
      </c>
      <c r="AG1" s="5">
        <v>44470</v>
      </c>
      <c r="AH1" s="5">
        <v>44501</v>
      </c>
      <c r="AI1" s="5">
        <v>44531</v>
      </c>
      <c r="AJ1" s="5">
        <v>44562</v>
      </c>
      <c r="AK1" s="5">
        <v>44593</v>
      </c>
      <c r="AL1" s="5">
        <v>44621</v>
      </c>
      <c r="AM1" s="5">
        <v>44652</v>
      </c>
      <c r="AN1" s="5">
        <v>44682</v>
      </c>
      <c r="AO1" s="5">
        <v>44713</v>
      </c>
      <c r="AP1" s="5">
        <v>44743</v>
      </c>
      <c r="AQ1" s="5">
        <v>44774</v>
      </c>
      <c r="AR1" s="5">
        <v>44805</v>
      </c>
      <c r="AS1" s="5">
        <v>44835</v>
      </c>
      <c r="AT1" s="5">
        <v>44866</v>
      </c>
      <c r="AU1" s="5">
        <v>44896</v>
      </c>
      <c r="AV1" s="5">
        <v>44927</v>
      </c>
      <c r="AW1" s="5">
        <v>44958</v>
      </c>
      <c r="AX1" s="5">
        <v>44986</v>
      </c>
      <c r="AY1" s="5">
        <v>45017</v>
      </c>
      <c r="AZ1" s="5">
        <v>45047</v>
      </c>
      <c r="BA1" s="5">
        <v>45078</v>
      </c>
      <c r="BB1" s="5">
        <v>45108</v>
      </c>
      <c r="BC1" s="5">
        <v>45139</v>
      </c>
      <c r="BD1" s="5">
        <v>45170</v>
      </c>
      <c r="BE1" s="5">
        <v>45200</v>
      </c>
      <c r="BF1" s="5">
        <v>45231</v>
      </c>
      <c r="BG1" s="5">
        <v>45261</v>
      </c>
      <c r="BH1" s="5">
        <v>45292</v>
      </c>
      <c r="BI1" s="5">
        <v>45323</v>
      </c>
      <c r="BJ1" s="5">
        <v>45352</v>
      </c>
      <c r="BK1" s="5">
        <v>45383</v>
      </c>
      <c r="BL1" s="5">
        <v>45413</v>
      </c>
      <c r="BM1" s="5">
        <v>45444</v>
      </c>
      <c r="BN1" s="5">
        <v>45474</v>
      </c>
      <c r="BO1" s="5">
        <v>45505</v>
      </c>
      <c r="BP1" s="5">
        <v>45536</v>
      </c>
      <c r="BQ1" s="5">
        <v>45566</v>
      </c>
      <c r="BR1" s="5">
        <v>45597</v>
      </c>
      <c r="BS1" s="5">
        <v>45627</v>
      </c>
    </row>
    <row r="2" spans="1:71" x14ac:dyDescent="0.2">
      <c r="A2" s="6" t="s">
        <v>184</v>
      </c>
      <c r="B2" s="7">
        <v>6114</v>
      </c>
      <c r="C2" s="7">
        <v>6359</v>
      </c>
      <c r="D2" s="7">
        <v>5943</v>
      </c>
      <c r="E2" s="7">
        <v>6374</v>
      </c>
      <c r="F2" s="7">
        <v>6429</v>
      </c>
      <c r="G2" s="7">
        <v>6275</v>
      </c>
      <c r="H2" s="7">
        <v>6417</v>
      </c>
      <c r="I2" s="7">
        <v>6576</v>
      </c>
      <c r="J2" s="7">
        <v>6801</v>
      </c>
      <c r="K2" s="7">
        <v>7026</v>
      </c>
      <c r="L2" s="7">
        <v>6989</v>
      </c>
      <c r="M2" s="7">
        <v>6434</v>
      </c>
      <c r="N2" s="7">
        <v>5502</v>
      </c>
      <c r="O2" s="7">
        <v>6166</v>
      </c>
      <c r="P2" s="7">
        <v>6446</v>
      </c>
      <c r="Q2" s="7">
        <v>6597</v>
      </c>
      <c r="R2" s="7">
        <v>6926</v>
      </c>
      <c r="S2" s="7">
        <v>7329</v>
      </c>
      <c r="T2" s="7">
        <v>7063</v>
      </c>
      <c r="U2" s="7">
        <v>6898</v>
      </c>
      <c r="V2" s="7">
        <v>7800</v>
      </c>
      <c r="W2" s="7">
        <v>8163</v>
      </c>
      <c r="X2" s="7">
        <v>8158</v>
      </c>
      <c r="Y2" s="7">
        <v>8452</v>
      </c>
      <c r="Z2" s="7">
        <v>8785</v>
      </c>
      <c r="AA2" s="7">
        <v>9237</v>
      </c>
      <c r="AB2" s="7">
        <v>9380</v>
      </c>
      <c r="AC2" s="7">
        <v>9588</v>
      </c>
      <c r="AD2" s="7">
        <v>9715</v>
      </c>
      <c r="AE2" s="7">
        <v>10012</v>
      </c>
      <c r="AF2" s="7">
        <v>9607</v>
      </c>
      <c r="AG2" s="7">
        <v>10228</v>
      </c>
      <c r="AH2" s="7">
        <v>10073</v>
      </c>
      <c r="AI2" s="7">
        <v>10537</v>
      </c>
      <c r="AJ2" s="7">
        <v>9998</v>
      </c>
      <c r="AK2" s="7">
        <v>9809</v>
      </c>
      <c r="AL2" s="7">
        <v>10116</v>
      </c>
      <c r="AM2" s="7">
        <v>9262</v>
      </c>
      <c r="AN2" s="7">
        <v>9321</v>
      </c>
      <c r="AO2" s="7">
        <v>8538</v>
      </c>
      <c r="AP2" s="7">
        <v>9259</v>
      </c>
      <c r="AQ2" s="7">
        <v>8917</v>
      </c>
      <c r="AR2" s="7">
        <v>8066</v>
      </c>
      <c r="AS2" s="7">
        <v>8728</v>
      </c>
      <c r="AT2" s="7">
        <v>9340</v>
      </c>
      <c r="AU2" s="7">
        <v>8853</v>
      </c>
      <c r="AV2" s="7">
        <v>9503</v>
      </c>
      <c r="AW2" s="7">
        <v>9224</v>
      </c>
      <c r="AX2" s="7">
        <v>9416</v>
      </c>
      <c r="AY2" s="7">
        <v>9517</v>
      </c>
      <c r="AZ2" s="7">
        <v>9459</v>
      </c>
      <c r="BA2" s="7">
        <v>10076</v>
      </c>
      <c r="BB2" s="7">
        <v>10480</v>
      </c>
      <c r="BC2" s="7">
        <v>10211</v>
      </c>
      <c r="BD2" s="7">
        <v>9748</v>
      </c>
      <c r="BE2" s="7">
        <v>9469</v>
      </c>
      <c r="BF2" s="7">
        <v>10375</v>
      </c>
      <c r="BG2" s="7">
        <v>11007</v>
      </c>
      <c r="BH2" s="7">
        <v>11062</v>
      </c>
      <c r="BI2" s="7">
        <v>11621</v>
      </c>
      <c r="BJ2" s="7">
        <v>12048</v>
      </c>
      <c r="BK2" s="7">
        <v>11552</v>
      </c>
      <c r="BL2" s="7">
        <v>12128</v>
      </c>
      <c r="BM2" s="7">
        <v>12403</v>
      </c>
      <c r="BN2" s="7">
        <v>12734</v>
      </c>
      <c r="BO2" s="7">
        <v>13020</v>
      </c>
      <c r="BP2" s="7">
        <v>13308</v>
      </c>
      <c r="BQ2" s="7">
        <v>13147</v>
      </c>
      <c r="BR2" s="7">
        <v>13954</v>
      </c>
      <c r="BS2" s="7">
        <v>13549</v>
      </c>
    </row>
    <row r="3" spans="1:71" x14ac:dyDescent="0.2">
      <c r="A3" s="6" t="s">
        <v>187</v>
      </c>
      <c r="B3" s="7">
        <v>545</v>
      </c>
      <c r="C3" s="7">
        <v>558</v>
      </c>
      <c r="D3" s="7">
        <v>569</v>
      </c>
      <c r="E3" s="7">
        <v>588</v>
      </c>
      <c r="F3" s="7">
        <v>595</v>
      </c>
      <c r="G3" s="7">
        <v>613</v>
      </c>
      <c r="H3" s="7">
        <v>613</v>
      </c>
      <c r="I3" s="7">
        <v>623</v>
      </c>
      <c r="J3" s="7">
        <v>626</v>
      </c>
      <c r="K3" s="7">
        <v>632</v>
      </c>
      <c r="L3" s="7">
        <v>659</v>
      </c>
      <c r="M3" s="7">
        <v>676</v>
      </c>
      <c r="N3" s="7">
        <v>668</v>
      </c>
      <c r="O3" s="7">
        <v>672</v>
      </c>
      <c r="P3" s="7">
        <v>672</v>
      </c>
      <c r="Q3" s="7">
        <v>678</v>
      </c>
      <c r="R3" s="7">
        <v>693</v>
      </c>
      <c r="S3" s="7">
        <v>700</v>
      </c>
      <c r="T3" s="7">
        <v>713</v>
      </c>
      <c r="U3" s="7">
        <v>713</v>
      </c>
      <c r="V3" s="7">
        <v>718</v>
      </c>
      <c r="W3" s="7">
        <v>726</v>
      </c>
      <c r="X3" s="7">
        <v>734</v>
      </c>
      <c r="Y3" s="7">
        <v>735</v>
      </c>
      <c r="Z3" s="7">
        <v>741</v>
      </c>
      <c r="AA3" s="7">
        <v>763</v>
      </c>
      <c r="AB3" s="7">
        <v>774</v>
      </c>
      <c r="AC3" s="7">
        <v>798</v>
      </c>
      <c r="AD3" s="7">
        <v>825</v>
      </c>
      <c r="AE3" s="7">
        <v>837</v>
      </c>
      <c r="AF3" s="7">
        <v>840</v>
      </c>
      <c r="AG3" s="7">
        <v>857</v>
      </c>
      <c r="AH3" s="7">
        <v>884</v>
      </c>
      <c r="AI3" s="7">
        <v>881</v>
      </c>
      <c r="AJ3" s="7">
        <v>873</v>
      </c>
      <c r="AK3" s="7">
        <v>881</v>
      </c>
      <c r="AL3" s="7">
        <v>874</v>
      </c>
      <c r="AM3" s="7">
        <v>866</v>
      </c>
      <c r="AN3" s="7">
        <v>884</v>
      </c>
      <c r="AO3" s="7">
        <v>889</v>
      </c>
      <c r="AP3" s="7">
        <v>919</v>
      </c>
      <c r="AQ3" s="7">
        <v>918</v>
      </c>
      <c r="AR3" s="7">
        <v>909</v>
      </c>
      <c r="AS3" s="7">
        <v>906</v>
      </c>
      <c r="AT3" s="7">
        <v>927</v>
      </c>
      <c r="AU3" s="7">
        <v>927</v>
      </c>
      <c r="AV3" s="7">
        <v>955</v>
      </c>
      <c r="AW3" s="7">
        <v>955</v>
      </c>
      <c r="AX3" s="7">
        <v>1006</v>
      </c>
      <c r="AY3" s="7">
        <v>1010</v>
      </c>
      <c r="AZ3" s="7">
        <v>1009</v>
      </c>
      <c r="BA3" s="7">
        <v>1017</v>
      </c>
      <c r="BB3" s="7">
        <v>1020</v>
      </c>
      <c r="BC3" s="7">
        <v>1024</v>
      </c>
      <c r="BD3" s="7">
        <v>1016</v>
      </c>
      <c r="BE3" s="7">
        <v>1015</v>
      </c>
      <c r="BF3" s="7">
        <v>1045</v>
      </c>
      <c r="BG3" s="7">
        <v>1075</v>
      </c>
      <c r="BH3" s="7">
        <v>1077</v>
      </c>
      <c r="BI3" s="7">
        <v>1078</v>
      </c>
      <c r="BJ3" s="7">
        <v>1094</v>
      </c>
      <c r="BK3" s="7">
        <v>1072</v>
      </c>
      <c r="BL3" s="7">
        <v>1099</v>
      </c>
      <c r="BM3" s="7">
        <v>1118</v>
      </c>
      <c r="BN3" s="7">
        <v>1152</v>
      </c>
      <c r="BO3" s="7">
        <v>1187</v>
      </c>
      <c r="BP3" s="7">
        <v>1211</v>
      </c>
      <c r="BQ3" s="7">
        <v>1192</v>
      </c>
      <c r="BR3" s="7">
        <v>1211</v>
      </c>
      <c r="BS3" s="7">
        <v>1197</v>
      </c>
    </row>
    <row r="4" spans="1:71" x14ac:dyDescent="0.2">
      <c r="A4" s="6" t="s">
        <v>186</v>
      </c>
      <c r="B4" s="7">
        <v>431</v>
      </c>
      <c r="C4" s="7">
        <v>439</v>
      </c>
      <c r="D4" s="7">
        <v>443</v>
      </c>
      <c r="E4" s="7">
        <v>459</v>
      </c>
      <c r="F4" s="7">
        <v>466</v>
      </c>
      <c r="G4" s="7">
        <v>472</v>
      </c>
      <c r="H4" s="7">
        <v>477</v>
      </c>
      <c r="I4" s="7">
        <v>486</v>
      </c>
      <c r="J4" s="7">
        <v>488</v>
      </c>
      <c r="K4" s="7">
        <v>496</v>
      </c>
      <c r="L4" s="7">
        <v>510</v>
      </c>
      <c r="M4" s="7">
        <v>511</v>
      </c>
      <c r="N4" s="7">
        <v>461</v>
      </c>
      <c r="O4" s="7">
        <v>501</v>
      </c>
      <c r="P4" s="7">
        <v>539</v>
      </c>
      <c r="Q4" s="7">
        <v>574</v>
      </c>
      <c r="R4" s="7">
        <v>611</v>
      </c>
      <c r="S4" s="7">
        <v>618</v>
      </c>
      <c r="T4" s="7">
        <v>615</v>
      </c>
      <c r="U4" s="7">
        <v>620</v>
      </c>
      <c r="V4" s="7">
        <v>646</v>
      </c>
      <c r="W4" s="7">
        <v>655</v>
      </c>
      <c r="X4" s="7">
        <v>654</v>
      </c>
      <c r="Y4" s="7">
        <v>648</v>
      </c>
      <c r="Z4" s="7">
        <v>640</v>
      </c>
      <c r="AA4" s="7">
        <v>662</v>
      </c>
      <c r="AB4" s="7">
        <v>668</v>
      </c>
      <c r="AC4" s="7">
        <v>676</v>
      </c>
      <c r="AD4" s="7">
        <v>682</v>
      </c>
      <c r="AE4" s="7">
        <v>684</v>
      </c>
      <c r="AF4" s="7">
        <v>681</v>
      </c>
      <c r="AG4" s="7">
        <v>682</v>
      </c>
      <c r="AH4" s="7">
        <v>684</v>
      </c>
      <c r="AI4" s="7">
        <v>683</v>
      </c>
      <c r="AJ4" s="7">
        <v>657</v>
      </c>
      <c r="AK4" s="7">
        <v>644</v>
      </c>
      <c r="AL4" s="7">
        <v>631</v>
      </c>
      <c r="AM4" s="7">
        <v>602</v>
      </c>
      <c r="AN4" s="7">
        <v>607</v>
      </c>
      <c r="AO4" s="7">
        <v>580</v>
      </c>
      <c r="AP4" s="7">
        <v>607</v>
      </c>
      <c r="AQ4" s="7">
        <v>594</v>
      </c>
      <c r="AR4" s="7">
        <v>560</v>
      </c>
      <c r="AS4" s="7">
        <v>567</v>
      </c>
      <c r="AT4" s="7">
        <v>603</v>
      </c>
      <c r="AU4" s="7">
        <v>597</v>
      </c>
      <c r="AV4" s="7">
        <v>627</v>
      </c>
      <c r="AW4" s="7">
        <v>601</v>
      </c>
      <c r="AX4" s="7">
        <v>612</v>
      </c>
      <c r="AY4" s="7">
        <v>623</v>
      </c>
      <c r="AZ4" s="7">
        <v>617</v>
      </c>
      <c r="BA4" s="7">
        <v>625</v>
      </c>
      <c r="BB4" s="7">
        <v>633</v>
      </c>
      <c r="BC4" s="7">
        <v>626</v>
      </c>
      <c r="BD4" s="7">
        <v>605</v>
      </c>
      <c r="BE4" s="7">
        <v>586</v>
      </c>
      <c r="BF4" s="7">
        <v>632</v>
      </c>
      <c r="BG4" s="7">
        <v>665</v>
      </c>
      <c r="BH4" s="7">
        <v>677</v>
      </c>
      <c r="BI4" s="7">
        <v>671</v>
      </c>
      <c r="BJ4" s="7">
        <v>686</v>
      </c>
      <c r="BK4" s="7">
        <v>668</v>
      </c>
      <c r="BL4" s="7">
        <v>683</v>
      </c>
      <c r="BM4" s="7">
        <v>690</v>
      </c>
      <c r="BN4" s="7">
        <v>714</v>
      </c>
      <c r="BO4" s="7">
        <v>726</v>
      </c>
      <c r="BP4" s="7">
        <v>742</v>
      </c>
      <c r="BQ4" s="7">
        <v>732</v>
      </c>
      <c r="BR4" s="7">
        <v>746</v>
      </c>
      <c r="BS4" s="7">
        <v>734</v>
      </c>
    </row>
    <row r="5" spans="1:71" x14ac:dyDescent="0.2">
      <c r="A5" s="6" t="s">
        <v>188</v>
      </c>
      <c r="B5" s="7">
        <v>134</v>
      </c>
      <c r="C5" s="7">
        <v>137</v>
      </c>
      <c r="D5" s="7">
        <v>139</v>
      </c>
      <c r="E5" s="7">
        <v>141</v>
      </c>
      <c r="F5" s="7">
        <v>145</v>
      </c>
      <c r="G5" s="7">
        <v>147</v>
      </c>
      <c r="H5" s="7">
        <v>148</v>
      </c>
      <c r="I5" s="7">
        <v>152</v>
      </c>
      <c r="J5" s="7">
        <v>157</v>
      </c>
      <c r="K5" s="7">
        <v>170</v>
      </c>
      <c r="L5" s="7">
        <v>178</v>
      </c>
      <c r="M5" s="7">
        <v>185</v>
      </c>
      <c r="N5" s="7">
        <v>221</v>
      </c>
      <c r="O5" s="7">
        <v>213</v>
      </c>
      <c r="P5" s="7">
        <v>220</v>
      </c>
      <c r="Q5" s="7">
        <v>224</v>
      </c>
      <c r="R5" s="7">
        <v>224</v>
      </c>
      <c r="S5" s="7">
        <v>219</v>
      </c>
      <c r="T5" s="7">
        <v>229</v>
      </c>
      <c r="U5" s="7">
        <v>272</v>
      </c>
      <c r="V5" s="7">
        <v>237</v>
      </c>
      <c r="W5" s="7">
        <v>243</v>
      </c>
      <c r="X5" s="7">
        <v>248</v>
      </c>
      <c r="Y5" s="7">
        <v>249</v>
      </c>
      <c r="Z5" s="7">
        <v>251</v>
      </c>
      <c r="AA5" s="7">
        <v>251</v>
      </c>
      <c r="AB5" s="7">
        <v>253</v>
      </c>
      <c r="AC5" s="7">
        <v>260</v>
      </c>
      <c r="AD5" s="7">
        <v>261</v>
      </c>
      <c r="AE5" s="7">
        <v>263</v>
      </c>
      <c r="AF5" s="7">
        <v>263</v>
      </c>
      <c r="AG5" s="7">
        <v>263</v>
      </c>
      <c r="AH5" s="7">
        <v>264</v>
      </c>
      <c r="AI5" s="7">
        <v>265</v>
      </c>
      <c r="AJ5" s="7">
        <v>259</v>
      </c>
      <c r="AK5" s="7">
        <v>255</v>
      </c>
      <c r="AL5" s="7">
        <v>247</v>
      </c>
      <c r="AM5" s="7">
        <v>242</v>
      </c>
      <c r="AN5" s="7">
        <v>242</v>
      </c>
      <c r="AO5" s="7">
        <v>238</v>
      </c>
      <c r="AP5" s="7">
        <v>245</v>
      </c>
      <c r="AQ5" s="7">
        <v>238</v>
      </c>
      <c r="AR5" s="7">
        <v>226</v>
      </c>
      <c r="AS5" s="7">
        <v>227</v>
      </c>
      <c r="AT5" s="7">
        <v>237</v>
      </c>
      <c r="AU5" s="7">
        <v>240</v>
      </c>
      <c r="AV5" s="7">
        <v>252</v>
      </c>
      <c r="AW5" s="7">
        <v>248</v>
      </c>
      <c r="AX5" s="7">
        <v>257</v>
      </c>
      <c r="AY5" s="7">
        <v>258</v>
      </c>
      <c r="AZ5" s="7">
        <v>256</v>
      </c>
      <c r="BA5" s="7">
        <v>258</v>
      </c>
      <c r="BB5" s="7">
        <v>262</v>
      </c>
      <c r="BC5" s="7">
        <v>260</v>
      </c>
      <c r="BD5" s="7">
        <v>254</v>
      </c>
      <c r="BE5" s="7">
        <v>250</v>
      </c>
      <c r="BF5" s="7">
        <v>264</v>
      </c>
      <c r="BG5" s="7">
        <v>276</v>
      </c>
      <c r="BH5" s="7">
        <v>278</v>
      </c>
      <c r="BI5" s="7">
        <v>272</v>
      </c>
      <c r="BJ5" s="7">
        <v>279</v>
      </c>
      <c r="BK5" s="7">
        <v>273</v>
      </c>
      <c r="BL5" s="7">
        <v>279</v>
      </c>
      <c r="BM5" s="7">
        <v>282</v>
      </c>
      <c r="BN5" s="7">
        <v>291</v>
      </c>
      <c r="BO5" s="7">
        <v>295</v>
      </c>
      <c r="BP5" s="7">
        <v>301</v>
      </c>
      <c r="BQ5" s="7">
        <v>297</v>
      </c>
      <c r="BR5" s="7">
        <v>303</v>
      </c>
      <c r="BS5" s="7">
        <v>302</v>
      </c>
    </row>
    <row r="6" spans="1:71" x14ac:dyDescent="0.2">
      <c r="A6" s="6" t="s">
        <v>191</v>
      </c>
      <c r="B6" s="7">
        <v>140</v>
      </c>
      <c r="C6" s="7">
        <v>141</v>
      </c>
      <c r="D6" s="7">
        <v>141</v>
      </c>
      <c r="E6" s="7">
        <v>147</v>
      </c>
      <c r="F6" s="7">
        <v>146</v>
      </c>
      <c r="G6" s="7">
        <v>151</v>
      </c>
      <c r="H6" s="7">
        <v>152</v>
      </c>
      <c r="I6" s="7">
        <v>154</v>
      </c>
      <c r="J6" s="7">
        <v>153</v>
      </c>
      <c r="K6" s="7">
        <v>158</v>
      </c>
      <c r="L6" s="7">
        <v>163</v>
      </c>
      <c r="M6" s="7">
        <v>166</v>
      </c>
      <c r="N6" s="7">
        <v>144</v>
      </c>
      <c r="O6" s="7">
        <v>150</v>
      </c>
      <c r="P6" s="7">
        <v>155</v>
      </c>
      <c r="Q6" s="7">
        <v>159</v>
      </c>
      <c r="R6" s="7">
        <v>168</v>
      </c>
      <c r="S6" s="7">
        <v>170</v>
      </c>
      <c r="T6" s="7">
        <v>170</v>
      </c>
      <c r="U6" s="7">
        <v>175</v>
      </c>
      <c r="V6" s="7">
        <v>180</v>
      </c>
      <c r="W6" s="7">
        <v>185</v>
      </c>
      <c r="X6" s="7">
        <v>186</v>
      </c>
      <c r="Y6" s="7">
        <v>185</v>
      </c>
      <c r="Z6" s="7">
        <v>184</v>
      </c>
      <c r="AA6" s="7">
        <v>195</v>
      </c>
      <c r="AB6" s="7">
        <v>198</v>
      </c>
      <c r="AC6" s="7">
        <v>196</v>
      </c>
      <c r="AD6" s="7">
        <v>206</v>
      </c>
      <c r="AE6" s="7">
        <v>208</v>
      </c>
      <c r="AF6" s="7">
        <v>204</v>
      </c>
      <c r="AG6" s="7">
        <v>208</v>
      </c>
      <c r="AH6" s="7">
        <v>208</v>
      </c>
      <c r="AI6" s="7">
        <v>213</v>
      </c>
      <c r="AJ6" s="7">
        <v>209</v>
      </c>
      <c r="AK6" s="7">
        <v>208</v>
      </c>
      <c r="AL6" s="7">
        <v>202</v>
      </c>
      <c r="AM6" s="7">
        <v>197</v>
      </c>
      <c r="AN6" s="7">
        <v>202</v>
      </c>
      <c r="AO6" s="7">
        <v>192</v>
      </c>
      <c r="AP6" s="7">
        <v>201</v>
      </c>
      <c r="AQ6" s="7">
        <v>194</v>
      </c>
      <c r="AR6" s="7">
        <v>184</v>
      </c>
      <c r="AS6" s="7">
        <v>189</v>
      </c>
      <c r="AT6" s="7">
        <v>200</v>
      </c>
      <c r="AU6" s="7">
        <v>192</v>
      </c>
      <c r="AV6" s="7">
        <v>201</v>
      </c>
      <c r="AW6" s="7">
        <v>192</v>
      </c>
      <c r="AX6" s="7">
        <v>203</v>
      </c>
      <c r="AY6" s="7">
        <v>207</v>
      </c>
      <c r="AZ6" s="7">
        <v>203</v>
      </c>
      <c r="BA6" s="7">
        <v>210</v>
      </c>
      <c r="BB6" s="7">
        <v>212</v>
      </c>
      <c r="BC6" s="7">
        <v>208</v>
      </c>
      <c r="BD6" s="7">
        <v>202</v>
      </c>
      <c r="BE6" s="7">
        <v>202</v>
      </c>
      <c r="BF6" s="7">
        <v>216</v>
      </c>
      <c r="BG6" s="7">
        <v>223</v>
      </c>
      <c r="BH6" s="7">
        <v>218</v>
      </c>
      <c r="BI6" s="7">
        <v>220</v>
      </c>
      <c r="BJ6" s="7">
        <v>223</v>
      </c>
      <c r="BK6" s="7">
        <v>220</v>
      </c>
      <c r="BL6" s="7">
        <v>230</v>
      </c>
      <c r="BM6" s="7">
        <v>229</v>
      </c>
      <c r="BN6" s="7">
        <v>241</v>
      </c>
      <c r="BO6" s="7">
        <v>245</v>
      </c>
      <c r="BP6" s="7">
        <v>246</v>
      </c>
      <c r="BQ6" s="7">
        <v>239</v>
      </c>
      <c r="BR6" s="7">
        <v>245</v>
      </c>
      <c r="BS6" s="7">
        <v>244</v>
      </c>
    </row>
    <row r="7" spans="1:71" x14ac:dyDescent="0.2">
      <c r="A7" s="6" t="s">
        <v>190</v>
      </c>
      <c r="B7" s="7">
        <v>91</v>
      </c>
      <c r="C7" s="7">
        <v>100</v>
      </c>
      <c r="D7" s="7">
        <v>97</v>
      </c>
      <c r="E7" s="7">
        <v>93</v>
      </c>
      <c r="F7" s="7">
        <v>140</v>
      </c>
      <c r="G7" s="7">
        <v>139</v>
      </c>
      <c r="H7" s="7">
        <v>153</v>
      </c>
      <c r="I7" s="7">
        <v>152</v>
      </c>
      <c r="J7" s="7">
        <v>151</v>
      </c>
      <c r="K7" s="7">
        <v>149</v>
      </c>
      <c r="L7" s="7">
        <v>151</v>
      </c>
      <c r="M7" s="7">
        <v>145</v>
      </c>
      <c r="N7" s="7">
        <v>149</v>
      </c>
      <c r="O7" s="7">
        <v>164</v>
      </c>
      <c r="P7" s="7">
        <v>168</v>
      </c>
      <c r="Q7" s="7">
        <v>174</v>
      </c>
      <c r="R7" s="7">
        <v>169</v>
      </c>
      <c r="S7" s="7">
        <v>161</v>
      </c>
      <c r="T7" s="7">
        <v>165</v>
      </c>
      <c r="U7" s="7">
        <v>160</v>
      </c>
      <c r="V7" s="7">
        <v>177</v>
      </c>
      <c r="W7" s="7">
        <v>174</v>
      </c>
      <c r="X7" s="7">
        <v>193</v>
      </c>
      <c r="Y7" s="7">
        <v>181</v>
      </c>
      <c r="Z7" s="7">
        <v>200</v>
      </c>
      <c r="AA7" s="7">
        <v>205</v>
      </c>
      <c r="AB7" s="7">
        <v>206</v>
      </c>
      <c r="AC7" s="7">
        <v>214</v>
      </c>
      <c r="AD7" s="7">
        <v>206</v>
      </c>
      <c r="AE7" s="7">
        <v>202</v>
      </c>
      <c r="AF7" s="7">
        <v>209</v>
      </c>
      <c r="AG7" s="7">
        <v>211</v>
      </c>
      <c r="AH7" s="7">
        <v>194</v>
      </c>
      <c r="AI7" s="7">
        <v>198</v>
      </c>
      <c r="AJ7" s="7">
        <v>193</v>
      </c>
      <c r="AK7" s="7">
        <v>193</v>
      </c>
      <c r="AL7" s="7">
        <v>207</v>
      </c>
      <c r="AM7" s="7">
        <v>198</v>
      </c>
      <c r="AN7" s="7">
        <v>192</v>
      </c>
      <c r="AO7" s="7">
        <v>187</v>
      </c>
      <c r="AP7" s="7">
        <v>198</v>
      </c>
      <c r="AQ7" s="7">
        <v>192</v>
      </c>
      <c r="AR7" s="7">
        <v>199</v>
      </c>
      <c r="AS7" s="7">
        <v>187</v>
      </c>
      <c r="AT7" s="7">
        <v>180</v>
      </c>
      <c r="AU7" s="7">
        <v>184</v>
      </c>
      <c r="AV7" s="7">
        <v>202</v>
      </c>
      <c r="AW7" s="7">
        <v>194</v>
      </c>
      <c r="AX7" s="7">
        <v>200</v>
      </c>
      <c r="AY7" s="7">
        <v>203</v>
      </c>
      <c r="AZ7" s="7">
        <v>195</v>
      </c>
      <c r="BA7" s="7">
        <v>186</v>
      </c>
      <c r="BB7" s="7">
        <v>196</v>
      </c>
      <c r="BC7" s="7">
        <v>192</v>
      </c>
      <c r="BD7" s="7">
        <v>191</v>
      </c>
      <c r="BE7" s="7">
        <v>179</v>
      </c>
      <c r="BF7" s="7">
        <v>181</v>
      </c>
      <c r="BG7" s="7">
        <v>179</v>
      </c>
      <c r="BH7" s="7">
        <v>188</v>
      </c>
      <c r="BI7" s="7">
        <v>197</v>
      </c>
      <c r="BJ7" s="7">
        <v>191</v>
      </c>
      <c r="BK7" s="7">
        <v>201</v>
      </c>
      <c r="BL7" s="7">
        <v>190</v>
      </c>
      <c r="BM7" s="7">
        <v>195</v>
      </c>
      <c r="BN7" s="7">
        <v>197</v>
      </c>
      <c r="BO7" s="7">
        <v>188</v>
      </c>
      <c r="BP7" s="7">
        <v>209</v>
      </c>
      <c r="BQ7" s="7">
        <v>205</v>
      </c>
      <c r="BR7" s="7">
        <v>209</v>
      </c>
      <c r="BS7" s="7">
        <v>209</v>
      </c>
    </row>
    <row r="8" spans="1:71" x14ac:dyDescent="0.2">
      <c r="A8" s="6" t="s">
        <v>189</v>
      </c>
      <c r="B8" s="7">
        <v>44</v>
      </c>
      <c r="C8" s="7">
        <v>45</v>
      </c>
      <c r="D8" s="7">
        <v>46</v>
      </c>
      <c r="E8" s="7">
        <v>47</v>
      </c>
      <c r="F8" s="7">
        <v>48</v>
      </c>
      <c r="G8" s="7">
        <v>50</v>
      </c>
      <c r="H8" s="7">
        <v>50</v>
      </c>
      <c r="I8" s="7">
        <v>51</v>
      </c>
      <c r="J8" s="7">
        <v>53</v>
      </c>
      <c r="K8" s="7">
        <v>54</v>
      </c>
      <c r="L8" s="7">
        <v>57</v>
      </c>
      <c r="M8" s="7">
        <v>59</v>
      </c>
      <c r="N8" s="7">
        <v>53</v>
      </c>
      <c r="O8" s="7">
        <v>52</v>
      </c>
      <c r="P8" s="7">
        <v>56</v>
      </c>
      <c r="Q8" s="7">
        <v>59</v>
      </c>
      <c r="R8" s="7">
        <v>61</v>
      </c>
      <c r="S8" s="7">
        <v>62</v>
      </c>
      <c r="T8" s="7">
        <v>63</v>
      </c>
      <c r="U8" s="7">
        <v>63</v>
      </c>
      <c r="V8" s="7">
        <v>66</v>
      </c>
      <c r="W8" s="7">
        <v>68</v>
      </c>
      <c r="X8" s="7">
        <v>71</v>
      </c>
      <c r="Y8" s="7">
        <v>71</v>
      </c>
      <c r="Z8" s="7">
        <v>72</v>
      </c>
      <c r="AA8" s="7">
        <v>75</v>
      </c>
      <c r="AB8" s="7">
        <v>76</v>
      </c>
      <c r="AC8" s="7">
        <v>79</v>
      </c>
      <c r="AD8" s="7">
        <v>81</v>
      </c>
      <c r="AE8" s="7">
        <v>82</v>
      </c>
      <c r="AF8" s="7">
        <v>82</v>
      </c>
      <c r="AG8" s="7">
        <v>83</v>
      </c>
      <c r="AH8" s="7">
        <v>85</v>
      </c>
      <c r="AI8" s="7">
        <v>87</v>
      </c>
      <c r="AJ8" s="7">
        <v>85</v>
      </c>
      <c r="AK8" s="7">
        <v>85</v>
      </c>
      <c r="AL8" s="7">
        <v>84</v>
      </c>
      <c r="AM8" s="7">
        <v>84</v>
      </c>
      <c r="AN8" s="7">
        <v>91</v>
      </c>
      <c r="AO8" s="7">
        <v>91</v>
      </c>
      <c r="AP8" s="7">
        <v>95</v>
      </c>
      <c r="AQ8" s="7">
        <v>91</v>
      </c>
      <c r="AR8" s="7">
        <v>88</v>
      </c>
      <c r="AS8" s="7">
        <v>93</v>
      </c>
      <c r="AT8" s="7">
        <v>102</v>
      </c>
      <c r="AU8" s="7">
        <v>105</v>
      </c>
      <c r="AV8" s="7">
        <v>108</v>
      </c>
      <c r="AW8" s="7">
        <v>105</v>
      </c>
      <c r="AX8" s="7">
        <v>107</v>
      </c>
      <c r="AY8" s="7">
        <v>108</v>
      </c>
      <c r="AZ8" s="7">
        <v>107</v>
      </c>
      <c r="BA8" s="7">
        <v>109</v>
      </c>
      <c r="BB8" s="7">
        <v>110</v>
      </c>
      <c r="BC8" s="7">
        <v>109</v>
      </c>
      <c r="BD8" s="7">
        <v>107</v>
      </c>
      <c r="BE8" s="7">
        <v>108</v>
      </c>
      <c r="BF8" s="7">
        <v>118</v>
      </c>
      <c r="BG8" s="7">
        <v>121</v>
      </c>
      <c r="BH8" s="7">
        <v>120</v>
      </c>
      <c r="BI8" s="7">
        <v>119</v>
      </c>
      <c r="BJ8" s="7">
        <v>120</v>
      </c>
      <c r="BK8" s="7">
        <v>119</v>
      </c>
      <c r="BL8" s="7">
        <v>119</v>
      </c>
      <c r="BM8" s="7">
        <v>121</v>
      </c>
      <c r="BN8" s="7">
        <v>122</v>
      </c>
      <c r="BO8" s="7">
        <v>124</v>
      </c>
      <c r="BP8" s="7">
        <v>126</v>
      </c>
      <c r="BQ8" s="7">
        <v>126</v>
      </c>
      <c r="BR8" s="7">
        <v>131</v>
      </c>
      <c r="BS8" s="7">
        <v>128</v>
      </c>
    </row>
    <row r="9" spans="1:71" x14ac:dyDescent="0.2">
      <c r="A9" s="6" t="s">
        <v>185</v>
      </c>
      <c r="B9" s="7">
        <v>104</v>
      </c>
      <c r="C9" s="7">
        <v>108</v>
      </c>
      <c r="D9" s="7">
        <v>105</v>
      </c>
      <c r="E9" s="7">
        <v>107</v>
      </c>
      <c r="F9" s="7">
        <v>58</v>
      </c>
      <c r="G9" s="7">
        <v>58</v>
      </c>
      <c r="H9" s="7">
        <v>59</v>
      </c>
      <c r="I9" s="7">
        <v>61</v>
      </c>
      <c r="J9" s="7">
        <v>63</v>
      </c>
      <c r="K9" s="7">
        <v>65</v>
      </c>
      <c r="L9" s="7">
        <v>63</v>
      </c>
      <c r="M9" s="7">
        <v>59</v>
      </c>
      <c r="N9" s="7">
        <v>51</v>
      </c>
      <c r="O9" s="7">
        <v>57</v>
      </c>
      <c r="P9" s="7">
        <v>59</v>
      </c>
      <c r="Q9" s="7">
        <v>60</v>
      </c>
      <c r="R9" s="7">
        <v>62</v>
      </c>
      <c r="S9" s="7">
        <v>65</v>
      </c>
      <c r="T9" s="7">
        <v>63</v>
      </c>
      <c r="U9" s="7">
        <v>63</v>
      </c>
      <c r="V9" s="7">
        <v>70</v>
      </c>
      <c r="W9" s="7">
        <v>73</v>
      </c>
      <c r="X9" s="7">
        <v>73</v>
      </c>
      <c r="Y9" s="7">
        <v>75</v>
      </c>
      <c r="Z9" s="7">
        <v>78</v>
      </c>
      <c r="AA9" s="7">
        <v>93</v>
      </c>
      <c r="AB9" s="7">
        <v>94</v>
      </c>
      <c r="AC9" s="7">
        <v>96</v>
      </c>
      <c r="AD9" s="7">
        <v>97</v>
      </c>
      <c r="AE9" s="7">
        <v>99</v>
      </c>
      <c r="AF9" s="7">
        <v>97</v>
      </c>
      <c r="AG9" s="7">
        <v>102</v>
      </c>
      <c r="AH9" s="7">
        <v>101</v>
      </c>
      <c r="AI9" s="7">
        <v>106</v>
      </c>
      <c r="AJ9" s="7">
        <v>100</v>
      </c>
      <c r="AK9" s="7">
        <v>98</v>
      </c>
      <c r="AL9" s="7">
        <v>100</v>
      </c>
      <c r="AM9" s="7">
        <v>92</v>
      </c>
      <c r="AN9" s="7">
        <v>93</v>
      </c>
      <c r="AO9" s="7">
        <v>85</v>
      </c>
      <c r="AP9" s="7">
        <v>91</v>
      </c>
      <c r="AQ9" s="7">
        <v>87</v>
      </c>
      <c r="AR9" s="7">
        <v>79</v>
      </c>
      <c r="AS9" s="7">
        <v>84</v>
      </c>
      <c r="AT9" s="7">
        <v>90</v>
      </c>
      <c r="AU9" s="7">
        <v>85</v>
      </c>
      <c r="AV9" s="7">
        <v>90</v>
      </c>
      <c r="AW9" s="7">
        <v>87</v>
      </c>
      <c r="AX9" s="7">
        <v>89</v>
      </c>
      <c r="AY9" s="7">
        <v>90</v>
      </c>
      <c r="AZ9" s="7">
        <v>89</v>
      </c>
      <c r="BA9" s="7">
        <v>95</v>
      </c>
      <c r="BB9" s="7">
        <v>98</v>
      </c>
      <c r="BC9" s="7">
        <v>96</v>
      </c>
      <c r="BD9" s="7">
        <v>90</v>
      </c>
      <c r="BE9" s="7">
        <v>87</v>
      </c>
      <c r="BF9" s="7">
        <v>96</v>
      </c>
      <c r="BG9" s="7">
        <v>103</v>
      </c>
      <c r="BH9" s="7">
        <v>102</v>
      </c>
      <c r="BI9" s="7">
        <v>107</v>
      </c>
      <c r="BJ9" s="7">
        <v>113</v>
      </c>
      <c r="BK9" s="7">
        <v>108</v>
      </c>
      <c r="BL9" s="7">
        <v>114</v>
      </c>
      <c r="BM9" s="7">
        <v>117</v>
      </c>
      <c r="BN9" s="7">
        <v>121</v>
      </c>
      <c r="BO9" s="7">
        <v>123</v>
      </c>
      <c r="BP9" s="7">
        <v>124</v>
      </c>
      <c r="BQ9" s="7">
        <v>123</v>
      </c>
      <c r="BR9" s="7">
        <v>132</v>
      </c>
      <c r="BS9" s="7">
        <v>128</v>
      </c>
    </row>
    <row r="10" spans="1:71" x14ac:dyDescent="0.2">
      <c r="A10" s="6" t="s">
        <v>204</v>
      </c>
      <c r="B10" s="7">
        <v>24</v>
      </c>
      <c r="C10" s="7">
        <v>24</v>
      </c>
      <c r="D10" s="7">
        <v>24</v>
      </c>
      <c r="E10" s="7">
        <v>40</v>
      </c>
      <c r="F10" s="7">
        <v>36</v>
      </c>
      <c r="G10" s="7">
        <v>34</v>
      </c>
      <c r="H10" s="7">
        <v>34</v>
      </c>
      <c r="I10" s="7">
        <v>29</v>
      </c>
      <c r="J10" s="7">
        <v>64</v>
      </c>
      <c r="K10" s="7">
        <v>34</v>
      </c>
      <c r="L10" s="7">
        <v>33</v>
      </c>
      <c r="M10" s="7">
        <v>61</v>
      </c>
      <c r="N10" s="7">
        <v>42</v>
      </c>
      <c r="O10" s="7">
        <v>42</v>
      </c>
      <c r="P10" s="7">
        <v>40</v>
      </c>
      <c r="Q10" s="7">
        <v>45</v>
      </c>
      <c r="R10" s="7">
        <v>49</v>
      </c>
      <c r="S10" s="7">
        <v>46</v>
      </c>
      <c r="T10" s="7">
        <v>46</v>
      </c>
      <c r="U10" s="7">
        <v>41</v>
      </c>
      <c r="V10" s="7">
        <v>45</v>
      </c>
      <c r="W10" s="7">
        <v>48</v>
      </c>
      <c r="X10" s="7">
        <v>45</v>
      </c>
      <c r="Y10" s="7">
        <v>44</v>
      </c>
      <c r="Z10" s="7">
        <v>51</v>
      </c>
      <c r="AA10" s="7">
        <v>54</v>
      </c>
      <c r="AB10" s="7">
        <v>61</v>
      </c>
      <c r="AC10" s="7">
        <v>53</v>
      </c>
      <c r="AD10" s="7">
        <v>49</v>
      </c>
      <c r="AE10" s="7">
        <v>44</v>
      </c>
      <c r="AF10" s="7">
        <v>52</v>
      </c>
      <c r="AG10" s="7">
        <v>48</v>
      </c>
      <c r="AH10" s="7">
        <v>53</v>
      </c>
      <c r="AI10" s="7">
        <v>53</v>
      </c>
      <c r="AJ10" s="7">
        <v>50</v>
      </c>
      <c r="AK10" s="7">
        <v>52</v>
      </c>
      <c r="AL10" s="7">
        <v>56</v>
      </c>
      <c r="AM10" s="7">
        <v>60</v>
      </c>
      <c r="AN10" s="7">
        <v>55</v>
      </c>
      <c r="AO10" s="7">
        <v>64</v>
      </c>
      <c r="AP10" s="7">
        <v>54</v>
      </c>
      <c r="AQ10" s="7">
        <v>52</v>
      </c>
      <c r="AR10" s="7">
        <v>62</v>
      </c>
      <c r="AS10" s="7">
        <v>57</v>
      </c>
      <c r="AT10" s="7">
        <v>60</v>
      </c>
      <c r="AU10" s="7">
        <v>59</v>
      </c>
      <c r="AV10" s="7">
        <v>49</v>
      </c>
      <c r="AW10" s="7">
        <v>52</v>
      </c>
      <c r="AX10" s="7">
        <v>56</v>
      </c>
      <c r="AY10" s="7">
        <v>57</v>
      </c>
      <c r="AZ10" s="7">
        <v>57</v>
      </c>
      <c r="BA10" s="7">
        <v>54</v>
      </c>
      <c r="BB10" s="7">
        <v>49</v>
      </c>
      <c r="BC10" s="7">
        <v>49</v>
      </c>
      <c r="BD10" s="7">
        <v>55</v>
      </c>
      <c r="BE10" s="7">
        <v>47</v>
      </c>
      <c r="BF10" s="7">
        <v>54</v>
      </c>
      <c r="BG10" s="7">
        <v>52</v>
      </c>
      <c r="BH10" s="7">
        <v>47</v>
      </c>
      <c r="BI10" s="7">
        <v>45</v>
      </c>
      <c r="BJ10" s="7">
        <v>53</v>
      </c>
      <c r="BK10" s="7">
        <v>49</v>
      </c>
      <c r="BL10" s="7">
        <v>49</v>
      </c>
      <c r="BM10" s="7">
        <v>54</v>
      </c>
      <c r="BN10" s="7">
        <v>46</v>
      </c>
      <c r="BO10" s="7">
        <v>56</v>
      </c>
      <c r="BP10" s="7">
        <v>51</v>
      </c>
      <c r="BQ10" s="7">
        <v>49</v>
      </c>
      <c r="BR10" s="7">
        <v>54</v>
      </c>
      <c r="BS10" s="7">
        <v>49</v>
      </c>
    </row>
    <row r="11" spans="1:71" x14ac:dyDescent="0.2">
      <c r="A11" s="6" t="s">
        <v>197</v>
      </c>
      <c r="B11" s="7">
        <v>34</v>
      </c>
      <c r="C11" s="7">
        <v>35</v>
      </c>
      <c r="D11" s="7">
        <v>35</v>
      </c>
      <c r="E11" s="7">
        <v>36</v>
      </c>
      <c r="F11" s="7">
        <v>37</v>
      </c>
      <c r="G11" s="7">
        <v>36</v>
      </c>
      <c r="H11" s="7">
        <v>37</v>
      </c>
      <c r="I11" s="7">
        <v>39</v>
      </c>
      <c r="J11" s="7">
        <v>39</v>
      </c>
      <c r="K11" s="7">
        <v>40</v>
      </c>
      <c r="L11" s="7">
        <v>40</v>
      </c>
      <c r="M11" s="7">
        <v>38</v>
      </c>
      <c r="N11" s="7">
        <v>34</v>
      </c>
      <c r="O11" s="7">
        <v>37</v>
      </c>
      <c r="P11" s="7">
        <v>38</v>
      </c>
      <c r="Q11" s="7">
        <v>38</v>
      </c>
      <c r="R11" s="7">
        <v>41</v>
      </c>
      <c r="S11" s="7">
        <v>42</v>
      </c>
      <c r="T11" s="7">
        <v>41</v>
      </c>
      <c r="U11" s="7">
        <v>42</v>
      </c>
      <c r="V11" s="7">
        <v>46</v>
      </c>
      <c r="W11" s="7">
        <v>49</v>
      </c>
      <c r="X11" s="7">
        <v>48</v>
      </c>
      <c r="Y11" s="7">
        <v>46</v>
      </c>
      <c r="Z11" s="7">
        <v>48</v>
      </c>
      <c r="AA11" s="7">
        <v>51</v>
      </c>
      <c r="AB11" s="7">
        <v>52</v>
      </c>
      <c r="AC11" s="7">
        <v>52</v>
      </c>
      <c r="AD11" s="7">
        <v>52</v>
      </c>
      <c r="AE11" s="7">
        <v>53</v>
      </c>
      <c r="AF11" s="7">
        <v>53</v>
      </c>
      <c r="AG11" s="7">
        <v>53</v>
      </c>
      <c r="AH11" s="7">
        <v>52</v>
      </c>
      <c r="AI11" s="7">
        <v>53</v>
      </c>
      <c r="AJ11" s="7">
        <v>51</v>
      </c>
      <c r="AK11" s="7">
        <v>49</v>
      </c>
      <c r="AL11" s="7">
        <v>49</v>
      </c>
      <c r="AM11" s="7">
        <v>44</v>
      </c>
      <c r="AN11" s="7">
        <v>46</v>
      </c>
      <c r="AO11" s="7">
        <v>41</v>
      </c>
      <c r="AP11" s="7">
        <v>44</v>
      </c>
      <c r="AQ11" s="7">
        <v>42</v>
      </c>
      <c r="AR11" s="7">
        <v>39</v>
      </c>
      <c r="AS11" s="7">
        <v>39</v>
      </c>
      <c r="AT11" s="7">
        <v>40</v>
      </c>
      <c r="AU11" s="7">
        <v>37</v>
      </c>
      <c r="AV11" s="7">
        <v>41</v>
      </c>
      <c r="AW11" s="7">
        <v>40</v>
      </c>
      <c r="AX11" s="7">
        <v>38</v>
      </c>
      <c r="AY11" s="7">
        <v>39</v>
      </c>
      <c r="AZ11" s="7">
        <v>38</v>
      </c>
      <c r="BA11" s="7">
        <v>40</v>
      </c>
      <c r="BB11" s="7">
        <v>41</v>
      </c>
      <c r="BC11" s="7">
        <v>39</v>
      </c>
      <c r="BD11" s="7">
        <v>37</v>
      </c>
      <c r="BE11" s="7">
        <v>36</v>
      </c>
      <c r="BF11" s="7">
        <v>39</v>
      </c>
      <c r="BG11" s="7">
        <v>41</v>
      </c>
      <c r="BH11" s="7">
        <v>41</v>
      </c>
      <c r="BI11" s="7">
        <v>42</v>
      </c>
      <c r="BJ11" s="7">
        <v>42</v>
      </c>
      <c r="BK11" s="7">
        <v>41</v>
      </c>
      <c r="BL11" s="7">
        <v>41</v>
      </c>
      <c r="BM11" s="7">
        <v>40</v>
      </c>
      <c r="BN11" s="7">
        <v>40</v>
      </c>
      <c r="BO11" s="7">
        <v>42</v>
      </c>
      <c r="BP11" s="7">
        <v>42</v>
      </c>
      <c r="BQ11" s="7">
        <v>41</v>
      </c>
      <c r="BR11" s="7">
        <v>40</v>
      </c>
      <c r="BS11" s="7">
        <v>38</v>
      </c>
    </row>
    <row r="12" spans="1:71" x14ac:dyDescent="0.2">
      <c r="A12" s="6" t="s">
        <v>195</v>
      </c>
      <c r="B12" s="7">
        <v>31</v>
      </c>
      <c r="C12" s="7">
        <v>30</v>
      </c>
      <c r="D12" s="7">
        <v>29</v>
      </c>
      <c r="E12" s="7">
        <v>33</v>
      </c>
      <c r="F12" s="7">
        <v>32</v>
      </c>
      <c r="G12" s="7">
        <v>61</v>
      </c>
      <c r="H12" s="7">
        <v>48</v>
      </c>
      <c r="I12" s="7">
        <v>26</v>
      </c>
      <c r="J12" s="7">
        <v>21</v>
      </c>
      <c r="K12" s="7">
        <v>23</v>
      </c>
      <c r="L12" s="7">
        <v>25</v>
      </c>
      <c r="M12" s="7">
        <v>26</v>
      </c>
      <c r="N12" s="7">
        <v>27</v>
      </c>
      <c r="O12" s="7">
        <v>28</v>
      </c>
      <c r="P12" s="7">
        <v>30</v>
      </c>
      <c r="Q12" s="7">
        <v>30</v>
      </c>
      <c r="R12" s="7">
        <v>33</v>
      </c>
      <c r="S12" s="7">
        <v>37</v>
      </c>
      <c r="T12" s="7">
        <v>33</v>
      </c>
      <c r="U12" s="7">
        <v>30</v>
      </c>
      <c r="V12" s="7">
        <v>38</v>
      </c>
      <c r="W12" s="7">
        <v>31</v>
      </c>
      <c r="X12" s="7">
        <v>28</v>
      </c>
      <c r="Y12" s="7">
        <v>30</v>
      </c>
      <c r="Z12" s="7">
        <v>56</v>
      </c>
      <c r="AA12" s="7">
        <v>39</v>
      </c>
      <c r="AB12" s="7">
        <v>40</v>
      </c>
      <c r="AC12" s="7">
        <v>19</v>
      </c>
      <c r="AD12" s="7">
        <v>20</v>
      </c>
      <c r="AE12" s="7">
        <v>23</v>
      </c>
      <c r="AF12" s="7">
        <v>18</v>
      </c>
      <c r="AG12" s="7">
        <v>25</v>
      </c>
      <c r="AH12" s="7">
        <v>12</v>
      </c>
      <c r="AI12" s="7">
        <v>9</v>
      </c>
      <c r="AJ12" s="7">
        <v>14</v>
      </c>
      <c r="AK12" s="7">
        <v>17</v>
      </c>
      <c r="AL12" s="7">
        <v>15</v>
      </c>
      <c r="AM12" s="7">
        <v>24</v>
      </c>
      <c r="AN12" s="7">
        <v>20</v>
      </c>
      <c r="AO12" s="7">
        <v>25</v>
      </c>
      <c r="AP12" s="7">
        <v>23</v>
      </c>
      <c r="AQ12" s="7">
        <v>21</v>
      </c>
      <c r="AR12" s="7">
        <v>31</v>
      </c>
      <c r="AS12" s="7">
        <v>25</v>
      </c>
      <c r="AT12" s="7">
        <v>22</v>
      </c>
      <c r="AU12" s="7">
        <v>20</v>
      </c>
      <c r="AV12" s="7">
        <v>20</v>
      </c>
      <c r="AW12" s="7">
        <v>17</v>
      </c>
      <c r="AX12" s="7">
        <v>19</v>
      </c>
      <c r="AY12" s="7">
        <v>15</v>
      </c>
      <c r="AZ12" s="7">
        <v>17</v>
      </c>
      <c r="BA12" s="7">
        <v>21</v>
      </c>
      <c r="BB12" s="7">
        <v>23</v>
      </c>
      <c r="BC12" s="7">
        <v>18</v>
      </c>
      <c r="BD12" s="7">
        <v>15</v>
      </c>
      <c r="BE12" s="7">
        <v>15</v>
      </c>
      <c r="BF12" s="7">
        <v>18</v>
      </c>
      <c r="BG12" s="7">
        <v>19</v>
      </c>
      <c r="BH12" s="7">
        <v>16</v>
      </c>
      <c r="BI12" s="7">
        <v>24</v>
      </c>
      <c r="BJ12" s="7">
        <v>20</v>
      </c>
      <c r="BK12" s="7">
        <v>16</v>
      </c>
      <c r="BL12" s="7">
        <v>20</v>
      </c>
      <c r="BM12" s="7">
        <v>25</v>
      </c>
      <c r="BN12" s="7">
        <v>24</v>
      </c>
      <c r="BO12" s="7">
        <v>26</v>
      </c>
      <c r="BP12" s="7">
        <v>29</v>
      </c>
      <c r="BQ12" s="7">
        <v>22</v>
      </c>
      <c r="BR12" s="7">
        <v>28</v>
      </c>
      <c r="BS12" s="7">
        <v>19</v>
      </c>
    </row>
    <row r="13" spans="1:71" x14ac:dyDescent="0.2">
      <c r="A13" s="6" t="s">
        <v>196</v>
      </c>
      <c r="B13" s="7">
        <v>9</v>
      </c>
      <c r="C13" s="7">
        <v>9</v>
      </c>
      <c r="D13" s="7">
        <v>10</v>
      </c>
      <c r="E13" s="7">
        <v>8</v>
      </c>
      <c r="F13" s="7">
        <v>10</v>
      </c>
      <c r="G13" s="7">
        <v>10</v>
      </c>
      <c r="H13" s="7">
        <v>11</v>
      </c>
      <c r="I13" s="7">
        <v>11</v>
      </c>
      <c r="J13" s="7">
        <v>11</v>
      </c>
      <c r="K13" s="7">
        <v>9</v>
      </c>
      <c r="L13" s="7">
        <v>9</v>
      </c>
      <c r="M13" s="7">
        <v>11</v>
      </c>
      <c r="N13" s="7">
        <v>9</v>
      </c>
      <c r="O13" s="7">
        <v>10</v>
      </c>
      <c r="P13" s="7">
        <v>10</v>
      </c>
      <c r="Q13" s="7">
        <v>10</v>
      </c>
      <c r="R13" s="7">
        <v>10</v>
      </c>
      <c r="S13" s="7">
        <v>11</v>
      </c>
      <c r="T13" s="7">
        <v>9</v>
      </c>
      <c r="U13" s="7">
        <v>13</v>
      </c>
      <c r="V13" s="7">
        <v>11</v>
      </c>
      <c r="W13" s="7">
        <v>11</v>
      </c>
      <c r="X13" s="7">
        <v>11</v>
      </c>
      <c r="Y13" s="7">
        <v>11</v>
      </c>
      <c r="Z13" s="7">
        <v>11</v>
      </c>
      <c r="AA13" s="7">
        <v>11</v>
      </c>
      <c r="AB13" s="7">
        <v>11</v>
      </c>
      <c r="AC13" s="7">
        <v>11</v>
      </c>
      <c r="AD13" s="7">
        <v>10</v>
      </c>
      <c r="AE13" s="7">
        <v>12</v>
      </c>
      <c r="AF13" s="7">
        <v>13</v>
      </c>
      <c r="AG13" s="7">
        <v>12</v>
      </c>
      <c r="AH13" s="7">
        <v>13</v>
      </c>
      <c r="AI13" s="7">
        <v>10</v>
      </c>
      <c r="AJ13" s="7">
        <v>14</v>
      </c>
      <c r="AK13" s="7">
        <v>12</v>
      </c>
      <c r="AL13" s="7">
        <v>13</v>
      </c>
      <c r="AM13" s="7">
        <v>14</v>
      </c>
      <c r="AN13" s="7">
        <v>14</v>
      </c>
      <c r="AO13" s="7">
        <v>13</v>
      </c>
      <c r="AP13" s="7">
        <v>14</v>
      </c>
      <c r="AQ13" s="7">
        <v>14</v>
      </c>
      <c r="AR13" s="7">
        <v>10</v>
      </c>
      <c r="AS13" s="7">
        <v>11</v>
      </c>
      <c r="AT13" s="7">
        <v>13</v>
      </c>
      <c r="AU13" s="7">
        <v>8</v>
      </c>
      <c r="AV13" s="7">
        <v>12</v>
      </c>
      <c r="AW13" s="7">
        <v>12</v>
      </c>
      <c r="AX13" s="7">
        <v>11</v>
      </c>
      <c r="AY13" s="7">
        <v>11</v>
      </c>
      <c r="AZ13" s="7">
        <v>12</v>
      </c>
      <c r="BA13" s="7">
        <v>11</v>
      </c>
      <c r="BB13" s="7">
        <v>11</v>
      </c>
      <c r="BC13" s="7">
        <v>12</v>
      </c>
      <c r="BD13" s="7">
        <v>9</v>
      </c>
      <c r="BE13" s="7">
        <v>10</v>
      </c>
      <c r="BF13" s="7">
        <v>11</v>
      </c>
      <c r="BG13" s="7">
        <v>8</v>
      </c>
      <c r="BH13" s="7">
        <v>11</v>
      </c>
      <c r="BI13" s="7">
        <v>11</v>
      </c>
      <c r="BJ13" s="7">
        <v>11</v>
      </c>
      <c r="BK13" s="7">
        <v>10</v>
      </c>
      <c r="BL13" s="7">
        <v>10</v>
      </c>
      <c r="BM13" s="7">
        <v>10</v>
      </c>
      <c r="BN13" s="7">
        <v>10</v>
      </c>
      <c r="BO13" s="7">
        <v>12</v>
      </c>
      <c r="BP13" s="7">
        <v>9</v>
      </c>
      <c r="BQ13" s="7">
        <v>11</v>
      </c>
      <c r="BR13" s="7">
        <v>12</v>
      </c>
      <c r="BS13" s="7">
        <v>10</v>
      </c>
    </row>
    <row r="14" spans="1:71" x14ac:dyDescent="0.2">
      <c r="A14" s="6" t="s">
        <v>192</v>
      </c>
      <c r="AZ14" s="7">
        <v>3</v>
      </c>
    </row>
    <row r="15" spans="1:71" x14ac:dyDescent="0.2">
      <c r="A15" s="6" t="s">
        <v>194</v>
      </c>
      <c r="B15" s="7">
        <v>1</v>
      </c>
      <c r="C15" s="7">
        <v>2</v>
      </c>
      <c r="D15" s="7">
        <v>2</v>
      </c>
      <c r="E15" s="7">
        <v>2</v>
      </c>
      <c r="F15" s="7">
        <v>1</v>
      </c>
      <c r="G15" s="7">
        <v>1</v>
      </c>
      <c r="H15" s="7">
        <v>1</v>
      </c>
      <c r="I15" s="7">
        <v>1</v>
      </c>
      <c r="J15" s="7">
        <v>1</v>
      </c>
      <c r="K15" s="7">
        <v>1</v>
      </c>
      <c r="L15" s="7">
        <v>2</v>
      </c>
      <c r="M15" s="7">
        <v>2</v>
      </c>
      <c r="N15" s="7">
        <v>1</v>
      </c>
      <c r="O15" s="7">
        <v>1</v>
      </c>
      <c r="P15" s="7">
        <v>1</v>
      </c>
      <c r="Q15" s="7">
        <v>1</v>
      </c>
      <c r="R15" s="7">
        <v>1</v>
      </c>
      <c r="S15" s="7">
        <v>1</v>
      </c>
      <c r="T15" s="7">
        <v>1</v>
      </c>
      <c r="U15" s="7">
        <v>1</v>
      </c>
      <c r="V15" s="7">
        <v>1</v>
      </c>
      <c r="W15" s="7">
        <v>1</v>
      </c>
      <c r="X15" s="7">
        <v>1</v>
      </c>
      <c r="Y15" s="7">
        <v>1</v>
      </c>
      <c r="Z15" s="7">
        <v>1</v>
      </c>
      <c r="AA15" s="7">
        <v>1</v>
      </c>
      <c r="AB15" s="7">
        <v>1</v>
      </c>
      <c r="AC15" s="7">
        <v>1</v>
      </c>
      <c r="AD15" s="7">
        <v>1</v>
      </c>
      <c r="AE15" s="7">
        <v>2</v>
      </c>
      <c r="AF15" s="7">
        <v>2</v>
      </c>
      <c r="AG15" s="7">
        <v>2</v>
      </c>
      <c r="AH15" s="7">
        <v>2</v>
      </c>
      <c r="AI15" s="7">
        <v>2</v>
      </c>
      <c r="AJ15" s="7">
        <v>2</v>
      </c>
      <c r="AK15" s="7">
        <v>2</v>
      </c>
      <c r="AL15" s="7">
        <v>2</v>
      </c>
      <c r="AM15" s="7">
        <v>2</v>
      </c>
      <c r="AN15" s="7">
        <v>2</v>
      </c>
      <c r="AO15" s="7">
        <v>2</v>
      </c>
      <c r="AP15" s="7">
        <v>2</v>
      </c>
      <c r="AQ15" s="7">
        <v>2</v>
      </c>
      <c r="AR15" s="7">
        <v>2</v>
      </c>
      <c r="AS15" s="7">
        <v>2</v>
      </c>
      <c r="AT15" s="7">
        <v>2</v>
      </c>
      <c r="AU15" s="7">
        <v>2</v>
      </c>
      <c r="AV15" s="7">
        <v>2</v>
      </c>
      <c r="AW15" s="7">
        <v>2</v>
      </c>
      <c r="AX15" s="7">
        <v>2</v>
      </c>
      <c r="AY15" s="7">
        <v>2</v>
      </c>
      <c r="AZ15" s="7">
        <v>2</v>
      </c>
      <c r="BA15" s="7">
        <v>2</v>
      </c>
      <c r="BB15" s="7">
        <v>2</v>
      </c>
      <c r="BC15" s="7">
        <v>2</v>
      </c>
      <c r="BD15" s="7">
        <v>2</v>
      </c>
      <c r="BE15" s="7">
        <v>2</v>
      </c>
      <c r="BF15" s="7">
        <v>2</v>
      </c>
      <c r="BG15" s="7">
        <v>2</v>
      </c>
      <c r="BH15" s="7">
        <v>3</v>
      </c>
      <c r="BI15" s="7">
        <v>3</v>
      </c>
      <c r="BJ15" s="7">
        <v>3</v>
      </c>
      <c r="BK15" s="7">
        <v>3</v>
      </c>
      <c r="BL15" s="7">
        <v>3</v>
      </c>
      <c r="BM15" s="7">
        <v>3</v>
      </c>
      <c r="BN15" s="7">
        <v>3</v>
      </c>
      <c r="BO15" s="7">
        <v>3</v>
      </c>
      <c r="BP15" s="7">
        <v>3</v>
      </c>
      <c r="BQ15" s="7">
        <v>3</v>
      </c>
      <c r="BR15" s="7">
        <v>3</v>
      </c>
      <c r="BS15" s="7">
        <v>3</v>
      </c>
    </row>
    <row r="16" spans="1:71" x14ac:dyDescent="0.2">
      <c r="A16" s="6" t="s">
        <v>193</v>
      </c>
      <c r="AZ16" s="7">
        <v>2</v>
      </c>
    </row>
    <row r="17" spans="1:71" x14ac:dyDescent="0.2">
      <c r="A17" s="6" t="s">
        <v>152</v>
      </c>
      <c r="B17" s="7">
        <v>7750</v>
      </c>
      <c r="C17" s="7">
        <v>8035</v>
      </c>
      <c r="D17" s="7">
        <v>7629</v>
      </c>
      <c r="E17" s="7">
        <v>8123</v>
      </c>
      <c r="F17" s="7">
        <v>8191</v>
      </c>
      <c r="G17" s="7">
        <v>8096</v>
      </c>
      <c r="H17" s="7">
        <v>8249</v>
      </c>
      <c r="I17" s="7">
        <v>8410</v>
      </c>
      <c r="J17" s="7">
        <v>8677</v>
      </c>
      <c r="K17" s="7">
        <v>8907</v>
      </c>
      <c r="L17" s="7">
        <v>8929</v>
      </c>
      <c r="M17" s="7">
        <v>8423</v>
      </c>
      <c r="N17" s="7">
        <v>7367</v>
      </c>
      <c r="O17" s="7">
        <v>8099</v>
      </c>
      <c r="P17" s="7">
        <v>8440</v>
      </c>
      <c r="Q17" s="7">
        <v>8653</v>
      </c>
      <c r="R17" s="7">
        <v>9053</v>
      </c>
      <c r="S17" s="7">
        <v>9467</v>
      </c>
      <c r="T17" s="7">
        <v>9217</v>
      </c>
      <c r="U17" s="7">
        <v>9094</v>
      </c>
      <c r="V17" s="7">
        <v>10041</v>
      </c>
      <c r="W17" s="7">
        <v>10432</v>
      </c>
      <c r="X17" s="7">
        <v>10457</v>
      </c>
      <c r="Y17" s="7">
        <v>10736</v>
      </c>
      <c r="Z17" s="7">
        <v>11124</v>
      </c>
      <c r="AA17" s="7">
        <v>11643</v>
      </c>
      <c r="AB17" s="7">
        <v>11822</v>
      </c>
      <c r="AC17" s="7">
        <v>12051</v>
      </c>
      <c r="AD17" s="7">
        <v>12214</v>
      </c>
      <c r="AE17" s="7">
        <v>12528</v>
      </c>
      <c r="AF17" s="7">
        <v>12128</v>
      </c>
      <c r="AG17" s="7">
        <v>12782</v>
      </c>
      <c r="AH17" s="7">
        <v>12633</v>
      </c>
      <c r="AI17" s="7">
        <v>13103</v>
      </c>
      <c r="AJ17" s="7">
        <v>12512</v>
      </c>
      <c r="AK17" s="7">
        <v>12311</v>
      </c>
      <c r="AL17" s="7">
        <v>12602</v>
      </c>
      <c r="AM17" s="7">
        <v>11692</v>
      </c>
      <c r="AN17" s="7">
        <v>11776</v>
      </c>
      <c r="AO17" s="7">
        <v>10949</v>
      </c>
      <c r="AP17" s="7">
        <v>11757</v>
      </c>
      <c r="AQ17" s="7">
        <v>11367</v>
      </c>
      <c r="AR17" s="7">
        <v>10459</v>
      </c>
      <c r="AS17" s="7">
        <v>11121</v>
      </c>
      <c r="AT17" s="7">
        <v>11821</v>
      </c>
      <c r="AU17" s="7">
        <v>11314</v>
      </c>
      <c r="AV17" s="7">
        <v>12070</v>
      </c>
      <c r="AW17" s="7">
        <v>11733</v>
      </c>
      <c r="AX17" s="7">
        <v>12021</v>
      </c>
      <c r="AY17" s="7">
        <v>12146</v>
      </c>
      <c r="AZ17" s="7">
        <v>12067</v>
      </c>
      <c r="BA17" s="7">
        <v>12711</v>
      </c>
      <c r="BB17" s="7">
        <v>13143</v>
      </c>
      <c r="BC17" s="7">
        <v>12852</v>
      </c>
      <c r="BD17" s="7">
        <v>12340</v>
      </c>
      <c r="BE17" s="7">
        <v>12014</v>
      </c>
      <c r="BF17" s="7">
        <v>13060</v>
      </c>
      <c r="BG17" s="7">
        <v>13779</v>
      </c>
      <c r="BH17" s="7">
        <v>13849</v>
      </c>
      <c r="BI17" s="7">
        <v>14417</v>
      </c>
      <c r="BJ17" s="7">
        <v>14892</v>
      </c>
      <c r="BK17" s="7">
        <v>14340</v>
      </c>
      <c r="BL17" s="7">
        <v>14973</v>
      </c>
      <c r="BM17" s="7">
        <v>15296</v>
      </c>
      <c r="BN17" s="7">
        <v>15706</v>
      </c>
      <c r="BO17" s="7">
        <v>16054</v>
      </c>
      <c r="BP17" s="7">
        <v>16411</v>
      </c>
      <c r="BQ17" s="7">
        <v>16198</v>
      </c>
      <c r="BR17" s="7">
        <v>17077</v>
      </c>
      <c r="BS17" s="7">
        <v>16622</v>
      </c>
    </row>
    <row r="18" spans="1:71" x14ac:dyDescent="0.2">
      <c r="A18" s="2" t="s">
        <v>160</v>
      </c>
    </row>
  </sheetData>
  <hyperlinks>
    <hyperlink ref="A18" location="Notes!A1" display="Return to Notes" xr:uid="{00000000-0004-0000-1B00-000000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FF6600"/>
  </sheetPr>
  <dimension ref="A1:BT18"/>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ColWidth="8.83203125" defaultRowHeight="15" x14ac:dyDescent="0.2"/>
  <cols>
    <col min="1" max="1" width="25.6640625" customWidth="1"/>
    <col min="2" max="72" width="14.6640625" style="3" customWidth="1"/>
  </cols>
  <sheetData>
    <row r="1" spans="1:71" x14ac:dyDescent="0.2">
      <c r="A1" s="4" t="s">
        <v>210</v>
      </c>
      <c r="B1" s="5">
        <v>43525</v>
      </c>
      <c r="C1" s="5">
        <v>43556</v>
      </c>
      <c r="D1" s="5">
        <v>43586</v>
      </c>
      <c r="E1" s="5">
        <v>43617</v>
      </c>
      <c r="F1" s="5">
        <v>43647</v>
      </c>
      <c r="G1" s="5">
        <v>43678</v>
      </c>
      <c r="H1" s="5">
        <v>43709</v>
      </c>
      <c r="I1" s="5">
        <v>43739</v>
      </c>
      <c r="J1" s="5">
        <v>43770</v>
      </c>
      <c r="K1" s="5">
        <v>43800</v>
      </c>
      <c r="L1" s="5">
        <v>43831</v>
      </c>
      <c r="M1" s="5">
        <v>43862</v>
      </c>
      <c r="N1" s="5">
        <v>43891</v>
      </c>
      <c r="O1" s="5">
        <v>43922</v>
      </c>
      <c r="P1" s="5">
        <v>43952</v>
      </c>
      <c r="Q1" s="5">
        <v>43983</v>
      </c>
      <c r="R1" s="5">
        <v>44013</v>
      </c>
      <c r="S1" s="5">
        <v>44044</v>
      </c>
      <c r="T1" s="5">
        <v>44075</v>
      </c>
      <c r="U1" s="5">
        <v>44105</v>
      </c>
      <c r="V1" s="5">
        <v>44136</v>
      </c>
      <c r="W1" s="5">
        <v>44166</v>
      </c>
      <c r="X1" s="5">
        <v>44197</v>
      </c>
      <c r="Y1" s="5">
        <v>44228</v>
      </c>
      <c r="Z1" s="5">
        <v>44256</v>
      </c>
      <c r="AA1" s="5">
        <v>44287</v>
      </c>
      <c r="AB1" s="5">
        <v>44317</v>
      </c>
      <c r="AC1" s="5">
        <v>44348</v>
      </c>
      <c r="AD1" s="5">
        <v>44378</v>
      </c>
      <c r="AE1" s="5">
        <v>44409</v>
      </c>
      <c r="AF1" s="5">
        <v>44440</v>
      </c>
      <c r="AG1" s="5">
        <v>44470</v>
      </c>
      <c r="AH1" s="5">
        <v>44501</v>
      </c>
      <c r="AI1" s="5">
        <v>44531</v>
      </c>
      <c r="AJ1" s="5">
        <v>44562</v>
      </c>
      <c r="AK1" s="5">
        <v>44593</v>
      </c>
      <c r="AL1" s="5">
        <v>44621</v>
      </c>
      <c r="AM1" s="5">
        <v>44652</v>
      </c>
      <c r="AN1" s="5">
        <v>44682</v>
      </c>
      <c r="AO1" s="5">
        <v>44713</v>
      </c>
      <c r="AP1" s="5">
        <v>44743</v>
      </c>
      <c r="AQ1" s="5">
        <v>44774</v>
      </c>
      <c r="AR1" s="5">
        <v>44805</v>
      </c>
      <c r="AS1" s="5">
        <v>44835</v>
      </c>
      <c r="AT1" s="5">
        <v>44866</v>
      </c>
      <c r="AU1" s="5">
        <v>44896</v>
      </c>
      <c r="AV1" s="5">
        <v>44927</v>
      </c>
      <c r="AW1" s="5">
        <v>44958</v>
      </c>
      <c r="AX1" s="5">
        <v>44986</v>
      </c>
      <c r="AY1" s="5">
        <v>45017</v>
      </c>
      <c r="AZ1" s="5">
        <v>45047</v>
      </c>
      <c r="BA1" s="5">
        <v>45078</v>
      </c>
      <c r="BB1" s="5">
        <v>45108</v>
      </c>
      <c r="BC1" s="5">
        <v>45139</v>
      </c>
      <c r="BD1" s="5">
        <v>45170</v>
      </c>
      <c r="BE1" s="5">
        <v>45200</v>
      </c>
      <c r="BF1" s="5">
        <v>45231</v>
      </c>
      <c r="BG1" s="5">
        <v>45261</v>
      </c>
      <c r="BH1" s="5">
        <v>45292</v>
      </c>
      <c r="BI1" s="5">
        <v>45323</v>
      </c>
      <c r="BJ1" s="5">
        <v>45352</v>
      </c>
      <c r="BK1" s="5">
        <v>45383</v>
      </c>
      <c r="BL1" s="5">
        <v>45413</v>
      </c>
      <c r="BM1" s="5">
        <v>45444</v>
      </c>
      <c r="BN1" s="5">
        <v>45474</v>
      </c>
      <c r="BO1" s="5">
        <v>45505</v>
      </c>
      <c r="BP1" s="5">
        <v>45536</v>
      </c>
      <c r="BQ1" s="5">
        <v>45566</v>
      </c>
      <c r="BR1" s="5">
        <v>45597</v>
      </c>
      <c r="BS1" s="5">
        <v>45627</v>
      </c>
    </row>
    <row r="2" spans="1:71" x14ac:dyDescent="0.2">
      <c r="A2" s="6" t="s">
        <v>184</v>
      </c>
      <c r="B2" s="3">
        <v>1608</v>
      </c>
      <c r="C2" s="3">
        <v>1612</v>
      </c>
      <c r="D2" s="3">
        <v>1617</v>
      </c>
      <c r="E2" s="3">
        <v>1623</v>
      </c>
      <c r="F2" s="3">
        <v>1635</v>
      </c>
      <c r="G2" s="3">
        <v>1634</v>
      </c>
      <c r="H2" s="3">
        <v>1636</v>
      </c>
      <c r="I2" s="3">
        <v>1637</v>
      </c>
      <c r="J2" s="3">
        <v>1638</v>
      </c>
      <c r="K2" s="3">
        <v>1644</v>
      </c>
      <c r="L2" s="3">
        <v>1657</v>
      </c>
      <c r="M2" s="3">
        <v>1635</v>
      </c>
      <c r="N2" s="3">
        <v>1704</v>
      </c>
      <c r="O2" s="3">
        <v>1714</v>
      </c>
      <c r="P2" s="3">
        <v>1711</v>
      </c>
      <c r="Q2" s="3">
        <v>1715</v>
      </c>
      <c r="R2" s="3">
        <v>1729</v>
      </c>
      <c r="S2" s="3">
        <v>1718</v>
      </c>
      <c r="T2" s="3">
        <v>1723</v>
      </c>
      <c r="U2" s="3">
        <v>1729</v>
      </c>
      <c r="V2" s="3">
        <v>1728</v>
      </c>
      <c r="W2" s="3">
        <v>1728</v>
      </c>
      <c r="X2" s="3">
        <v>1735</v>
      </c>
      <c r="Y2" s="3">
        <v>1739</v>
      </c>
      <c r="Z2" s="3">
        <v>1738</v>
      </c>
      <c r="AA2" s="3">
        <v>1742</v>
      </c>
      <c r="AB2" s="3">
        <v>1754</v>
      </c>
      <c r="AC2" s="3">
        <v>1768</v>
      </c>
      <c r="AD2" s="3">
        <v>1777</v>
      </c>
      <c r="AE2" s="3">
        <v>1783</v>
      </c>
      <c r="AF2" s="3">
        <v>1793</v>
      </c>
      <c r="AG2" s="3">
        <v>1811</v>
      </c>
      <c r="AH2" s="3">
        <v>1811</v>
      </c>
      <c r="AI2" s="3">
        <v>1827</v>
      </c>
      <c r="AJ2" s="3">
        <v>1837</v>
      </c>
      <c r="AK2" s="3">
        <v>1845</v>
      </c>
      <c r="AL2" s="3">
        <v>1844</v>
      </c>
      <c r="AM2" s="3">
        <v>1850</v>
      </c>
      <c r="AN2" s="3">
        <v>1851</v>
      </c>
      <c r="AO2" s="3">
        <v>1843</v>
      </c>
      <c r="AP2" s="3">
        <v>1843</v>
      </c>
      <c r="AQ2" s="3">
        <v>1840</v>
      </c>
      <c r="AR2" s="3">
        <v>1842</v>
      </c>
      <c r="AS2" s="3">
        <v>1835</v>
      </c>
      <c r="AT2" s="3">
        <v>1857</v>
      </c>
      <c r="AU2" s="3">
        <v>1855</v>
      </c>
      <c r="AV2" s="3">
        <v>1864</v>
      </c>
      <c r="AW2" s="3">
        <v>1870</v>
      </c>
      <c r="AX2" s="3">
        <v>1863</v>
      </c>
      <c r="AY2" s="3">
        <v>1861</v>
      </c>
      <c r="AZ2" s="3">
        <v>1858</v>
      </c>
      <c r="BA2" s="3">
        <v>1861</v>
      </c>
      <c r="BB2" s="3">
        <v>1864</v>
      </c>
      <c r="BC2" s="3">
        <v>1867</v>
      </c>
      <c r="BD2" s="3">
        <v>1871</v>
      </c>
      <c r="BE2" s="3">
        <v>1856</v>
      </c>
      <c r="BF2" s="3">
        <v>1846</v>
      </c>
      <c r="BG2" s="3">
        <v>1856</v>
      </c>
      <c r="BH2" s="3">
        <v>1841</v>
      </c>
      <c r="BI2" s="3">
        <v>1834</v>
      </c>
      <c r="BJ2" s="3">
        <v>1842</v>
      </c>
      <c r="BK2" s="3">
        <v>1844</v>
      </c>
      <c r="BL2" s="3">
        <v>1846</v>
      </c>
      <c r="BM2" s="3">
        <v>1849</v>
      </c>
      <c r="BN2" s="3">
        <v>1849</v>
      </c>
      <c r="BO2" s="3">
        <v>1847</v>
      </c>
      <c r="BP2" s="3">
        <v>1851</v>
      </c>
      <c r="BQ2" s="3">
        <v>1809</v>
      </c>
      <c r="BR2" s="3">
        <v>1836</v>
      </c>
      <c r="BS2" s="3">
        <v>1835</v>
      </c>
    </row>
    <row r="3" spans="1:71" x14ac:dyDescent="0.2">
      <c r="A3" s="6" t="s">
        <v>187</v>
      </c>
      <c r="B3" s="3">
        <v>201</v>
      </c>
      <c r="C3" s="3">
        <v>196</v>
      </c>
      <c r="D3" s="3">
        <v>198</v>
      </c>
      <c r="E3" s="3">
        <v>192</v>
      </c>
      <c r="F3" s="3">
        <v>184</v>
      </c>
      <c r="G3" s="3">
        <v>192</v>
      </c>
      <c r="H3" s="3">
        <v>191</v>
      </c>
      <c r="I3" s="3">
        <v>188</v>
      </c>
      <c r="J3" s="3">
        <v>190</v>
      </c>
      <c r="K3" s="3">
        <v>192</v>
      </c>
      <c r="L3" s="3">
        <v>191</v>
      </c>
      <c r="M3" s="3">
        <v>206</v>
      </c>
      <c r="N3" s="3">
        <v>205</v>
      </c>
      <c r="O3" s="3">
        <v>205</v>
      </c>
      <c r="P3" s="3">
        <v>216</v>
      </c>
      <c r="Q3" s="3">
        <v>206</v>
      </c>
      <c r="R3" s="3">
        <v>203</v>
      </c>
      <c r="S3" s="3">
        <v>202</v>
      </c>
      <c r="T3" s="3">
        <v>206</v>
      </c>
      <c r="U3" s="3">
        <v>200</v>
      </c>
      <c r="V3" s="3">
        <v>204</v>
      </c>
      <c r="W3" s="3">
        <v>198</v>
      </c>
      <c r="X3" s="3">
        <v>202</v>
      </c>
      <c r="Y3" s="3">
        <v>203</v>
      </c>
      <c r="Z3" s="3">
        <v>208</v>
      </c>
      <c r="AA3" s="3">
        <v>198</v>
      </c>
      <c r="AB3" s="3">
        <v>199</v>
      </c>
      <c r="AC3" s="3">
        <v>202</v>
      </c>
      <c r="AD3" s="3">
        <v>212</v>
      </c>
      <c r="AE3" s="3">
        <v>211</v>
      </c>
      <c r="AF3" s="3">
        <v>207</v>
      </c>
      <c r="AG3" s="3">
        <v>203</v>
      </c>
      <c r="AH3" s="3">
        <v>216</v>
      </c>
      <c r="AI3" s="3">
        <v>217</v>
      </c>
      <c r="AJ3" s="3">
        <v>216</v>
      </c>
      <c r="AK3" s="3">
        <v>222</v>
      </c>
      <c r="AL3" s="3">
        <v>221</v>
      </c>
      <c r="AM3" s="3">
        <v>218</v>
      </c>
      <c r="AN3" s="3">
        <v>225</v>
      </c>
      <c r="AO3" s="3">
        <v>220</v>
      </c>
      <c r="AP3" s="3">
        <v>222</v>
      </c>
      <c r="AQ3" s="3">
        <v>232</v>
      </c>
      <c r="AR3" s="3">
        <v>235</v>
      </c>
      <c r="AS3" s="3">
        <v>242</v>
      </c>
      <c r="AT3" s="3">
        <v>234</v>
      </c>
      <c r="AU3" s="3">
        <v>236</v>
      </c>
      <c r="AV3" s="3">
        <v>237</v>
      </c>
      <c r="AW3" s="3">
        <v>235</v>
      </c>
      <c r="AX3" s="3">
        <v>240</v>
      </c>
      <c r="AY3" s="3">
        <v>245</v>
      </c>
      <c r="AZ3" s="3">
        <v>238</v>
      </c>
      <c r="BA3" s="3">
        <v>241</v>
      </c>
      <c r="BB3" s="3">
        <v>243</v>
      </c>
      <c r="BC3" s="3">
        <v>250</v>
      </c>
      <c r="BD3" s="3">
        <v>264</v>
      </c>
      <c r="BE3" s="3">
        <v>266</v>
      </c>
      <c r="BF3" s="3">
        <v>251</v>
      </c>
      <c r="BG3" s="3">
        <v>259</v>
      </c>
      <c r="BH3" s="3">
        <v>252</v>
      </c>
      <c r="BI3" s="3">
        <v>253</v>
      </c>
      <c r="BJ3" s="3">
        <v>265</v>
      </c>
      <c r="BK3" s="3">
        <v>283</v>
      </c>
      <c r="BL3" s="3">
        <v>289</v>
      </c>
      <c r="BM3" s="3">
        <v>298</v>
      </c>
      <c r="BN3" s="3">
        <v>306</v>
      </c>
      <c r="BO3" s="3">
        <v>305</v>
      </c>
      <c r="BP3" s="3">
        <v>321</v>
      </c>
      <c r="BQ3" s="3">
        <v>314</v>
      </c>
      <c r="BR3" s="3">
        <v>312</v>
      </c>
      <c r="BS3" s="3">
        <v>314</v>
      </c>
    </row>
    <row r="4" spans="1:71" x14ac:dyDescent="0.2">
      <c r="A4" s="6" t="s">
        <v>186</v>
      </c>
      <c r="B4" s="3">
        <v>207</v>
      </c>
      <c r="C4" s="3">
        <v>208</v>
      </c>
      <c r="D4" s="3">
        <v>210</v>
      </c>
      <c r="E4" s="3">
        <v>205</v>
      </c>
      <c r="F4" s="3">
        <v>205</v>
      </c>
      <c r="G4" s="3">
        <v>204</v>
      </c>
      <c r="H4" s="3">
        <v>209</v>
      </c>
      <c r="I4" s="3">
        <v>213</v>
      </c>
      <c r="J4" s="3">
        <v>211</v>
      </c>
      <c r="K4" s="3">
        <v>209</v>
      </c>
      <c r="L4" s="3">
        <v>210</v>
      </c>
      <c r="M4" s="3">
        <v>201</v>
      </c>
      <c r="N4" s="3">
        <v>202</v>
      </c>
      <c r="O4" s="3">
        <v>204</v>
      </c>
      <c r="P4" s="3">
        <v>201</v>
      </c>
      <c r="Q4" s="3">
        <v>205</v>
      </c>
      <c r="R4" s="3">
        <v>206</v>
      </c>
      <c r="S4" s="3">
        <v>205</v>
      </c>
      <c r="T4" s="3">
        <v>209</v>
      </c>
      <c r="U4" s="3">
        <v>210</v>
      </c>
      <c r="V4" s="3">
        <v>213</v>
      </c>
      <c r="W4" s="3">
        <v>213</v>
      </c>
      <c r="X4" s="3">
        <v>213</v>
      </c>
      <c r="Y4" s="3">
        <v>214</v>
      </c>
      <c r="Z4" s="3">
        <v>214</v>
      </c>
      <c r="AA4" s="3">
        <v>214</v>
      </c>
      <c r="AB4" s="3">
        <v>216</v>
      </c>
      <c r="AC4" s="3">
        <v>217</v>
      </c>
      <c r="AD4" s="3">
        <v>218</v>
      </c>
      <c r="AE4" s="3">
        <v>216</v>
      </c>
      <c r="AF4" s="3">
        <v>221</v>
      </c>
      <c r="AG4" s="3">
        <v>222</v>
      </c>
      <c r="AH4" s="3">
        <v>219</v>
      </c>
      <c r="AI4" s="3">
        <v>217</v>
      </c>
      <c r="AJ4" s="3">
        <v>218</v>
      </c>
      <c r="AK4" s="3">
        <v>226</v>
      </c>
      <c r="AL4" s="3">
        <v>228</v>
      </c>
      <c r="AM4" s="3">
        <v>228</v>
      </c>
      <c r="AN4" s="3">
        <v>233</v>
      </c>
      <c r="AO4" s="3">
        <v>235</v>
      </c>
      <c r="AP4" s="3">
        <v>232</v>
      </c>
      <c r="AQ4" s="3">
        <v>233</v>
      </c>
      <c r="AR4" s="3">
        <v>235</v>
      </c>
      <c r="AS4" s="3">
        <v>236</v>
      </c>
      <c r="AT4" s="3">
        <v>229</v>
      </c>
      <c r="AU4" s="3">
        <v>228</v>
      </c>
      <c r="AV4" s="3">
        <v>228</v>
      </c>
      <c r="AW4" s="3">
        <v>227</v>
      </c>
      <c r="AX4" s="3">
        <v>223</v>
      </c>
      <c r="AY4" s="3">
        <v>223</v>
      </c>
      <c r="AZ4" s="3">
        <v>224</v>
      </c>
      <c r="BA4" s="3">
        <v>225</v>
      </c>
      <c r="BB4" s="3">
        <v>225</v>
      </c>
      <c r="BC4" s="3">
        <v>225</v>
      </c>
      <c r="BD4" s="3">
        <v>226</v>
      </c>
      <c r="BE4" s="3">
        <v>227</v>
      </c>
      <c r="BF4" s="3">
        <v>221</v>
      </c>
      <c r="BG4" s="3">
        <v>220</v>
      </c>
      <c r="BH4" s="3">
        <v>227</v>
      </c>
      <c r="BI4" s="3">
        <v>227</v>
      </c>
      <c r="BJ4" s="3">
        <v>228</v>
      </c>
      <c r="BK4" s="3">
        <v>227</v>
      </c>
      <c r="BL4" s="3">
        <v>228</v>
      </c>
      <c r="BM4" s="3">
        <v>230</v>
      </c>
      <c r="BN4" s="3">
        <v>231</v>
      </c>
      <c r="BO4" s="3">
        <v>230</v>
      </c>
      <c r="BP4" s="3">
        <v>230</v>
      </c>
      <c r="BQ4" s="3">
        <v>229</v>
      </c>
      <c r="BR4" s="3">
        <v>226</v>
      </c>
      <c r="BS4" s="3">
        <v>225</v>
      </c>
    </row>
    <row r="5" spans="1:71" x14ac:dyDescent="0.2">
      <c r="A5" s="6" t="s">
        <v>188</v>
      </c>
      <c r="B5" s="3">
        <v>60</v>
      </c>
      <c r="C5" s="3">
        <v>61</v>
      </c>
      <c r="D5" s="3">
        <v>64</v>
      </c>
      <c r="E5" s="3">
        <v>61</v>
      </c>
      <c r="F5" s="3">
        <v>62</v>
      </c>
      <c r="G5" s="3">
        <v>61</v>
      </c>
      <c r="H5" s="3">
        <v>64</v>
      </c>
      <c r="I5" s="3">
        <v>65</v>
      </c>
      <c r="J5" s="3">
        <v>65</v>
      </c>
      <c r="K5" s="3">
        <v>65</v>
      </c>
      <c r="L5" s="3">
        <v>64</v>
      </c>
      <c r="M5" s="3">
        <v>60</v>
      </c>
      <c r="N5" s="3">
        <v>61</v>
      </c>
      <c r="O5" s="3">
        <v>62</v>
      </c>
      <c r="P5" s="3">
        <v>61</v>
      </c>
      <c r="Q5" s="3">
        <v>62</v>
      </c>
      <c r="R5" s="3">
        <v>62</v>
      </c>
      <c r="S5" s="3">
        <v>62</v>
      </c>
      <c r="T5" s="3">
        <v>63</v>
      </c>
      <c r="U5" s="3">
        <v>63</v>
      </c>
      <c r="V5" s="3">
        <v>63</v>
      </c>
      <c r="W5" s="3">
        <v>63</v>
      </c>
      <c r="X5" s="3">
        <v>63</v>
      </c>
      <c r="Y5" s="3">
        <v>63</v>
      </c>
      <c r="Z5" s="3">
        <v>63</v>
      </c>
      <c r="AA5" s="3">
        <v>62</v>
      </c>
      <c r="AB5" s="3">
        <v>62</v>
      </c>
      <c r="AC5" s="3">
        <v>62</v>
      </c>
      <c r="AD5" s="3">
        <v>63</v>
      </c>
      <c r="AE5" s="3">
        <v>62</v>
      </c>
      <c r="AF5" s="3">
        <v>63</v>
      </c>
      <c r="AG5" s="3">
        <v>64</v>
      </c>
      <c r="AH5" s="3">
        <v>64</v>
      </c>
      <c r="AI5" s="3">
        <v>64</v>
      </c>
      <c r="AJ5" s="3">
        <v>64</v>
      </c>
      <c r="AK5" s="3">
        <v>66</v>
      </c>
      <c r="AL5" s="3">
        <v>63</v>
      </c>
      <c r="AM5" s="3">
        <v>63</v>
      </c>
      <c r="AN5" s="3">
        <v>64</v>
      </c>
      <c r="AO5" s="3">
        <v>65</v>
      </c>
      <c r="AP5" s="3">
        <v>65</v>
      </c>
      <c r="AQ5" s="3">
        <v>65</v>
      </c>
      <c r="AR5" s="3">
        <v>65</v>
      </c>
      <c r="AS5" s="3">
        <v>65</v>
      </c>
      <c r="AT5" s="3">
        <v>65</v>
      </c>
      <c r="AU5" s="3">
        <v>65</v>
      </c>
      <c r="AV5" s="3">
        <v>65</v>
      </c>
      <c r="AW5" s="3">
        <v>66</v>
      </c>
      <c r="AX5" s="3">
        <v>66</v>
      </c>
      <c r="AY5" s="3">
        <v>66</v>
      </c>
      <c r="AZ5" s="3">
        <v>66</v>
      </c>
      <c r="BA5" s="3">
        <v>66</v>
      </c>
      <c r="BB5" s="3">
        <v>67</v>
      </c>
      <c r="BC5" s="3">
        <v>67</v>
      </c>
      <c r="BD5" s="3">
        <v>67</v>
      </c>
      <c r="BE5" s="3">
        <v>66</v>
      </c>
      <c r="BF5" s="3">
        <v>65</v>
      </c>
      <c r="BG5" s="3">
        <v>65</v>
      </c>
      <c r="BH5" s="3">
        <v>65</v>
      </c>
      <c r="BI5" s="3">
        <v>65</v>
      </c>
      <c r="BJ5" s="3">
        <v>66</v>
      </c>
      <c r="BK5" s="3">
        <v>66</v>
      </c>
      <c r="BL5" s="3">
        <v>66</v>
      </c>
      <c r="BM5" s="3">
        <v>66</v>
      </c>
      <c r="BN5" s="3">
        <v>66</v>
      </c>
      <c r="BO5" s="3">
        <v>65</v>
      </c>
      <c r="BP5" s="3">
        <v>64</v>
      </c>
      <c r="BQ5" s="3">
        <v>63</v>
      </c>
      <c r="BR5" s="3">
        <v>63</v>
      </c>
      <c r="BS5" s="3">
        <v>63</v>
      </c>
    </row>
    <row r="6" spans="1:71" x14ac:dyDescent="0.2">
      <c r="A6" s="6" t="s">
        <v>191</v>
      </c>
      <c r="B6" s="3">
        <v>44</v>
      </c>
      <c r="C6" s="3">
        <v>46</v>
      </c>
      <c r="D6" s="3">
        <v>46</v>
      </c>
      <c r="E6" s="3">
        <v>47</v>
      </c>
      <c r="F6" s="3">
        <v>47</v>
      </c>
      <c r="G6" s="3">
        <v>45</v>
      </c>
      <c r="H6" s="3">
        <v>44</v>
      </c>
      <c r="I6" s="3">
        <v>46</v>
      </c>
      <c r="J6" s="3">
        <v>45</v>
      </c>
      <c r="K6" s="3">
        <v>45</v>
      </c>
      <c r="L6" s="3">
        <v>45</v>
      </c>
      <c r="M6" s="3">
        <v>41</v>
      </c>
      <c r="N6" s="3">
        <v>44</v>
      </c>
      <c r="O6" s="3">
        <v>43</v>
      </c>
      <c r="P6" s="3">
        <v>43</v>
      </c>
      <c r="Q6" s="3">
        <v>43</v>
      </c>
      <c r="R6" s="3">
        <v>42</v>
      </c>
      <c r="S6" s="3">
        <v>43</v>
      </c>
      <c r="T6" s="3">
        <v>43</v>
      </c>
      <c r="U6" s="3">
        <v>43</v>
      </c>
      <c r="V6" s="3">
        <v>43</v>
      </c>
      <c r="W6" s="3">
        <v>43</v>
      </c>
      <c r="X6" s="3">
        <v>42</v>
      </c>
      <c r="Y6" s="3">
        <v>43</v>
      </c>
      <c r="Z6" s="3">
        <v>42</v>
      </c>
      <c r="AA6" s="3">
        <v>43</v>
      </c>
      <c r="AB6" s="3">
        <v>43</v>
      </c>
      <c r="AC6" s="3">
        <v>43</v>
      </c>
      <c r="AD6" s="3">
        <v>43</v>
      </c>
      <c r="AE6" s="3">
        <v>43</v>
      </c>
      <c r="AF6" s="3">
        <v>44</v>
      </c>
      <c r="AG6" s="3">
        <v>44</v>
      </c>
      <c r="AH6" s="3">
        <v>44</v>
      </c>
      <c r="AI6" s="3">
        <v>44</v>
      </c>
      <c r="AJ6" s="3">
        <v>44</v>
      </c>
      <c r="AK6" s="3">
        <v>44</v>
      </c>
      <c r="AL6" s="3">
        <v>45</v>
      </c>
      <c r="AM6" s="3">
        <v>44</v>
      </c>
      <c r="AN6" s="3">
        <v>43</v>
      </c>
      <c r="AO6" s="3">
        <v>46</v>
      </c>
      <c r="AP6" s="3">
        <v>47</v>
      </c>
      <c r="AQ6" s="3">
        <v>45</v>
      </c>
      <c r="AR6" s="3">
        <v>45</v>
      </c>
      <c r="AS6" s="3">
        <v>44</v>
      </c>
      <c r="AT6" s="3">
        <v>45</v>
      </c>
      <c r="AU6" s="3">
        <v>44</v>
      </c>
      <c r="AV6" s="3">
        <v>44</v>
      </c>
      <c r="AW6" s="3">
        <v>44</v>
      </c>
      <c r="AX6" s="3">
        <v>43</v>
      </c>
      <c r="AY6" s="3">
        <v>43</v>
      </c>
      <c r="AZ6" s="3">
        <v>42</v>
      </c>
      <c r="BA6" s="3">
        <v>41</v>
      </c>
      <c r="BB6" s="3">
        <v>43</v>
      </c>
      <c r="BC6" s="3">
        <v>43</v>
      </c>
      <c r="BD6" s="3">
        <v>41</v>
      </c>
      <c r="BE6" s="3">
        <v>42</v>
      </c>
      <c r="BF6" s="3">
        <v>41</v>
      </c>
      <c r="BG6" s="3">
        <v>41</v>
      </c>
      <c r="BH6" s="3">
        <v>39</v>
      </c>
      <c r="BI6" s="3">
        <v>41</v>
      </c>
      <c r="BJ6" s="3">
        <v>38</v>
      </c>
      <c r="BK6" s="3">
        <v>39</v>
      </c>
      <c r="BL6" s="3">
        <v>38</v>
      </c>
      <c r="BM6" s="3">
        <v>39</v>
      </c>
      <c r="BN6" s="3">
        <v>40</v>
      </c>
      <c r="BO6" s="3">
        <v>40</v>
      </c>
      <c r="BP6" s="3">
        <v>40</v>
      </c>
      <c r="BQ6" s="3">
        <v>40</v>
      </c>
      <c r="BR6" s="3">
        <v>40</v>
      </c>
      <c r="BS6" s="3">
        <v>40</v>
      </c>
    </row>
    <row r="7" spans="1:71" x14ac:dyDescent="0.2">
      <c r="A7" s="6" t="s">
        <v>190</v>
      </c>
      <c r="B7" s="3">
        <v>219</v>
      </c>
      <c r="C7" s="3">
        <v>224</v>
      </c>
      <c r="D7" s="3">
        <v>236</v>
      </c>
      <c r="E7" s="3">
        <v>221</v>
      </c>
      <c r="F7" s="3">
        <v>299</v>
      </c>
      <c r="G7" s="3">
        <v>338</v>
      </c>
      <c r="H7" s="3">
        <v>365</v>
      </c>
      <c r="I7" s="3">
        <v>348</v>
      </c>
      <c r="J7" s="3">
        <v>332</v>
      </c>
      <c r="K7" s="3">
        <v>328</v>
      </c>
      <c r="L7" s="3">
        <v>326</v>
      </c>
      <c r="M7" s="3">
        <v>331</v>
      </c>
      <c r="N7" s="3">
        <v>399</v>
      </c>
      <c r="O7" s="3">
        <v>349</v>
      </c>
      <c r="P7" s="3">
        <v>341</v>
      </c>
      <c r="Q7" s="3">
        <v>350</v>
      </c>
      <c r="R7" s="3">
        <v>318</v>
      </c>
      <c r="S7" s="3">
        <v>282</v>
      </c>
      <c r="T7" s="3">
        <v>295</v>
      </c>
      <c r="U7" s="3">
        <v>261</v>
      </c>
      <c r="V7" s="3">
        <v>256</v>
      </c>
      <c r="W7" s="3">
        <v>247</v>
      </c>
      <c r="X7" s="3">
        <v>300</v>
      </c>
      <c r="Y7" s="3">
        <v>267</v>
      </c>
      <c r="Z7" s="3">
        <v>306</v>
      </c>
      <c r="AA7" s="3">
        <v>286</v>
      </c>
      <c r="AB7" s="3">
        <v>287</v>
      </c>
      <c r="AC7" s="3">
        <v>284</v>
      </c>
      <c r="AD7" s="3">
        <v>265</v>
      </c>
      <c r="AE7" s="3">
        <v>247</v>
      </c>
      <c r="AF7" s="3">
        <v>293</v>
      </c>
      <c r="AG7" s="3">
        <v>273</v>
      </c>
      <c r="AH7" s="3">
        <v>264</v>
      </c>
      <c r="AI7" s="3">
        <v>277</v>
      </c>
      <c r="AJ7" s="3">
        <v>287</v>
      </c>
      <c r="AK7" s="3">
        <v>308</v>
      </c>
      <c r="AL7" s="3">
        <v>333</v>
      </c>
      <c r="AM7" s="3">
        <v>358</v>
      </c>
      <c r="AN7" s="3">
        <v>343</v>
      </c>
      <c r="AO7" s="3">
        <v>370</v>
      </c>
      <c r="AP7" s="3">
        <v>363</v>
      </c>
      <c r="AQ7" s="3">
        <v>362</v>
      </c>
      <c r="AR7" s="3">
        <v>416</v>
      </c>
      <c r="AS7" s="3">
        <v>371</v>
      </c>
      <c r="AT7" s="3">
        <v>337</v>
      </c>
      <c r="AU7" s="3">
        <v>372</v>
      </c>
      <c r="AV7" s="3">
        <v>374</v>
      </c>
      <c r="AW7" s="3">
        <v>354</v>
      </c>
      <c r="AX7" s="3">
        <v>369</v>
      </c>
      <c r="AY7" s="3">
        <v>356</v>
      </c>
      <c r="AZ7" s="3">
        <v>349</v>
      </c>
      <c r="BA7" s="3">
        <v>348</v>
      </c>
      <c r="BB7" s="3">
        <v>311</v>
      </c>
      <c r="BC7" s="3">
        <v>318</v>
      </c>
      <c r="BD7" s="3">
        <v>345</v>
      </c>
      <c r="BE7" s="3">
        <v>346</v>
      </c>
      <c r="BF7" s="3">
        <v>340</v>
      </c>
      <c r="BG7" s="3">
        <v>307</v>
      </c>
      <c r="BH7" s="3">
        <v>321</v>
      </c>
      <c r="BI7" s="3">
        <v>331</v>
      </c>
      <c r="BJ7" s="3">
        <v>329</v>
      </c>
      <c r="BK7" s="3">
        <v>338</v>
      </c>
      <c r="BL7" s="3">
        <v>327</v>
      </c>
      <c r="BM7" s="3">
        <v>323</v>
      </c>
      <c r="BN7" s="3">
        <v>318</v>
      </c>
      <c r="BO7" s="3">
        <v>303</v>
      </c>
      <c r="BP7" s="3">
        <v>337</v>
      </c>
      <c r="BQ7" s="3">
        <v>334</v>
      </c>
      <c r="BR7" s="3">
        <v>319</v>
      </c>
      <c r="BS7" s="3">
        <v>309</v>
      </c>
    </row>
    <row r="8" spans="1:71" x14ac:dyDescent="0.2">
      <c r="A8" s="6" t="s">
        <v>189</v>
      </c>
      <c r="B8" s="3">
        <v>29</v>
      </c>
      <c r="C8" s="3">
        <v>32</v>
      </c>
      <c r="D8" s="3">
        <v>32</v>
      </c>
      <c r="E8" s="3">
        <v>32</v>
      </c>
      <c r="F8" s="3">
        <v>33</v>
      </c>
      <c r="G8" s="3">
        <v>33</v>
      </c>
      <c r="AO8" s="3">
        <v>43</v>
      </c>
      <c r="AR8" s="3">
        <v>43</v>
      </c>
      <c r="AS8" s="3">
        <v>43</v>
      </c>
      <c r="AT8" s="3">
        <v>42</v>
      </c>
      <c r="AV8" s="3">
        <v>41</v>
      </c>
      <c r="AW8" s="3">
        <v>42</v>
      </c>
      <c r="AX8" s="3">
        <v>44</v>
      </c>
      <c r="AY8" s="3">
        <v>44</v>
      </c>
      <c r="AZ8" s="3">
        <v>45</v>
      </c>
      <c r="BA8" s="3">
        <v>45</v>
      </c>
      <c r="BB8" s="3">
        <v>44</v>
      </c>
      <c r="BC8" s="3">
        <v>45</v>
      </c>
      <c r="BD8" s="3">
        <v>46</v>
      </c>
      <c r="BE8" s="3">
        <v>46</v>
      </c>
      <c r="BF8" s="3">
        <v>44</v>
      </c>
      <c r="BG8" s="3">
        <v>44</v>
      </c>
      <c r="BH8" s="3">
        <v>47</v>
      </c>
      <c r="BI8" s="3">
        <v>46</v>
      </c>
      <c r="BJ8" s="3">
        <v>46</v>
      </c>
      <c r="BK8" s="3">
        <v>46</v>
      </c>
      <c r="BL8" s="3">
        <v>47</v>
      </c>
      <c r="BM8" s="3">
        <v>47</v>
      </c>
      <c r="BN8" s="3">
        <v>47</v>
      </c>
      <c r="BO8" s="3">
        <v>47</v>
      </c>
      <c r="BP8" s="3">
        <v>47</v>
      </c>
      <c r="BQ8" s="3">
        <v>47</v>
      </c>
      <c r="BR8" s="3">
        <v>47</v>
      </c>
      <c r="BS8" s="3">
        <v>45</v>
      </c>
    </row>
    <row r="9" spans="1:71" x14ac:dyDescent="0.2">
      <c r="A9" s="6" t="s">
        <v>185</v>
      </c>
      <c r="B9" s="3">
        <v>255</v>
      </c>
      <c r="C9" s="3">
        <v>261</v>
      </c>
      <c r="D9" s="3">
        <v>259</v>
      </c>
      <c r="E9" s="3">
        <v>246</v>
      </c>
      <c r="F9" s="3">
        <v>182</v>
      </c>
      <c r="G9" s="3">
        <v>187</v>
      </c>
      <c r="H9" s="3">
        <v>189</v>
      </c>
      <c r="I9" s="3">
        <v>190</v>
      </c>
      <c r="J9" s="3">
        <v>185</v>
      </c>
      <c r="K9" s="3">
        <v>184</v>
      </c>
      <c r="L9" s="3">
        <v>184</v>
      </c>
      <c r="M9" s="3">
        <v>181</v>
      </c>
      <c r="N9" s="3">
        <v>196</v>
      </c>
      <c r="O9" s="3">
        <v>203</v>
      </c>
      <c r="P9" s="3">
        <v>197</v>
      </c>
      <c r="Q9" s="3">
        <v>198</v>
      </c>
      <c r="R9" s="3">
        <v>191</v>
      </c>
      <c r="S9" s="3">
        <v>192</v>
      </c>
      <c r="T9" s="3">
        <v>181</v>
      </c>
      <c r="U9" s="3">
        <v>179</v>
      </c>
      <c r="V9" s="3">
        <v>176</v>
      </c>
      <c r="W9" s="3">
        <v>177</v>
      </c>
      <c r="X9" s="3">
        <v>178</v>
      </c>
      <c r="Y9" s="3">
        <v>179</v>
      </c>
      <c r="Z9" s="3">
        <v>180</v>
      </c>
      <c r="AA9" s="3">
        <v>182</v>
      </c>
      <c r="AB9" s="3">
        <v>183</v>
      </c>
      <c r="AC9" s="3">
        <v>185</v>
      </c>
      <c r="AD9" s="3">
        <v>184</v>
      </c>
      <c r="AE9" s="3">
        <v>181</v>
      </c>
      <c r="AF9" s="3">
        <v>182</v>
      </c>
      <c r="AG9" s="3">
        <v>180</v>
      </c>
      <c r="AH9" s="3">
        <v>182</v>
      </c>
      <c r="AI9" s="3">
        <v>185</v>
      </c>
      <c r="AJ9" s="3">
        <v>185</v>
      </c>
      <c r="AK9" s="3">
        <v>191</v>
      </c>
      <c r="AL9" s="3">
        <v>192</v>
      </c>
      <c r="AM9" s="3">
        <v>190</v>
      </c>
      <c r="AN9" s="3">
        <v>191</v>
      </c>
      <c r="AO9" s="3">
        <v>190</v>
      </c>
      <c r="AP9" s="3">
        <v>180</v>
      </c>
      <c r="AQ9" s="3">
        <v>185</v>
      </c>
      <c r="AR9" s="3">
        <v>180</v>
      </c>
      <c r="AS9" s="3">
        <v>184</v>
      </c>
      <c r="AT9" s="3">
        <v>186</v>
      </c>
      <c r="AU9" s="3">
        <v>186</v>
      </c>
      <c r="AV9" s="3">
        <v>184</v>
      </c>
      <c r="AW9" s="3">
        <v>179</v>
      </c>
      <c r="AX9" s="3">
        <v>179</v>
      </c>
      <c r="AY9" s="3">
        <v>177</v>
      </c>
      <c r="AZ9" s="3">
        <v>178</v>
      </c>
      <c r="BA9" s="3">
        <v>177</v>
      </c>
      <c r="BB9" s="3">
        <v>175</v>
      </c>
      <c r="BC9" s="3">
        <v>171</v>
      </c>
      <c r="BD9" s="3">
        <v>170</v>
      </c>
      <c r="BE9" s="3">
        <v>174</v>
      </c>
      <c r="BF9" s="3">
        <v>178</v>
      </c>
      <c r="BG9" s="3">
        <v>168</v>
      </c>
      <c r="BH9" s="3">
        <v>167</v>
      </c>
      <c r="BI9" s="3">
        <v>169</v>
      </c>
      <c r="BJ9" s="3">
        <v>171</v>
      </c>
      <c r="BK9" s="3">
        <v>171</v>
      </c>
      <c r="BL9" s="3">
        <v>176</v>
      </c>
      <c r="BM9" s="3">
        <v>179</v>
      </c>
      <c r="BN9" s="3">
        <v>179</v>
      </c>
      <c r="BO9" s="3">
        <v>179</v>
      </c>
      <c r="BP9" s="3">
        <v>178</v>
      </c>
      <c r="BQ9" s="3">
        <v>176</v>
      </c>
      <c r="BR9" s="3">
        <v>177</v>
      </c>
      <c r="BS9" s="3">
        <v>177</v>
      </c>
    </row>
    <row r="10" spans="1:71" x14ac:dyDescent="0.2">
      <c r="A10" s="6" t="s">
        <v>204</v>
      </c>
      <c r="B10" s="3">
        <v>56</v>
      </c>
      <c r="C10" s="3">
        <v>56</v>
      </c>
      <c r="D10" s="3">
        <v>61</v>
      </c>
      <c r="E10" s="3">
        <v>218</v>
      </c>
      <c r="F10" s="3">
        <v>210</v>
      </c>
      <c r="G10" s="3">
        <v>205</v>
      </c>
      <c r="H10" s="3">
        <v>206</v>
      </c>
      <c r="I10" s="3">
        <v>191</v>
      </c>
      <c r="J10" s="3">
        <v>215</v>
      </c>
      <c r="K10" s="3">
        <v>201</v>
      </c>
      <c r="L10" s="3">
        <v>204</v>
      </c>
      <c r="M10" s="3">
        <v>226</v>
      </c>
      <c r="N10" s="3">
        <v>301</v>
      </c>
      <c r="O10" s="3">
        <v>309</v>
      </c>
      <c r="P10" s="3">
        <v>285</v>
      </c>
      <c r="Q10" s="3">
        <v>301</v>
      </c>
      <c r="R10" s="3">
        <v>306</v>
      </c>
      <c r="S10" s="3">
        <v>294</v>
      </c>
      <c r="T10" s="3">
        <v>303</v>
      </c>
      <c r="U10" s="3">
        <v>258</v>
      </c>
      <c r="V10" s="3">
        <v>260</v>
      </c>
      <c r="W10" s="3">
        <v>253</v>
      </c>
      <c r="X10" s="3">
        <v>252</v>
      </c>
      <c r="Y10" s="3">
        <v>238</v>
      </c>
      <c r="Z10" s="3">
        <v>263</v>
      </c>
      <c r="AA10" s="3">
        <v>294</v>
      </c>
      <c r="AB10" s="3">
        <v>303</v>
      </c>
      <c r="AC10" s="3">
        <v>300</v>
      </c>
      <c r="AD10" s="3">
        <v>289</v>
      </c>
      <c r="AE10" s="3">
        <v>278</v>
      </c>
      <c r="AF10" s="3">
        <v>269</v>
      </c>
      <c r="AG10" s="3">
        <v>287</v>
      </c>
      <c r="AH10" s="3">
        <v>281</v>
      </c>
      <c r="AI10" s="3">
        <v>278</v>
      </c>
      <c r="AJ10" s="3">
        <v>295</v>
      </c>
      <c r="AK10" s="3">
        <v>297</v>
      </c>
      <c r="AL10" s="3">
        <v>306</v>
      </c>
      <c r="AM10" s="3">
        <v>331</v>
      </c>
      <c r="AN10" s="3">
        <v>308</v>
      </c>
      <c r="AO10" s="3">
        <v>362</v>
      </c>
      <c r="AP10" s="3">
        <v>319</v>
      </c>
      <c r="AQ10" s="3">
        <v>317</v>
      </c>
      <c r="AR10" s="3">
        <v>339</v>
      </c>
      <c r="AS10" s="3">
        <v>335</v>
      </c>
      <c r="AT10" s="3">
        <v>337</v>
      </c>
      <c r="AU10" s="3">
        <v>335</v>
      </c>
      <c r="AV10" s="3">
        <v>320</v>
      </c>
      <c r="AW10" s="3">
        <v>329</v>
      </c>
      <c r="AX10" s="3">
        <v>346</v>
      </c>
      <c r="AY10" s="3">
        <v>324</v>
      </c>
      <c r="AZ10" s="3">
        <v>303</v>
      </c>
      <c r="BA10" s="3">
        <v>318</v>
      </c>
      <c r="BB10" s="3">
        <v>303</v>
      </c>
      <c r="BC10" s="3">
        <v>302</v>
      </c>
      <c r="BD10" s="3">
        <v>317</v>
      </c>
      <c r="BE10" s="3">
        <v>317</v>
      </c>
      <c r="BF10" s="3">
        <v>289</v>
      </c>
      <c r="BG10" s="3">
        <v>305</v>
      </c>
      <c r="BH10" s="3">
        <v>313</v>
      </c>
      <c r="BI10" s="3">
        <v>274</v>
      </c>
      <c r="BJ10" s="3">
        <v>277</v>
      </c>
      <c r="BK10" s="3">
        <v>285</v>
      </c>
      <c r="BL10" s="3">
        <v>267</v>
      </c>
      <c r="BM10" s="3">
        <v>261</v>
      </c>
      <c r="BN10" s="3">
        <v>239</v>
      </c>
      <c r="BO10" s="3">
        <v>235</v>
      </c>
      <c r="BP10" s="3">
        <v>233</v>
      </c>
      <c r="BQ10" s="3">
        <v>229</v>
      </c>
      <c r="BR10" s="3">
        <v>258</v>
      </c>
      <c r="BS10" s="3">
        <v>268</v>
      </c>
    </row>
    <row r="11" spans="1:71" x14ac:dyDescent="0.2">
      <c r="A11" s="6" t="s">
        <v>197</v>
      </c>
      <c r="B11" s="3">
        <v>41</v>
      </c>
      <c r="C11" s="3">
        <v>41</v>
      </c>
      <c r="D11" s="3">
        <v>41</v>
      </c>
      <c r="E11" s="3">
        <v>43</v>
      </c>
      <c r="F11" s="3">
        <v>42</v>
      </c>
      <c r="G11" s="3">
        <v>40</v>
      </c>
      <c r="H11" s="3">
        <v>42</v>
      </c>
      <c r="I11" s="3">
        <v>43</v>
      </c>
      <c r="J11" s="3">
        <v>42</v>
      </c>
      <c r="K11" s="3">
        <v>43</v>
      </c>
      <c r="L11" s="3">
        <v>42</v>
      </c>
      <c r="M11" s="3">
        <v>41</v>
      </c>
      <c r="N11" s="3">
        <v>36</v>
      </c>
      <c r="O11" s="3">
        <v>34</v>
      </c>
      <c r="P11" s="3">
        <v>33</v>
      </c>
      <c r="Q11" s="3">
        <v>36</v>
      </c>
      <c r="R11" s="3">
        <v>39</v>
      </c>
      <c r="S11" s="3">
        <v>36</v>
      </c>
      <c r="T11" s="3">
        <v>37</v>
      </c>
      <c r="U11" s="3">
        <v>37</v>
      </c>
      <c r="V11" s="3">
        <v>37</v>
      </c>
      <c r="W11" s="3">
        <v>39</v>
      </c>
      <c r="X11" s="3">
        <v>36</v>
      </c>
      <c r="Y11" s="3">
        <v>36</v>
      </c>
      <c r="Z11" s="3">
        <v>38</v>
      </c>
      <c r="AA11" s="3">
        <v>37</v>
      </c>
      <c r="AB11" s="3">
        <v>41</v>
      </c>
      <c r="AC11" s="3">
        <v>40</v>
      </c>
      <c r="AD11" s="3">
        <v>39</v>
      </c>
      <c r="AE11" s="3">
        <v>39</v>
      </c>
      <c r="AF11" s="3">
        <v>39</v>
      </c>
      <c r="AG11" s="3">
        <v>37</v>
      </c>
      <c r="AH11" s="3">
        <v>37</v>
      </c>
      <c r="AI11" s="3">
        <v>40</v>
      </c>
      <c r="AJ11" s="3">
        <v>39</v>
      </c>
      <c r="AK11" s="3">
        <v>41</v>
      </c>
      <c r="AL11" s="3">
        <v>39</v>
      </c>
      <c r="AM11" s="3">
        <v>39</v>
      </c>
      <c r="AN11" s="3">
        <v>40</v>
      </c>
      <c r="AO11" s="3">
        <v>39</v>
      </c>
      <c r="AP11" s="3">
        <v>41</v>
      </c>
      <c r="AQ11" s="3">
        <v>40</v>
      </c>
      <c r="AR11" s="3">
        <v>41</v>
      </c>
      <c r="AS11" s="3">
        <v>42</v>
      </c>
      <c r="AT11" s="3">
        <v>36</v>
      </c>
      <c r="AU11" s="3">
        <v>38</v>
      </c>
      <c r="AV11" s="3">
        <v>39</v>
      </c>
      <c r="AW11" s="3">
        <v>39</v>
      </c>
      <c r="AX11" s="3">
        <v>39</v>
      </c>
      <c r="AY11" s="3">
        <v>38</v>
      </c>
      <c r="AZ11" s="3">
        <v>38</v>
      </c>
      <c r="BA11" s="3">
        <v>41</v>
      </c>
      <c r="BB11" s="3">
        <v>40</v>
      </c>
      <c r="BC11" s="3">
        <v>40</v>
      </c>
      <c r="BD11" s="3">
        <v>36</v>
      </c>
      <c r="BE11" s="3">
        <v>36</v>
      </c>
      <c r="BF11" s="3">
        <v>38</v>
      </c>
      <c r="BG11" s="3">
        <v>36</v>
      </c>
      <c r="BH11" s="3">
        <v>38</v>
      </c>
      <c r="BI11" s="3">
        <v>35</v>
      </c>
      <c r="BJ11" s="3">
        <v>36</v>
      </c>
      <c r="BK11" s="3">
        <v>35</v>
      </c>
      <c r="BL11" s="3">
        <v>34</v>
      </c>
      <c r="BM11" s="3">
        <v>33</v>
      </c>
      <c r="BN11" s="3">
        <v>32</v>
      </c>
      <c r="BO11" s="3">
        <v>35</v>
      </c>
      <c r="BP11" s="3">
        <v>35</v>
      </c>
      <c r="BQ11" s="3">
        <v>34</v>
      </c>
      <c r="BR11" s="3">
        <v>34</v>
      </c>
      <c r="BS11" s="3">
        <v>34</v>
      </c>
    </row>
    <row r="12" spans="1:71" x14ac:dyDescent="0.2">
      <c r="A12" s="6" t="s">
        <v>195</v>
      </c>
      <c r="B12" s="3">
        <v>180</v>
      </c>
      <c r="C12" s="3">
        <v>176</v>
      </c>
      <c r="D12" s="3">
        <v>179</v>
      </c>
      <c r="E12" s="3">
        <v>179</v>
      </c>
      <c r="F12" s="3">
        <v>174</v>
      </c>
      <c r="G12" s="3">
        <v>200</v>
      </c>
      <c r="N12" s="3">
        <v>131</v>
      </c>
      <c r="O12" s="3">
        <v>120</v>
      </c>
      <c r="P12" s="3">
        <v>115</v>
      </c>
      <c r="S12" s="3">
        <v>103</v>
      </c>
      <c r="U12" s="3">
        <v>128</v>
      </c>
      <c r="V12" s="3">
        <v>165</v>
      </c>
      <c r="Y12" s="3">
        <v>177</v>
      </c>
      <c r="AD12" s="3">
        <v>168</v>
      </c>
      <c r="AE12" s="3">
        <v>165</v>
      </c>
      <c r="AG12" s="3">
        <v>163</v>
      </c>
      <c r="AH12" s="3">
        <v>168</v>
      </c>
      <c r="AK12" s="3">
        <v>175</v>
      </c>
      <c r="AL12" s="3">
        <v>167</v>
      </c>
      <c r="AM12" s="3">
        <v>195</v>
      </c>
      <c r="AN12" s="3">
        <v>180</v>
      </c>
      <c r="AP12" s="3">
        <v>202</v>
      </c>
      <c r="AQ12" s="3">
        <v>190</v>
      </c>
      <c r="AR12" s="3">
        <v>232</v>
      </c>
      <c r="AT12" s="3">
        <v>185</v>
      </c>
      <c r="AW12" s="3">
        <v>160</v>
      </c>
      <c r="AX12" s="3">
        <v>172</v>
      </c>
      <c r="AZ12" s="3">
        <v>156</v>
      </c>
      <c r="BC12" s="3">
        <v>161</v>
      </c>
      <c r="BE12" s="3">
        <v>174</v>
      </c>
      <c r="BF12" s="3">
        <v>174</v>
      </c>
      <c r="BI12" s="3">
        <v>165</v>
      </c>
      <c r="BK12" s="3">
        <v>173</v>
      </c>
      <c r="BL12" s="3">
        <v>158</v>
      </c>
      <c r="BN12" s="3">
        <v>180</v>
      </c>
      <c r="BO12" s="3">
        <v>172</v>
      </c>
      <c r="BQ12" s="3">
        <v>185</v>
      </c>
      <c r="BR12" s="3">
        <v>203</v>
      </c>
    </row>
    <row r="13" spans="1:71" x14ac:dyDescent="0.2">
      <c r="A13" s="6" t="s">
        <v>196</v>
      </c>
      <c r="B13" s="3">
        <v>237</v>
      </c>
      <c r="C13" s="3">
        <v>241</v>
      </c>
      <c r="D13" s="3">
        <v>240</v>
      </c>
      <c r="E13" s="3">
        <v>239</v>
      </c>
      <c r="F13" s="3">
        <v>248</v>
      </c>
      <c r="G13" s="3">
        <v>247</v>
      </c>
      <c r="H13" s="3">
        <v>241</v>
      </c>
      <c r="I13" s="3">
        <v>232</v>
      </c>
      <c r="J13" s="3">
        <v>239</v>
      </c>
      <c r="L13" s="3">
        <v>226</v>
      </c>
      <c r="M13" s="3">
        <v>220</v>
      </c>
      <c r="O13" s="3">
        <v>230</v>
      </c>
      <c r="P13" s="3">
        <v>233</v>
      </c>
      <c r="Q13" s="3">
        <v>230</v>
      </c>
      <c r="R13" s="3">
        <v>224</v>
      </c>
      <c r="S13" s="3">
        <v>225</v>
      </c>
      <c r="T13" s="3">
        <v>229</v>
      </c>
      <c r="U13" s="3">
        <v>220</v>
      </c>
      <c r="V13" s="3">
        <v>227</v>
      </c>
      <c r="X13" s="3">
        <v>227</v>
      </c>
      <c r="Y13" s="3">
        <v>221</v>
      </c>
      <c r="AA13" s="3">
        <v>211</v>
      </c>
      <c r="AB13" s="3">
        <v>215</v>
      </c>
      <c r="AD13" s="3">
        <v>208</v>
      </c>
      <c r="AE13" s="3">
        <v>210</v>
      </c>
      <c r="AG13" s="3">
        <v>214</v>
      </c>
      <c r="AH13" s="3">
        <v>225</v>
      </c>
      <c r="AJ13" s="3">
        <v>227</v>
      </c>
      <c r="AK13" s="3">
        <v>224</v>
      </c>
      <c r="AM13" s="3">
        <v>228</v>
      </c>
      <c r="AN13" s="3">
        <v>230</v>
      </c>
      <c r="AP13" s="3">
        <v>230</v>
      </c>
      <c r="AQ13" s="3">
        <v>228</v>
      </c>
      <c r="AS13" s="3">
        <v>228</v>
      </c>
      <c r="AT13" s="3">
        <v>217</v>
      </c>
      <c r="AV13" s="3">
        <v>218</v>
      </c>
      <c r="AW13" s="3">
        <v>217</v>
      </c>
      <c r="AY13" s="3">
        <v>217</v>
      </c>
      <c r="AZ13" s="3">
        <v>215</v>
      </c>
      <c r="BB13" s="3">
        <v>205</v>
      </c>
      <c r="BC13" s="3">
        <v>212</v>
      </c>
      <c r="BE13" s="3">
        <v>218</v>
      </c>
      <c r="BF13" s="3">
        <v>216</v>
      </c>
      <c r="BH13" s="3">
        <v>225</v>
      </c>
      <c r="BI13" s="3">
        <v>218</v>
      </c>
      <c r="BK13" s="3">
        <v>220</v>
      </c>
      <c r="BL13" s="3">
        <v>214</v>
      </c>
      <c r="BN13" s="3">
        <v>222</v>
      </c>
      <c r="BO13" s="3">
        <v>225</v>
      </c>
      <c r="BQ13" s="3">
        <v>209</v>
      </c>
      <c r="BR13" s="3">
        <v>235</v>
      </c>
    </row>
    <row r="14" spans="1:71" x14ac:dyDescent="0.2">
      <c r="A14" s="6" t="s">
        <v>192</v>
      </c>
    </row>
    <row r="15" spans="1:71" x14ac:dyDescent="0.2">
      <c r="A15" s="6" t="s">
        <v>194</v>
      </c>
      <c r="I15" s="3">
        <v>1</v>
      </c>
      <c r="R15" s="3">
        <v>1</v>
      </c>
      <c r="U15" s="3">
        <v>1</v>
      </c>
      <c r="X15" s="3">
        <v>1</v>
      </c>
      <c r="AA15" s="3">
        <v>1</v>
      </c>
      <c r="AD15" s="3">
        <v>1</v>
      </c>
      <c r="AG15" s="3">
        <v>1</v>
      </c>
      <c r="AJ15" s="3">
        <v>1</v>
      </c>
    </row>
    <row r="16" spans="1:71" x14ac:dyDescent="0.2">
      <c r="A16" s="6" t="s">
        <v>193</v>
      </c>
      <c r="H16" s="3">
        <v>4</v>
      </c>
      <c r="J16" s="3">
        <v>4</v>
      </c>
      <c r="K16" s="3">
        <v>4</v>
      </c>
      <c r="M16" s="3">
        <v>4</v>
      </c>
      <c r="N16" s="3">
        <v>0</v>
      </c>
      <c r="O16" s="3">
        <v>0</v>
      </c>
      <c r="P16" s="3">
        <v>0</v>
      </c>
      <c r="Q16" s="3">
        <v>0</v>
      </c>
      <c r="R16" s="3">
        <v>0</v>
      </c>
      <c r="S16" s="3">
        <v>0</v>
      </c>
      <c r="T16" s="3">
        <v>0</v>
      </c>
      <c r="U16" s="3">
        <v>0</v>
      </c>
      <c r="V16" s="3">
        <v>0</v>
      </c>
      <c r="W16" s="3">
        <v>0</v>
      </c>
      <c r="X16" s="3">
        <v>0</v>
      </c>
      <c r="Y16" s="3">
        <v>0</v>
      </c>
      <c r="Z16" s="3">
        <v>0</v>
      </c>
      <c r="AA16" s="3">
        <v>0</v>
      </c>
      <c r="AB16" s="3">
        <v>0</v>
      </c>
      <c r="AC16" s="3">
        <v>0</v>
      </c>
      <c r="AD16" s="3">
        <v>0</v>
      </c>
      <c r="AE16" s="3">
        <v>0</v>
      </c>
      <c r="AF16" s="3">
        <v>0</v>
      </c>
      <c r="AG16" s="3">
        <v>0</v>
      </c>
      <c r="AH16" s="3">
        <v>0</v>
      </c>
      <c r="AI16" s="3">
        <v>0</v>
      </c>
      <c r="AJ16" s="3">
        <v>0</v>
      </c>
      <c r="AK16" s="3">
        <v>0</v>
      </c>
      <c r="AL16" s="3">
        <v>0</v>
      </c>
      <c r="AM16" s="3">
        <v>0</v>
      </c>
      <c r="AN16" s="3">
        <v>0</v>
      </c>
      <c r="AO16" s="3">
        <v>0</v>
      </c>
      <c r="AP16" s="3">
        <v>0</v>
      </c>
      <c r="AQ16" s="3">
        <v>0</v>
      </c>
      <c r="AR16" s="3">
        <v>0</v>
      </c>
      <c r="AS16" s="3">
        <v>0</v>
      </c>
      <c r="AT16" s="3">
        <v>0</v>
      </c>
      <c r="AU16" s="3">
        <v>0</v>
      </c>
      <c r="AV16" s="3">
        <v>0</v>
      </c>
      <c r="AW16" s="3">
        <v>0</v>
      </c>
      <c r="AX16" s="3">
        <v>0</v>
      </c>
      <c r="AY16" s="3">
        <v>0</v>
      </c>
      <c r="AZ16" s="3">
        <v>0</v>
      </c>
      <c r="BA16" s="3">
        <v>0</v>
      </c>
      <c r="BB16" s="3">
        <v>0</v>
      </c>
      <c r="BC16" s="3">
        <v>0</v>
      </c>
      <c r="BD16" s="3">
        <v>0</v>
      </c>
      <c r="BE16" s="3">
        <v>0</v>
      </c>
      <c r="BF16" s="3">
        <v>0</v>
      </c>
      <c r="BG16" s="3">
        <v>0</v>
      </c>
      <c r="BH16" s="3">
        <v>0</v>
      </c>
      <c r="BI16" s="3">
        <v>0</v>
      </c>
      <c r="BK16" s="3">
        <v>1</v>
      </c>
      <c r="BN16" s="3">
        <v>1</v>
      </c>
      <c r="BO16" s="3">
        <v>0</v>
      </c>
      <c r="BP16" s="3">
        <v>0</v>
      </c>
      <c r="BQ16" s="3">
        <v>0</v>
      </c>
      <c r="BR16" s="3">
        <v>0</v>
      </c>
      <c r="BS16" s="3">
        <v>0</v>
      </c>
    </row>
    <row r="17" spans="1:71" x14ac:dyDescent="0.2">
      <c r="A17" s="6" t="s">
        <v>152</v>
      </c>
      <c r="B17" s="3">
        <v>2235</v>
      </c>
      <c r="C17" s="3">
        <v>2241</v>
      </c>
      <c r="D17" s="3">
        <v>2252</v>
      </c>
      <c r="E17" s="3">
        <v>2256</v>
      </c>
      <c r="F17" s="3">
        <v>2265</v>
      </c>
      <c r="G17" s="3">
        <v>2261</v>
      </c>
      <c r="H17" s="3">
        <v>2279</v>
      </c>
      <c r="I17" s="3">
        <v>2281</v>
      </c>
      <c r="J17" s="3">
        <v>2282</v>
      </c>
      <c r="K17" s="3">
        <v>2287</v>
      </c>
      <c r="L17" s="3">
        <v>2295</v>
      </c>
      <c r="M17" s="3">
        <v>2273</v>
      </c>
      <c r="N17" s="3">
        <v>2366</v>
      </c>
      <c r="O17" s="3">
        <v>2368</v>
      </c>
      <c r="P17" s="3">
        <v>2368</v>
      </c>
      <c r="Q17" s="3">
        <v>2373</v>
      </c>
      <c r="R17" s="3">
        <v>2380</v>
      </c>
      <c r="S17" s="3">
        <v>2368</v>
      </c>
      <c r="T17" s="3">
        <v>2381</v>
      </c>
      <c r="U17" s="3">
        <v>2365</v>
      </c>
      <c r="V17" s="3">
        <v>2366</v>
      </c>
      <c r="W17" s="3">
        <v>2369</v>
      </c>
      <c r="X17" s="3">
        <v>2376</v>
      </c>
      <c r="Y17" s="3">
        <v>2381</v>
      </c>
      <c r="Z17" s="3">
        <v>2381</v>
      </c>
      <c r="AA17" s="3">
        <v>2390</v>
      </c>
      <c r="AB17" s="3">
        <v>2400</v>
      </c>
      <c r="AC17" s="3">
        <v>2416</v>
      </c>
      <c r="AD17" s="3">
        <v>2429</v>
      </c>
      <c r="AE17" s="3">
        <v>2434</v>
      </c>
      <c r="AF17" s="3">
        <v>2453</v>
      </c>
      <c r="AG17" s="3">
        <v>2466</v>
      </c>
      <c r="AH17" s="3">
        <v>2469</v>
      </c>
      <c r="AI17" s="3">
        <v>2481</v>
      </c>
      <c r="AJ17" s="3">
        <v>2491</v>
      </c>
      <c r="AK17" s="3">
        <v>2513</v>
      </c>
      <c r="AL17" s="3">
        <v>2518</v>
      </c>
      <c r="AM17" s="3">
        <v>2528</v>
      </c>
      <c r="AN17" s="3">
        <v>2530</v>
      </c>
      <c r="AO17" s="3">
        <v>2537</v>
      </c>
      <c r="AP17" s="3">
        <v>2532</v>
      </c>
      <c r="AQ17" s="3">
        <v>2538</v>
      </c>
      <c r="AR17" s="3">
        <v>2550</v>
      </c>
      <c r="AS17" s="3">
        <v>2545</v>
      </c>
      <c r="AT17" s="3">
        <v>2555</v>
      </c>
      <c r="AU17" s="3">
        <v>2552</v>
      </c>
      <c r="AV17" s="3">
        <v>2566</v>
      </c>
      <c r="AW17" s="3">
        <v>2562</v>
      </c>
      <c r="AX17" s="3">
        <v>2573</v>
      </c>
      <c r="AY17" s="3">
        <v>2560</v>
      </c>
      <c r="AZ17" s="3">
        <v>2561</v>
      </c>
      <c r="BA17" s="3">
        <v>2563</v>
      </c>
      <c r="BB17" s="3">
        <v>2566</v>
      </c>
      <c r="BC17" s="3">
        <v>2571</v>
      </c>
      <c r="BD17" s="3">
        <v>2586</v>
      </c>
      <c r="BE17" s="3">
        <v>2580</v>
      </c>
      <c r="BF17" s="3">
        <v>2567</v>
      </c>
      <c r="BG17" s="3">
        <v>2561</v>
      </c>
      <c r="BH17" s="3">
        <v>2576</v>
      </c>
      <c r="BI17" s="3">
        <v>2553</v>
      </c>
      <c r="BJ17" s="3">
        <v>2566</v>
      </c>
      <c r="BK17" s="3">
        <v>2570</v>
      </c>
      <c r="BL17" s="3">
        <v>2577</v>
      </c>
      <c r="BM17" s="3">
        <v>2585</v>
      </c>
      <c r="BN17" s="3">
        <v>2589</v>
      </c>
      <c r="BO17" s="3">
        <v>2588</v>
      </c>
      <c r="BP17" s="3">
        <v>2597</v>
      </c>
      <c r="BQ17" s="3">
        <v>2541</v>
      </c>
      <c r="BR17" s="3">
        <v>2581</v>
      </c>
      <c r="BS17" s="3">
        <v>2574</v>
      </c>
    </row>
    <row r="18" spans="1:71" x14ac:dyDescent="0.2">
      <c r="A18" s="2" t="s">
        <v>160</v>
      </c>
    </row>
  </sheetData>
  <hyperlinks>
    <hyperlink ref="A18" location="Notes!A1" display="Return to Notes" xr:uid="{00000000-0004-0000-1C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6600"/>
  </sheetPr>
  <dimension ref="A1:BU15"/>
  <sheetViews>
    <sheetView workbookViewId="0">
      <pane xSplit="2" ySplit="1" topLeftCell="C2" activePane="bottomRight" state="frozen"/>
      <selection pane="topRight" activeCell="C1" sqref="C1"/>
      <selection pane="bottomLeft" activeCell="A2" sqref="A2"/>
      <selection pane="bottomRight"/>
    </sheetView>
  </sheetViews>
  <sheetFormatPr baseColWidth="10" defaultColWidth="8.83203125" defaultRowHeight="15" x14ac:dyDescent="0.2"/>
  <cols>
    <col min="1" max="2" width="25.6640625" customWidth="1"/>
    <col min="3" max="73" width="14.6640625" style="3" customWidth="1"/>
  </cols>
  <sheetData>
    <row r="1" spans="1:72" x14ac:dyDescent="0.2">
      <c r="A1" s="4" t="s">
        <v>159</v>
      </c>
      <c r="B1" s="4" t="s">
        <v>148</v>
      </c>
      <c r="C1" s="5">
        <v>43525</v>
      </c>
      <c r="D1" s="5">
        <v>43556</v>
      </c>
      <c r="E1" s="5">
        <v>43586</v>
      </c>
      <c r="F1" s="5">
        <v>43617</v>
      </c>
      <c r="G1" s="5">
        <v>43647</v>
      </c>
      <c r="H1" s="5">
        <v>43678</v>
      </c>
      <c r="I1" s="5">
        <v>43709</v>
      </c>
      <c r="J1" s="5">
        <v>43739</v>
      </c>
      <c r="K1" s="5">
        <v>43770</v>
      </c>
      <c r="L1" s="5">
        <v>43800</v>
      </c>
      <c r="M1" s="5">
        <v>43831</v>
      </c>
      <c r="N1" s="5">
        <v>43862</v>
      </c>
      <c r="O1" s="5">
        <v>43891</v>
      </c>
      <c r="P1" s="5">
        <v>43922</v>
      </c>
      <c r="Q1" s="5">
        <v>43952</v>
      </c>
      <c r="R1" s="5">
        <v>43983</v>
      </c>
      <c r="S1" s="5">
        <v>44013</v>
      </c>
      <c r="T1" s="5">
        <v>44044</v>
      </c>
      <c r="U1" s="5">
        <v>44075</v>
      </c>
      <c r="V1" s="5">
        <v>44105</v>
      </c>
      <c r="W1" s="5">
        <v>44136</v>
      </c>
      <c r="X1" s="5">
        <v>44166</v>
      </c>
      <c r="Y1" s="5">
        <v>44197</v>
      </c>
      <c r="Z1" s="5">
        <v>44228</v>
      </c>
      <c r="AA1" s="5">
        <v>44256</v>
      </c>
      <c r="AB1" s="5">
        <v>44287</v>
      </c>
      <c r="AC1" s="5">
        <v>44317</v>
      </c>
      <c r="AD1" s="5">
        <v>44348</v>
      </c>
      <c r="AE1" s="5">
        <v>44378</v>
      </c>
      <c r="AF1" s="5">
        <v>44409</v>
      </c>
      <c r="AG1" s="5">
        <v>44440</v>
      </c>
      <c r="AH1" s="5">
        <v>44470</v>
      </c>
      <c r="AI1" s="5">
        <v>44501</v>
      </c>
      <c r="AJ1" s="5">
        <v>44531</v>
      </c>
      <c r="AK1" s="5">
        <v>44562</v>
      </c>
      <c r="AL1" s="5">
        <v>44593</v>
      </c>
      <c r="AM1" s="5">
        <v>44621</v>
      </c>
      <c r="AN1" s="5">
        <v>44652</v>
      </c>
      <c r="AO1" s="5">
        <v>44682</v>
      </c>
      <c r="AP1" s="5">
        <v>44713</v>
      </c>
      <c r="AQ1" s="5">
        <v>44743</v>
      </c>
      <c r="AR1" s="5">
        <v>44774</v>
      </c>
      <c r="AS1" s="5">
        <v>44805</v>
      </c>
      <c r="AT1" s="5">
        <v>44835</v>
      </c>
      <c r="AU1" s="5">
        <v>44866</v>
      </c>
      <c r="AV1" s="5">
        <v>44896</v>
      </c>
      <c r="AW1" s="5">
        <v>44927</v>
      </c>
      <c r="AX1" s="5">
        <v>44958</v>
      </c>
      <c r="AY1" s="5">
        <v>44986</v>
      </c>
      <c r="AZ1" s="5">
        <v>45017</v>
      </c>
      <c r="BA1" s="5">
        <v>45047</v>
      </c>
      <c r="BB1" s="5">
        <v>45078</v>
      </c>
      <c r="BC1" s="5">
        <v>45108</v>
      </c>
      <c r="BD1" s="5">
        <v>45139</v>
      </c>
      <c r="BE1" s="5">
        <v>45170</v>
      </c>
      <c r="BF1" s="5">
        <v>45200</v>
      </c>
      <c r="BG1" s="5">
        <v>45231</v>
      </c>
      <c r="BH1" s="5">
        <v>45261</v>
      </c>
      <c r="BI1" s="5">
        <v>45292</v>
      </c>
      <c r="BJ1" s="5">
        <v>45323</v>
      </c>
      <c r="BK1" s="5">
        <v>45352</v>
      </c>
      <c r="BL1" s="5">
        <v>45383</v>
      </c>
      <c r="BM1" s="5">
        <v>45413</v>
      </c>
      <c r="BN1" s="5">
        <v>45444</v>
      </c>
      <c r="BO1" s="5">
        <v>45474</v>
      </c>
      <c r="BP1" s="5">
        <v>45505</v>
      </c>
      <c r="BQ1" s="5">
        <v>45536</v>
      </c>
      <c r="BR1" s="5">
        <v>45566</v>
      </c>
      <c r="BS1" s="5">
        <v>45597</v>
      </c>
      <c r="BT1" s="5">
        <v>45627</v>
      </c>
    </row>
    <row r="2" spans="1:72" x14ac:dyDescent="0.2">
      <c r="A2" s="9" t="s">
        <v>161</v>
      </c>
      <c r="B2" s="6" t="s">
        <v>153</v>
      </c>
      <c r="C2" s="3">
        <v>2630</v>
      </c>
      <c r="D2" s="3">
        <v>2619</v>
      </c>
      <c r="E2" s="3">
        <v>2619</v>
      </c>
      <c r="F2" s="3">
        <v>2613</v>
      </c>
      <c r="G2" s="3">
        <v>2609</v>
      </c>
      <c r="H2" s="3">
        <v>2609</v>
      </c>
      <c r="I2" s="3">
        <v>2604</v>
      </c>
      <c r="J2" s="3">
        <v>2598</v>
      </c>
      <c r="K2" s="3">
        <v>2594</v>
      </c>
      <c r="L2" s="3">
        <v>2596</v>
      </c>
      <c r="M2" s="3">
        <v>2605</v>
      </c>
      <c r="N2" s="3">
        <v>2607</v>
      </c>
      <c r="O2" s="3">
        <v>3056</v>
      </c>
      <c r="P2" s="3">
        <v>3040</v>
      </c>
      <c r="Q2" s="3">
        <v>3044</v>
      </c>
      <c r="R2" s="3">
        <v>3030</v>
      </c>
      <c r="S2" s="3">
        <v>3032</v>
      </c>
      <c r="T2" s="3">
        <v>3028</v>
      </c>
      <c r="U2" s="3">
        <v>2996</v>
      </c>
      <c r="V2" s="3">
        <v>3003</v>
      </c>
      <c r="W2" s="3">
        <v>2999</v>
      </c>
      <c r="X2" s="3">
        <v>2997</v>
      </c>
      <c r="Y2" s="3">
        <v>3005</v>
      </c>
      <c r="Z2" s="3">
        <v>3001</v>
      </c>
      <c r="AA2" s="3">
        <v>3023</v>
      </c>
      <c r="AB2" s="3">
        <v>3025</v>
      </c>
      <c r="AC2" s="3">
        <v>3031</v>
      </c>
      <c r="AD2" s="3">
        <v>3051</v>
      </c>
      <c r="AE2" s="3">
        <v>3066</v>
      </c>
      <c r="AF2" s="3">
        <v>3065</v>
      </c>
      <c r="AG2" s="3">
        <v>3080</v>
      </c>
      <c r="AH2" s="3">
        <v>3097</v>
      </c>
      <c r="AI2" s="3">
        <v>3094</v>
      </c>
      <c r="AJ2" s="3">
        <v>3130</v>
      </c>
      <c r="AK2" s="3">
        <v>3154</v>
      </c>
      <c r="AL2" s="3">
        <v>3151</v>
      </c>
      <c r="AM2" s="3">
        <v>3161</v>
      </c>
      <c r="AN2" s="3">
        <v>3170</v>
      </c>
      <c r="AO2" s="3">
        <v>3177</v>
      </c>
      <c r="AP2" s="3">
        <v>3189</v>
      </c>
      <c r="AQ2" s="3">
        <v>3201</v>
      </c>
      <c r="AR2" s="3">
        <v>3207</v>
      </c>
      <c r="AS2" s="3">
        <v>3213</v>
      </c>
      <c r="AT2" s="3">
        <v>3202</v>
      </c>
      <c r="AU2" s="3">
        <v>3207</v>
      </c>
      <c r="AV2" s="3">
        <v>3217</v>
      </c>
      <c r="AW2" s="3">
        <v>3225</v>
      </c>
      <c r="AX2" s="3">
        <v>3229</v>
      </c>
      <c r="AY2" s="3">
        <v>3242</v>
      </c>
      <c r="AZ2" s="3">
        <v>3234</v>
      </c>
      <c r="BA2" s="3">
        <v>3228</v>
      </c>
      <c r="BB2" s="3">
        <v>3233</v>
      </c>
      <c r="BC2" s="3">
        <v>3233</v>
      </c>
      <c r="BD2" s="3">
        <v>3244</v>
      </c>
      <c r="BE2" s="3">
        <v>3261</v>
      </c>
      <c r="BF2" s="3">
        <v>3237</v>
      </c>
      <c r="BG2" s="3">
        <v>3253</v>
      </c>
      <c r="BH2" s="3">
        <v>3267</v>
      </c>
      <c r="BI2" s="3">
        <v>3280</v>
      </c>
      <c r="BJ2" s="3">
        <v>3277</v>
      </c>
      <c r="BK2" s="3">
        <v>3298</v>
      </c>
      <c r="BL2" s="3">
        <v>3312</v>
      </c>
      <c r="BM2" s="3">
        <v>3333</v>
      </c>
      <c r="BN2" s="3">
        <v>3348</v>
      </c>
      <c r="BO2" s="3">
        <v>3366</v>
      </c>
      <c r="BP2" s="3">
        <v>3382</v>
      </c>
      <c r="BQ2" s="3">
        <v>3410</v>
      </c>
      <c r="BR2" s="3">
        <v>3443</v>
      </c>
      <c r="BS2" s="3">
        <v>3459</v>
      </c>
      <c r="BT2" s="3">
        <v>3477</v>
      </c>
    </row>
    <row r="3" spans="1:72" x14ac:dyDescent="0.2">
      <c r="A3" s="9" t="s">
        <v>161</v>
      </c>
      <c r="B3" s="6" t="s">
        <v>154</v>
      </c>
      <c r="C3" s="3">
        <v>2324</v>
      </c>
      <c r="D3" s="3">
        <v>2325</v>
      </c>
      <c r="E3" s="3">
        <v>2328</v>
      </c>
      <c r="F3" s="3">
        <v>2317</v>
      </c>
      <c r="G3" s="3">
        <v>2307</v>
      </c>
      <c r="H3" s="3">
        <v>2305</v>
      </c>
      <c r="I3" s="3">
        <v>2285</v>
      </c>
      <c r="J3" s="3">
        <v>2260</v>
      </c>
      <c r="K3" s="3">
        <v>2253</v>
      </c>
      <c r="L3" s="3">
        <v>2255</v>
      </c>
      <c r="M3" s="3">
        <v>2267</v>
      </c>
      <c r="N3" s="3">
        <v>2265</v>
      </c>
      <c r="O3" s="3">
        <v>2608</v>
      </c>
      <c r="P3" s="3">
        <v>2613</v>
      </c>
      <c r="Q3" s="3">
        <v>2604</v>
      </c>
      <c r="R3" s="3">
        <v>2587</v>
      </c>
      <c r="S3" s="3">
        <v>2576</v>
      </c>
      <c r="T3" s="3">
        <v>2560</v>
      </c>
      <c r="U3" s="3">
        <v>2549</v>
      </c>
      <c r="V3" s="3">
        <v>2544</v>
      </c>
      <c r="W3" s="3">
        <v>2551</v>
      </c>
      <c r="X3" s="3">
        <v>2538</v>
      </c>
      <c r="Y3" s="3">
        <v>2516</v>
      </c>
      <c r="Z3" s="3">
        <v>2513</v>
      </c>
      <c r="AA3" s="3">
        <v>2526</v>
      </c>
      <c r="AB3" s="3">
        <v>2509</v>
      </c>
      <c r="AC3" s="3">
        <v>2502</v>
      </c>
      <c r="AD3" s="3">
        <v>2507</v>
      </c>
      <c r="AE3" s="3">
        <v>2509</v>
      </c>
      <c r="AF3" s="3">
        <v>2505</v>
      </c>
      <c r="AG3" s="3">
        <v>2508</v>
      </c>
      <c r="AH3" s="3">
        <v>2492</v>
      </c>
      <c r="AI3" s="3">
        <v>2502</v>
      </c>
      <c r="AJ3" s="3">
        <v>2514</v>
      </c>
      <c r="AK3" s="3">
        <v>2493</v>
      </c>
      <c r="AL3" s="3">
        <v>2501</v>
      </c>
      <c r="AM3" s="3">
        <v>2516</v>
      </c>
      <c r="AN3" s="3">
        <v>2539</v>
      </c>
      <c r="AO3" s="3">
        <v>2549</v>
      </c>
      <c r="AP3" s="3">
        <v>2543</v>
      </c>
      <c r="AQ3" s="3">
        <v>2542</v>
      </c>
      <c r="AR3" s="3">
        <v>2523</v>
      </c>
      <c r="AS3" s="3">
        <v>2529</v>
      </c>
      <c r="AT3" s="3">
        <v>2534</v>
      </c>
      <c r="AU3" s="3">
        <v>2536</v>
      </c>
      <c r="AV3" s="3">
        <v>2522</v>
      </c>
      <c r="AW3" s="3">
        <v>2506</v>
      </c>
      <c r="AX3" s="3">
        <v>2502</v>
      </c>
      <c r="AY3" s="3">
        <v>2495</v>
      </c>
      <c r="AZ3" s="3">
        <v>2485</v>
      </c>
      <c r="BA3" s="3">
        <v>2500</v>
      </c>
      <c r="BB3" s="3">
        <v>2462</v>
      </c>
      <c r="BC3" s="3">
        <v>2474</v>
      </c>
      <c r="BD3" s="3">
        <v>2458</v>
      </c>
      <c r="BE3" s="3">
        <v>2467</v>
      </c>
      <c r="BF3" s="3">
        <v>2454</v>
      </c>
      <c r="BG3" s="3">
        <v>2428</v>
      </c>
      <c r="BH3" s="3">
        <v>2419</v>
      </c>
      <c r="BI3" s="3">
        <v>2423</v>
      </c>
      <c r="BJ3" s="3">
        <v>2384</v>
      </c>
      <c r="BK3" s="3">
        <v>2382</v>
      </c>
      <c r="BL3" s="3">
        <v>2385</v>
      </c>
      <c r="BM3" s="3">
        <v>2356</v>
      </c>
      <c r="BN3" s="3">
        <v>2369</v>
      </c>
      <c r="BO3" s="3">
        <v>2380</v>
      </c>
      <c r="BP3" s="3">
        <v>2388</v>
      </c>
      <c r="BQ3" s="3">
        <v>2390</v>
      </c>
      <c r="BR3" s="3">
        <v>2376</v>
      </c>
      <c r="BS3" s="3">
        <v>2384</v>
      </c>
      <c r="BT3" s="3">
        <v>2422</v>
      </c>
    </row>
    <row r="4" spans="1:72" x14ac:dyDescent="0.2">
      <c r="A4" s="9" t="s">
        <v>161</v>
      </c>
      <c r="B4" s="6" t="s">
        <v>155</v>
      </c>
      <c r="C4" s="3">
        <v>1878</v>
      </c>
      <c r="D4" s="3">
        <v>1868</v>
      </c>
      <c r="E4" s="3">
        <v>1861</v>
      </c>
      <c r="F4" s="3">
        <v>1860</v>
      </c>
      <c r="G4" s="3">
        <v>1864</v>
      </c>
      <c r="H4" s="3">
        <v>1852</v>
      </c>
      <c r="I4" s="3">
        <v>1865</v>
      </c>
      <c r="J4" s="3">
        <v>1871</v>
      </c>
      <c r="K4" s="3">
        <v>1869</v>
      </c>
      <c r="L4" s="3">
        <v>1870</v>
      </c>
      <c r="M4" s="3">
        <v>1868</v>
      </c>
      <c r="N4" s="3">
        <v>1860</v>
      </c>
      <c r="O4" s="3">
        <v>2052</v>
      </c>
      <c r="P4" s="3">
        <v>2026</v>
      </c>
      <c r="Q4" s="3">
        <v>2022</v>
      </c>
      <c r="R4" s="3">
        <v>2015</v>
      </c>
      <c r="S4" s="3">
        <v>2004</v>
      </c>
      <c r="T4" s="3">
        <v>2005</v>
      </c>
      <c r="U4" s="3">
        <v>2011</v>
      </c>
      <c r="V4" s="3">
        <v>2019</v>
      </c>
      <c r="W4" s="3">
        <v>2005</v>
      </c>
      <c r="X4" s="3">
        <v>2002</v>
      </c>
      <c r="Y4" s="3">
        <v>2012</v>
      </c>
      <c r="Z4" s="3">
        <v>2017</v>
      </c>
      <c r="AA4" s="3">
        <v>2019</v>
      </c>
      <c r="AB4" s="3">
        <v>2016</v>
      </c>
      <c r="AC4" s="3">
        <v>2020</v>
      </c>
      <c r="AD4" s="3">
        <v>2024</v>
      </c>
      <c r="AE4" s="3">
        <v>2014</v>
      </c>
      <c r="AF4" s="3">
        <v>2016</v>
      </c>
      <c r="AG4" s="3">
        <v>2029</v>
      </c>
      <c r="AH4" s="3">
        <v>2033</v>
      </c>
      <c r="AI4" s="3">
        <v>2041</v>
      </c>
      <c r="AJ4" s="3">
        <v>2043</v>
      </c>
      <c r="AK4" s="3">
        <v>2037</v>
      </c>
      <c r="AL4" s="3">
        <v>2035</v>
      </c>
      <c r="AM4" s="3">
        <v>2034</v>
      </c>
      <c r="AN4" s="3">
        <v>2039</v>
      </c>
      <c r="AO4" s="3">
        <v>2040</v>
      </c>
      <c r="AP4" s="3">
        <v>2043</v>
      </c>
      <c r="AQ4" s="3">
        <v>2047</v>
      </c>
      <c r="AR4" s="3">
        <v>2056</v>
      </c>
      <c r="AS4" s="3">
        <v>2067</v>
      </c>
      <c r="AT4" s="3">
        <v>2081</v>
      </c>
      <c r="AU4" s="3">
        <v>2096</v>
      </c>
      <c r="AV4" s="3">
        <v>2111</v>
      </c>
      <c r="AW4" s="3">
        <v>2124</v>
      </c>
      <c r="AX4" s="3">
        <v>2119</v>
      </c>
      <c r="AY4" s="3">
        <v>2119</v>
      </c>
      <c r="AZ4" s="3">
        <v>2120</v>
      </c>
      <c r="BA4" s="3">
        <v>2133</v>
      </c>
      <c r="BB4" s="3">
        <v>2142</v>
      </c>
      <c r="BC4" s="3">
        <v>2131</v>
      </c>
      <c r="BD4" s="3">
        <v>2129</v>
      </c>
      <c r="BE4" s="3">
        <v>2137</v>
      </c>
      <c r="BF4" s="3">
        <v>2141</v>
      </c>
      <c r="BG4" s="3">
        <v>2148</v>
      </c>
      <c r="BH4" s="3">
        <v>2150</v>
      </c>
      <c r="BI4" s="3">
        <v>2224</v>
      </c>
      <c r="BJ4" s="3">
        <v>2223</v>
      </c>
      <c r="BK4" s="3">
        <v>2222</v>
      </c>
      <c r="BL4" s="3">
        <v>2218</v>
      </c>
      <c r="BM4" s="3">
        <v>2229</v>
      </c>
      <c r="BN4" s="3">
        <v>2211</v>
      </c>
      <c r="BO4" s="3">
        <v>2211</v>
      </c>
      <c r="BP4" s="3">
        <v>2216</v>
      </c>
      <c r="BQ4" s="3">
        <v>2226</v>
      </c>
      <c r="BR4" s="3">
        <v>2232</v>
      </c>
      <c r="BS4" s="3">
        <v>2229</v>
      </c>
      <c r="BT4" s="3">
        <v>2249</v>
      </c>
    </row>
    <row r="5" spans="1:72" x14ac:dyDescent="0.2">
      <c r="A5" s="9" t="s">
        <v>161</v>
      </c>
      <c r="B5" s="6" t="s">
        <v>156</v>
      </c>
      <c r="C5" s="3">
        <v>1373</v>
      </c>
      <c r="D5" s="3">
        <v>1371</v>
      </c>
      <c r="E5" s="3">
        <v>1365</v>
      </c>
      <c r="F5" s="3">
        <v>1368</v>
      </c>
      <c r="G5" s="3">
        <v>1364</v>
      </c>
      <c r="H5" s="3">
        <v>1363</v>
      </c>
      <c r="I5" s="3">
        <v>1364</v>
      </c>
      <c r="J5" s="3">
        <v>1362</v>
      </c>
      <c r="K5" s="3">
        <v>1356</v>
      </c>
      <c r="L5" s="3">
        <v>1359</v>
      </c>
      <c r="M5" s="3">
        <v>1356</v>
      </c>
      <c r="N5" s="3">
        <v>1353</v>
      </c>
      <c r="O5" s="3">
        <v>1499</v>
      </c>
      <c r="P5" s="3">
        <v>1489</v>
      </c>
      <c r="Q5" s="3">
        <v>1478</v>
      </c>
      <c r="R5" s="3">
        <v>1473</v>
      </c>
      <c r="S5" s="3">
        <v>1471</v>
      </c>
      <c r="T5" s="3">
        <v>1468</v>
      </c>
      <c r="U5" s="3">
        <v>1460</v>
      </c>
      <c r="V5" s="3">
        <v>1451</v>
      </c>
      <c r="W5" s="3">
        <v>1447</v>
      </c>
      <c r="X5" s="3">
        <v>1456</v>
      </c>
      <c r="Y5" s="3">
        <v>1460</v>
      </c>
      <c r="Z5" s="3">
        <v>1457</v>
      </c>
      <c r="AA5" s="3">
        <v>1456</v>
      </c>
      <c r="AB5" s="3">
        <v>1438</v>
      </c>
      <c r="AC5" s="3">
        <v>1445</v>
      </c>
      <c r="AD5" s="3">
        <v>1453</v>
      </c>
      <c r="AE5" s="3">
        <v>1450</v>
      </c>
      <c r="AF5" s="3">
        <v>1453</v>
      </c>
      <c r="AG5" s="3">
        <v>1463</v>
      </c>
      <c r="AH5" s="3">
        <v>1466</v>
      </c>
      <c r="AI5" s="3">
        <v>1470</v>
      </c>
      <c r="AJ5" s="3">
        <v>1488</v>
      </c>
      <c r="AK5" s="3">
        <v>1490</v>
      </c>
      <c r="AL5" s="3">
        <v>1499</v>
      </c>
      <c r="AM5" s="3">
        <v>1505</v>
      </c>
      <c r="AN5" s="3">
        <v>1503</v>
      </c>
      <c r="AO5" s="3">
        <v>1497</v>
      </c>
      <c r="AP5" s="3">
        <v>1486</v>
      </c>
      <c r="AQ5" s="3">
        <v>1479</v>
      </c>
      <c r="AR5" s="3">
        <v>1472</v>
      </c>
      <c r="AS5" s="3">
        <v>1488</v>
      </c>
      <c r="AT5" s="3">
        <v>1482</v>
      </c>
      <c r="AU5" s="3">
        <v>1484</v>
      </c>
      <c r="AV5" s="3">
        <v>1490</v>
      </c>
      <c r="AW5" s="3">
        <v>1489</v>
      </c>
      <c r="AX5" s="3">
        <v>1487</v>
      </c>
      <c r="AY5" s="3">
        <v>1484</v>
      </c>
      <c r="AZ5" s="3">
        <v>1487</v>
      </c>
      <c r="BA5" s="3">
        <v>1491</v>
      </c>
      <c r="BB5" s="3">
        <v>1495</v>
      </c>
      <c r="BC5" s="3">
        <v>1494</v>
      </c>
      <c r="BD5" s="3">
        <v>1493</v>
      </c>
      <c r="BE5" s="3">
        <v>1499</v>
      </c>
      <c r="BF5" s="3">
        <v>1494</v>
      </c>
      <c r="BG5" s="3">
        <v>1498</v>
      </c>
      <c r="BH5" s="3">
        <v>1503</v>
      </c>
      <c r="BI5" s="3">
        <v>1497</v>
      </c>
      <c r="BJ5" s="3">
        <v>1493</v>
      </c>
      <c r="BK5" s="3">
        <v>1488</v>
      </c>
      <c r="BL5" s="3">
        <v>1468</v>
      </c>
      <c r="BM5" s="3">
        <v>1468</v>
      </c>
      <c r="BN5" s="3">
        <v>1465</v>
      </c>
      <c r="BO5" s="3">
        <v>1459</v>
      </c>
      <c r="BP5" s="3">
        <v>1448</v>
      </c>
      <c r="BQ5" s="3">
        <v>1448</v>
      </c>
      <c r="BR5" s="3">
        <v>1452</v>
      </c>
      <c r="BS5" s="3">
        <v>1453</v>
      </c>
      <c r="BT5" s="3">
        <v>1459</v>
      </c>
    </row>
    <row r="6" spans="1:72" x14ac:dyDescent="0.2">
      <c r="A6" s="9" t="s">
        <v>161</v>
      </c>
      <c r="B6" s="6" t="s">
        <v>157</v>
      </c>
      <c r="C6" s="3">
        <v>707</v>
      </c>
      <c r="D6" s="3">
        <v>708</v>
      </c>
      <c r="E6" s="3">
        <v>708</v>
      </c>
      <c r="F6" s="3">
        <v>709</v>
      </c>
      <c r="G6" s="3">
        <v>708</v>
      </c>
      <c r="H6" s="3">
        <v>706</v>
      </c>
      <c r="I6" s="3">
        <v>707</v>
      </c>
      <c r="J6" s="3">
        <v>708</v>
      </c>
      <c r="K6" s="3">
        <v>706</v>
      </c>
      <c r="L6" s="3">
        <v>707</v>
      </c>
      <c r="M6" s="3">
        <v>707</v>
      </c>
      <c r="N6" s="3">
        <v>706</v>
      </c>
      <c r="O6" s="3">
        <v>732</v>
      </c>
      <c r="P6" s="3">
        <v>732</v>
      </c>
      <c r="Q6" s="3">
        <v>726</v>
      </c>
      <c r="R6" s="3">
        <v>728</v>
      </c>
      <c r="S6" s="3">
        <v>731</v>
      </c>
      <c r="T6" s="3">
        <v>730</v>
      </c>
      <c r="U6" s="3">
        <v>730</v>
      </c>
      <c r="V6" s="3">
        <v>730</v>
      </c>
      <c r="W6" s="3">
        <v>725</v>
      </c>
      <c r="X6" s="3">
        <v>720</v>
      </c>
      <c r="Y6" s="3">
        <v>716</v>
      </c>
      <c r="Z6" s="3">
        <v>707</v>
      </c>
      <c r="AA6" s="3">
        <v>703</v>
      </c>
      <c r="AB6" s="3">
        <v>703</v>
      </c>
      <c r="AC6" s="3">
        <v>703</v>
      </c>
      <c r="AD6" s="3">
        <v>705</v>
      </c>
      <c r="AE6" s="3">
        <v>705</v>
      </c>
      <c r="AF6" s="3">
        <v>705</v>
      </c>
      <c r="AG6" s="3">
        <v>703</v>
      </c>
      <c r="AH6" s="3">
        <v>702</v>
      </c>
      <c r="AI6" s="3">
        <v>699</v>
      </c>
      <c r="AJ6" s="3">
        <v>697</v>
      </c>
      <c r="AK6" s="3">
        <v>697</v>
      </c>
      <c r="AL6" s="3">
        <v>693</v>
      </c>
      <c r="AM6" s="3">
        <v>693</v>
      </c>
      <c r="AN6" s="3">
        <v>696</v>
      </c>
      <c r="AO6" s="3">
        <v>697</v>
      </c>
      <c r="AP6" s="3">
        <v>699</v>
      </c>
      <c r="AQ6" s="3">
        <v>701</v>
      </c>
      <c r="AR6" s="3">
        <v>700</v>
      </c>
      <c r="AS6" s="3">
        <v>700</v>
      </c>
      <c r="AT6" s="3">
        <v>704</v>
      </c>
      <c r="AU6" s="3">
        <v>701</v>
      </c>
      <c r="AV6" s="3">
        <v>702</v>
      </c>
      <c r="AW6" s="3">
        <v>697</v>
      </c>
      <c r="AX6" s="3">
        <v>702</v>
      </c>
      <c r="AY6" s="3">
        <v>701</v>
      </c>
      <c r="AZ6" s="3">
        <v>702</v>
      </c>
      <c r="BA6" s="3">
        <v>701</v>
      </c>
      <c r="BB6" s="3">
        <v>700</v>
      </c>
      <c r="BC6" s="3">
        <v>701</v>
      </c>
      <c r="BD6" s="3">
        <v>701</v>
      </c>
      <c r="BE6" s="3">
        <v>698</v>
      </c>
      <c r="BF6" s="3">
        <v>695</v>
      </c>
      <c r="BG6" s="3">
        <v>697</v>
      </c>
      <c r="BH6" s="3">
        <v>698</v>
      </c>
      <c r="BI6" s="3">
        <v>698</v>
      </c>
      <c r="BJ6" s="3">
        <v>699</v>
      </c>
      <c r="BK6" s="3">
        <v>699</v>
      </c>
      <c r="BL6" s="3">
        <v>700</v>
      </c>
      <c r="BM6" s="3">
        <v>701</v>
      </c>
      <c r="BN6" s="3">
        <v>703</v>
      </c>
      <c r="BO6" s="3">
        <v>706</v>
      </c>
      <c r="BP6" s="3">
        <v>707</v>
      </c>
      <c r="BQ6" s="3">
        <v>713</v>
      </c>
      <c r="BR6" s="3">
        <v>710</v>
      </c>
      <c r="BS6" s="3">
        <v>715</v>
      </c>
      <c r="BT6" s="3">
        <v>717</v>
      </c>
    </row>
    <row r="7" spans="1:72" x14ac:dyDescent="0.2">
      <c r="A7" s="9" t="s">
        <v>161</v>
      </c>
      <c r="B7" s="6" t="s">
        <v>158</v>
      </c>
      <c r="C7" s="3">
        <v>8912</v>
      </c>
      <c r="D7" s="3">
        <v>8891</v>
      </c>
      <c r="E7" s="3">
        <v>8881</v>
      </c>
      <c r="F7" s="3">
        <v>8867</v>
      </c>
      <c r="G7" s="3">
        <v>8852</v>
      </c>
      <c r="H7" s="3">
        <v>8835</v>
      </c>
      <c r="I7" s="3">
        <v>8825</v>
      </c>
      <c r="J7" s="3">
        <v>8799</v>
      </c>
      <c r="K7" s="3">
        <v>8778</v>
      </c>
      <c r="L7" s="3">
        <v>8787</v>
      </c>
      <c r="M7" s="3">
        <v>8803</v>
      </c>
      <c r="N7" s="3">
        <v>8791</v>
      </c>
      <c r="O7" s="3">
        <v>9947</v>
      </c>
      <c r="P7" s="3">
        <v>9900</v>
      </c>
      <c r="Q7" s="3">
        <v>9874</v>
      </c>
      <c r="R7" s="3">
        <v>9833</v>
      </c>
      <c r="S7" s="3">
        <v>9814</v>
      </c>
      <c r="T7" s="3">
        <v>9791</v>
      </c>
      <c r="U7" s="3">
        <v>9746</v>
      </c>
      <c r="V7" s="3">
        <v>9747</v>
      </c>
      <c r="W7" s="3">
        <v>9727</v>
      </c>
      <c r="X7" s="3">
        <v>9713</v>
      </c>
      <c r="Y7" s="3">
        <v>9709</v>
      </c>
      <c r="Z7" s="3">
        <v>9695</v>
      </c>
      <c r="AA7" s="3">
        <v>9727</v>
      </c>
      <c r="AB7" s="3">
        <v>9691</v>
      </c>
      <c r="AC7" s="3">
        <v>9701</v>
      </c>
      <c r="AD7" s="3">
        <v>9740</v>
      </c>
      <c r="AE7" s="3">
        <v>9744</v>
      </c>
      <c r="AF7" s="3">
        <v>9744</v>
      </c>
      <c r="AG7" s="3">
        <v>9783</v>
      </c>
      <c r="AH7" s="3">
        <v>9790</v>
      </c>
      <c r="AI7" s="3">
        <v>9806</v>
      </c>
      <c r="AJ7" s="3">
        <v>9872</v>
      </c>
      <c r="AK7" s="3">
        <v>9871</v>
      </c>
      <c r="AL7" s="3">
        <v>9879</v>
      </c>
      <c r="AM7" s="3">
        <v>9909</v>
      </c>
      <c r="AN7" s="3">
        <v>9947</v>
      </c>
      <c r="AO7" s="3">
        <v>9960</v>
      </c>
      <c r="AP7" s="3">
        <v>9960</v>
      </c>
      <c r="AQ7" s="3">
        <v>9970</v>
      </c>
      <c r="AR7" s="3">
        <v>9958</v>
      </c>
      <c r="AS7" s="3">
        <v>9997</v>
      </c>
      <c r="AT7" s="3">
        <v>10003</v>
      </c>
      <c r="AU7" s="3">
        <v>10024</v>
      </c>
      <c r="AV7" s="3">
        <v>10042</v>
      </c>
      <c r="AW7" s="3">
        <v>10041</v>
      </c>
      <c r="AX7" s="3">
        <v>10039</v>
      </c>
      <c r="AY7" s="3">
        <v>10041</v>
      </c>
      <c r="AZ7" s="3">
        <v>10028</v>
      </c>
      <c r="BA7" s="3">
        <v>10053</v>
      </c>
      <c r="BB7" s="3">
        <v>10032</v>
      </c>
      <c r="BC7" s="3">
        <v>10033</v>
      </c>
      <c r="BD7" s="3">
        <v>10025</v>
      </c>
      <c r="BE7" s="3">
        <v>10062</v>
      </c>
      <c r="BF7" s="3">
        <v>10021</v>
      </c>
      <c r="BG7" s="3">
        <v>10024</v>
      </c>
      <c r="BH7" s="3">
        <v>10037</v>
      </c>
      <c r="BI7" s="3">
        <v>10122</v>
      </c>
      <c r="BJ7" s="3">
        <v>10076</v>
      </c>
      <c r="BK7" s="3">
        <v>10089</v>
      </c>
      <c r="BL7" s="3">
        <v>10083</v>
      </c>
      <c r="BM7" s="3">
        <v>10087</v>
      </c>
      <c r="BN7" s="3">
        <v>10096</v>
      </c>
      <c r="BO7" s="3">
        <v>10122</v>
      </c>
      <c r="BP7" s="3">
        <v>10141</v>
      </c>
      <c r="BQ7" s="3">
        <v>10187</v>
      </c>
      <c r="BR7" s="3">
        <v>10213</v>
      </c>
      <c r="BS7" s="3">
        <v>10240</v>
      </c>
      <c r="BT7" s="3">
        <v>10324</v>
      </c>
    </row>
    <row r="8" spans="1:72" x14ac:dyDescent="0.2">
      <c r="A8" s="9" t="s">
        <v>162</v>
      </c>
      <c r="B8" s="6" t="s">
        <v>153</v>
      </c>
      <c r="C8" s="3">
        <v>949</v>
      </c>
      <c r="D8" s="3">
        <v>950</v>
      </c>
      <c r="E8" s="3">
        <v>954</v>
      </c>
      <c r="F8" s="3">
        <v>966</v>
      </c>
      <c r="G8" s="3">
        <v>973</v>
      </c>
      <c r="H8" s="3">
        <v>977</v>
      </c>
      <c r="I8" s="3">
        <v>979</v>
      </c>
      <c r="J8" s="3">
        <v>980</v>
      </c>
      <c r="K8" s="3">
        <v>979</v>
      </c>
      <c r="L8" s="3">
        <v>983</v>
      </c>
      <c r="M8" s="3">
        <v>991</v>
      </c>
      <c r="N8" s="3">
        <v>970</v>
      </c>
      <c r="O8" s="3">
        <v>1025</v>
      </c>
      <c r="P8" s="3">
        <v>1031</v>
      </c>
      <c r="Q8" s="3">
        <v>1029</v>
      </c>
      <c r="R8" s="3">
        <v>1038</v>
      </c>
      <c r="S8" s="3">
        <v>1042</v>
      </c>
      <c r="T8" s="3">
        <v>1036</v>
      </c>
      <c r="U8" s="3">
        <v>1042</v>
      </c>
      <c r="V8" s="3">
        <v>1048</v>
      </c>
      <c r="W8" s="3">
        <v>1050</v>
      </c>
      <c r="X8" s="3">
        <v>1047</v>
      </c>
      <c r="Y8" s="3">
        <v>1051</v>
      </c>
      <c r="Z8" s="3">
        <v>1054</v>
      </c>
      <c r="AA8" s="3">
        <v>1059</v>
      </c>
      <c r="AB8" s="3">
        <v>1065</v>
      </c>
      <c r="AC8" s="3">
        <v>1074</v>
      </c>
      <c r="AD8" s="3">
        <v>1090</v>
      </c>
      <c r="AE8" s="3">
        <v>1097</v>
      </c>
      <c r="AF8" s="3">
        <v>1105</v>
      </c>
      <c r="AG8" s="3">
        <v>1114</v>
      </c>
      <c r="AH8" s="3">
        <v>1120</v>
      </c>
      <c r="AI8" s="3">
        <v>1124</v>
      </c>
      <c r="AJ8" s="3">
        <v>1134</v>
      </c>
      <c r="AK8" s="3">
        <v>1140</v>
      </c>
      <c r="AL8" s="3">
        <v>1146</v>
      </c>
      <c r="AM8" s="3">
        <v>1144</v>
      </c>
      <c r="AN8" s="3">
        <v>1141</v>
      </c>
      <c r="AO8" s="3">
        <v>1139</v>
      </c>
      <c r="AP8" s="3">
        <v>1127</v>
      </c>
      <c r="AQ8" s="3">
        <v>1126</v>
      </c>
      <c r="AR8" s="3">
        <v>1119</v>
      </c>
      <c r="AS8" s="3">
        <v>1116</v>
      </c>
      <c r="AT8" s="3">
        <v>1108</v>
      </c>
      <c r="AU8" s="3">
        <v>1113</v>
      </c>
      <c r="AV8" s="3">
        <v>1115</v>
      </c>
      <c r="AW8" s="3">
        <v>1118</v>
      </c>
      <c r="AX8" s="3">
        <v>1121</v>
      </c>
      <c r="AY8" s="3">
        <v>1121</v>
      </c>
      <c r="AZ8" s="3">
        <v>1119</v>
      </c>
      <c r="BA8" s="3">
        <v>1120</v>
      </c>
      <c r="BB8" s="3">
        <v>1123</v>
      </c>
      <c r="BC8" s="3">
        <v>1126</v>
      </c>
      <c r="BD8" s="3">
        <v>1133</v>
      </c>
      <c r="BE8" s="3">
        <v>1144</v>
      </c>
      <c r="BF8" s="3">
        <v>1139</v>
      </c>
      <c r="BG8" s="3">
        <v>1135</v>
      </c>
      <c r="BH8" s="3">
        <v>1137</v>
      </c>
      <c r="BI8" s="3">
        <v>1143</v>
      </c>
      <c r="BJ8" s="3">
        <v>1144</v>
      </c>
      <c r="BK8" s="3">
        <v>1158</v>
      </c>
      <c r="BL8" s="3">
        <v>1163</v>
      </c>
      <c r="BM8" s="3">
        <v>1160</v>
      </c>
      <c r="BN8" s="3">
        <v>1166</v>
      </c>
      <c r="BO8" s="3">
        <v>1167</v>
      </c>
      <c r="BP8" s="3">
        <v>1166</v>
      </c>
      <c r="BQ8" s="3">
        <v>1174</v>
      </c>
      <c r="BR8" s="3">
        <v>1149</v>
      </c>
      <c r="BS8" s="3">
        <v>1171</v>
      </c>
      <c r="BT8" s="3">
        <v>1171</v>
      </c>
    </row>
    <row r="9" spans="1:72" x14ac:dyDescent="0.2">
      <c r="A9" s="9" t="s">
        <v>162</v>
      </c>
      <c r="B9" s="6" t="s">
        <v>156</v>
      </c>
      <c r="C9" s="3">
        <v>607</v>
      </c>
      <c r="D9" s="3">
        <v>607</v>
      </c>
      <c r="E9" s="3">
        <v>605</v>
      </c>
      <c r="F9" s="3">
        <v>605</v>
      </c>
      <c r="G9" s="3">
        <v>608</v>
      </c>
      <c r="H9" s="3">
        <v>608</v>
      </c>
      <c r="I9" s="3">
        <v>611</v>
      </c>
      <c r="J9" s="3">
        <v>610</v>
      </c>
      <c r="K9" s="3">
        <v>607</v>
      </c>
      <c r="L9" s="3">
        <v>609</v>
      </c>
      <c r="M9" s="3">
        <v>613</v>
      </c>
      <c r="N9" s="3">
        <v>600</v>
      </c>
      <c r="O9" s="3">
        <v>627</v>
      </c>
      <c r="P9" s="3">
        <v>623</v>
      </c>
      <c r="Q9" s="3">
        <v>615</v>
      </c>
      <c r="R9" s="3">
        <v>613</v>
      </c>
      <c r="S9" s="3">
        <v>615</v>
      </c>
      <c r="T9" s="3">
        <v>609</v>
      </c>
      <c r="U9" s="3">
        <v>608</v>
      </c>
      <c r="V9" s="3">
        <v>606</v>
      </c>
      <c r="W9" s="3">
        <v>603</v>
      </c>
      <c r="X9" s="3">
        <v>605</v>
      </c>
      <c r="Y9" s="3">
        <v>606</v>
      </c>
      <c r="Z9" s="3">
        <v>608</v>
      </c>
      <c r="AA9" s="3">
        <v>604</v>
      </c>
      <c r="AB9" s="3">
        <v>609</v>
      </c>
      <c r="AC9" s="3">
        <v>616</v>
      </c>
      <c r="AD9" s="3">
        <v>615</v>
      </c>
      <c r="AE9" s="3">
        <v>623</v>
      </c>
      <c r="AF9" s="3">
        <v>624</v>
      </c>
      <c r="AG9" s="3">
        <v>629</v>
      </c>
      <c r="AH9" s="3">
        <v>640</v>
      </c>
      <c r="AI9" s="3">
        <v>639</v>
      </c>
      <c r="AJ9" s="3">
        <v>644</v>
      </c>
      <c r="AK9" s="3">
        <v>648</v>
      </c>
      <c r="AL9" s="3">
        <v>652</v>
      </c>
      <c r="AM9" s="3">
        <v>652</v>
      </c>
      <c r="AN9" s="3">
        <v>661</v>
      </c>
      <c r="AO9" s="3">
        <v>662</v>
      </c>
      <c r="AP9" s="3">
        <v>663</v>
      </c>
      <c r="AQ9" s="3">
        <v>665</v>
      </c>
      <c r="AR9" s="3">
        <v>658</v>
      </c>
      <c r="AS9" s="3">
        <v>660</v>
      </c>
      <c r="AT9" s="3">
        <v>658</v>
      </c>
      <c r="AU9" s="3">
        <v>663</v>
      </c>
      <c r="AV9" s="3">
        <v>662</v>
      </c>
      <c r="AW9" s="3">
        <v>660</v>
      </c>
      <c r="AX9" s="3">
        <v>659</v>
      </c>
      <c r="AY9" s="3">
        <v>659</v>
      </c>
      <c r="AZ9" s="3">
        <v>655</v>
      </c>
      <c r="BA9" s="3">
        <v>653</v>
      </c>
      <c r="BB9" s="3">
        <v>653</v>
      </c>
      <c r="BC9" s="3">
        <v>652</v>
      </c>
      <c r="BD9" s="3">
        <v>655</v>
      </c>
      <c r="BE9" s="3">
        <v>655</v>
      </c>
      <c r="BF9" s="3">
        <v>648</v>
      </c>
      <c r="BG9" s="3">
        <v>645</v>
      </c>
      <c r="BH9" s="3">
        <v>646</v>
      </c>
      <c r="BI9" s="3">
        <v>639</v>
      </c>
      <c r="BJ9" s="3">
        <v>627</v>
      </c>
      <c r="BK9" s="3">
        <v>626</v>
      </c>
      <c r="BL9" s="3">
        <v>624</v>
      </c>
      <c r="BM9" s="3">
        <v>626</v>
      </c>
      <c r="BN9" s="3">
        <v>624</v>
      </c>
      <c r="BO9" s="3">
        <v>622</v>
      </c>
      <c r="BP9" s="3">
        <v>620</v>
      </c>
      <c r="BQ9" s="3">
        <v>621</v>
      </c>
      <c r="BR9" s="3">
        <v>610</v>
      </c>
      <c r="BS9" s="3">
        <v>608</v>
      </c>
      <c r="BT9" s="3">
        <v>609</v>
      </c>
    </row>
    <row r="10" spans="1:72" x14ac:dyDescent="0.2">
      <c r="A10" s="9" t="s">
        <v>162</v>
      </c>
      <c r="B10" s="6" t="s">
        <v>155</v>
      </c>
      <c r="C10" s="3">
        <v>419</v>
      </c>
      <c r="D10" s="3">
        <v>415</v>
      </c>
      <c r="E10" s="3">
        <v>420</v>
      </c>
      <c r="F10" s="3">
        <v>419</v>
      </c>
      <c r="G10" s="3">
        <v>420</v>
      </c>
      <c r="H10" s="3">
        <v>400</v>
      </c>
      <c r="I10" s="3">
        <v>396</v>
      </c>
      <c r="J10" s="3">
        <v>400</v>
      </c>
      <c r="K10" s="3">
        <v>396</v>
      </c>
      <c r="L10" s="3">
        <v>395</v>
      </c>
      <c r="M10" s="3">
        <v>395</v>
      </c>
      <c r="N10" s="3">
        <v>394</v>
      </c>
      <c r="O10" s="3">
        <v>398</v>
      </c>
      <c r="P10" s="3">
        <v>400</v>
      </c>
      <c r="Q10" s="3">
        <v>399</v>
      </c>
      <c r="R10" s="3">
        <v>395</v>
      </c>
      <c r="S10" s="3">
        <v>397</v>
      </c>
      <c r="T10" s="3">
        <v>393</v>
      </c>
      <c r="U10" s="3">
        <v>395</v>
      </c>
      <c r="V10" s="3">
        <v>397</v>
      </c>
      <c r="W10" s="3">
        <v>400</v>
      </c>
      <c r="X10" s="3">
        <v>400</v>
      </c>
      <c r="Y10" s="3">
        <v>403</v>
      </c>
      <c r="Z10" s="3">
        <v>409</v>
      </c>
      <c r="AA10" s="3">
        <v>412</v>
      </c>
      <c r="AB10" s="3">
        <v>411</v>
      </c>
      <c r="AC10" s="3">
        <v>414</v>
      </c>
      <c r="AD10" s="3">
        <v>414</v>
      </c>
      <c r="AE10" s="3">
        <v>417</v>
      </c>
      <c r="AF10" s="3">
        <v>420</v>
      </c>
      <c r="AG10" s="3">
        <v>429</v>
      </c>
      <c r="AH10" s="3">
        <v>429</v>
      </c>
      <c r="AI10" s="3">
        <v>433</v>
      </c>
      <c r="AJ10" s="3">
        <v>436</v>
      </c>
      <c r="AK10" s="3">
        <v>434</v>
      </c>
      <c r="AL10" s="3">
        <v>442</v>
      </c>
      <c r="AM10" s="3">
        <v>445</v>
      </c>
      <c r="AN10" s="3">
        <v>448</v>
      </c>
      <c r="AO10" s="3">
        <v>455</v>
      </c>
      <c r="AP10" s="3">
        <v>456</v>
      </c>
      <c r="AQ10" s="3">
        <v>455</v>
      </c>
      <c r="AR10" s="3">
        <v>466</v>
      </c>
      <c r="AS10" s="3">
        <v>481</v>
      </c>
      <c r="AT10" s="3">
        <v>485</v>
      </c>
      <c r="AU10" s="3">
        <v>485</v>
      </c>
      <c r="AV10" s="3">
        <v>486</v>
      </c>
      <c r="AW10" s="3">
        <v>492</v>
      </c>
      <c r="AX10" s="3">
        <v>488</v>
      </c>
      <c r="AY10" s="3">
        <v>493</v>
      </c>
      <c r="AZ10" s="3">
        <v>493</v>
      </c>
      <c r="BA10" s="3">
        <v>496</v>
      </c>
      <c r="BB10" s="3">
        <v>498</v>
      </c>
      <c r="BC10" s="3">
        <v>499</v>
      </c>
      <c r="BD10" s="3">
        <v>499</v>
      </c>
      <c r="BE10" s="3">
        <v>510</v>
      </c>
      <c r="BF10" s="3">
        <v>512</v>
      </c>
      <c r="BG10" s="3">
        <v>512</v>
      </c>
      <c r="BH10" s="3">
        <v>506</v>
      </c>
      <c r="BI10" s="3">
        <v>514</v>
      </c>
      <c r="BJ10" s="3">
        <v>515</v>
      </c>
      <c r="BK10" s="3">
        <v>517</v>
      </c>
      <c r="BL10" s="3">
        <v>516</v>
      </c>
      <c r="BM10" s="3">
        <v>511</v>
      </c>
      <c r="BN10" s="3">
        <v>518</v>
      </c>
      <c r="BO10" s="3">
        <v>520</v>
      </c>
      <c r="BP10" s="3">
        <v>518</v>
      </c>
      <c r="BQ10" s="3">
        <v>523</v>
      </c>
      <c r="BR10" s="3">
        <v>513</v>
      </c>
      <c r="BS10" s="3">
        <v>524</v>
      </c>
      <c r="BT10" s="3">
        <v>522</v>
      </c>
    </row>
    <row r="11" spans="1:72" x14ac:dyDescent="0.2">
      <c r="A11" s="9" t="s">
        <v>162</v>
      </c>
      <c r="B11" s="6" t="s">
        <v>154</v>
      </c>
      <c r="C11" s="3">
        <v>232</v>
      </c>
      <c r="D11" s="3">
        <v>238</v>
      </c>
      <c r="E11" s="3">
        <v>242</v>
      </c>
      <c r="F11" s="3">
        <v>235</v>
      </c>
      <c r="G11" s="3">
        <v>232</v>
      </c>
      <c r="H11" s="3">
        <v>244</v>
      </c>
      <c r="I11" s="3">
        <v>252</v>
      </c>
      <c r="J11" s="3">
        <v>250</v>
      </c>
      <c r="K11" s="3">
        <v>259</v>
      </c>
      <c r="L11" s="3">
        <v>259</v>
      </c>
      <c r="M11" s="3">
        <v>255</v>
      </c>
      <c r="N11" s="3">
        <v>268</v>
      </c>
      <c r="O11" s="3">
        <v>275</v>
      </c>
      <c r="P11" s="3">
        <v>273</v>
      </c>
      <c r="Q11" s="3">
        <v>284</v>
      </c>
      <c r="R11" s="3">
        <v>286</v>
      </c>
      <c r="S11" s="3">
        <v>286</v>
      </c>
      <c r="T11" s="3">
        <v>290</v>
      </c>
      <c r="U11" s="3">
        <v>295</v>
      </c>
      <c r="V11" s="3">
        <v>273</v>
      </c>
      <c r="W11" s="3">
        <v>272</v>
      </c>
      <c r="X11" s="3">
        <v>276</v>
      </c>
      <c r="Y11" s="3">
        <v>275</v>
      </c>
      <c r="Z11" s="3">
        <v>269</v>
      </c>
      <c r="AA11" s="3">
        <v>265</v>
      </c>
      <c r="AB11" s="3">
        <v>264</v>
      </c>
      <c r="AC11" s="3">
        <v>255</v>
      </c>
      <c r="AD11" s="3">
        <v>256</v>
      </c>
      <c r="AE11" s="3">
        <v>251</v>
      </c>
      <c r="AF11" s="3">
        <v>245</v>
      </c>
      <c r="AG11" s="3">
        <v>240</v>
      </c>
      <c r="AH11" s="3">
        <v>236</v>
      </c>
      <c r="AI11" s="3">
        <v>232</v>
      </c>
      <c r="AJ11" s="3">
        <v>227</v>
      </c>
      <c r="AK11" s="3">
        <v>229</v>
      </c>
      <c r="AL11" s="3">
        <v>233</v>
      </c>
      <c r="AM11" s="3">
        <v>237</v>
      </c>
      <c r="AN11" s="3">
        <v>238</v>
      </c>
      <c r="AO11" s="3">
        <v>234</v>
      </c>
      <c r="AP11" s="3">
        <v>251</v>
      </c>
      <c r="AQ11" s="3">
        <v>246</v>
      </c>
      <c r="AR11" s="3">
        <v>255</v>
      </c>
      <c r="AS11" s="3">
        <v>253</v>
      </c>
      <c r="AT11" s="3">
        <v>253</v>
      </c>
      <c r="AU11" s="3">
        <v>254</v>
      </c>
      <c r="AV11" s="3">
        <v>250</v>
      </c>
      <c r="AW11" s="3">
        <v>257</v>
      </c>
      <c r="AX11" s="3">
        <v>254</v>
      </c>
      <c r="AY11" s="3">
        <v>258</v>
      </c>
      <c r="AZ11" s="3">
        <v>251</v>
      </c>
      <c r="BA11" s="3">
        <v>249</v>
      </c>
      <c r="BB11" s="3">
        <v>246</v>
      </c>
      <c r="BC11" s="3">
        <v>246</v>
      </c>
      <c r="BD11" s="3">
        <v>241</v>
      </c>
      <c r="BE11" s="3">
        <v>233</v>
      </c>
      <c r="BF11" s="3">
        <v>237</v>
      </c>
      <c r="BG11" s="3">
        <v>232</v>
      </c>
      <c r="BH11" s="3">
        <v>229</v>
      </c>
      <c r="BI11" s="3">
        <v>235</v>
      </c>
      <c r="BJ11" s="3">
        <v>222</v>
      </c>
      <c r="BK11" s="3">
        <v>220</v>
      </c>
      <c r="BL11" s="3">
        <v>222</v>
      </c>
      <c r="BM11" s="3">
        <v>234</v>
      </c>
      <c r="BN11" s="3">
        <v>231</v>
      </c>
      <c r="BO11" s="3">
        <v>234</v>
      </c>
      <c r="BP11" s="3">
        <v>238</v>
      </c>
      <c r="BQ11" s="3">
        <v>233</v>
      </c>
      <c r="BR11" s="3">
        <v>223</v>
      </c>
      <c r="BS11" s="3">
        <v>232</v>
      </c>
      <c r="BT11" s="3">
        <v>228</v>
      </c>
    </row>
    <row r="12" spans="1:72" x14ac:dyDescent="0.2">
      <c r="A12" s="9" t="s">
        <v>162</v>
      </c>
      <c r="B12" s="6" t="s">
        <v>157</v>
      </c>
      <c r="C12" s="3">
        <v>28</v>
      </c>
      <c r="D12" s="3">
        <v>31</v>
      </c>
      <c r="E12" s="3">
        <v>31</v>
      </c>
      <c r="F12" s="3">
        <v>31</v>
      </c>
      <c r="G12" s="3">
        <v>32</v>
      </c>
      <c r="H12" s="3">
        <v>32</v>
      </c>
      <c r="I12" s="3">
        <v>41</v>
      </c>
      <c r="J12" s="3">
        <v>41</v>
      </c>
      <c r="K12" s="3">
        <v>41</v>
      </c>
      <c r="L12" s="3">
        <v>41</v>
      </c>
      <c r="M12" s="3">
        <v>41</v>
      </c>
      <c r="N12" s="3">
        <v>41</v>
      </c>
      <c r="O12" s="3">
        <v>41</v>
      </c>
      <c r="P12" s="3">
        <v>41</v>
      </c>
      <c r="Q12" s="3">
        <v>41</v>
      </c>
      <c r="R12" s="3">
        <v>41</v>
      </c>
      <c r="S12" s="3">
        <v>40</v>
      </c>
      <c r="T12" s="3">
        <v>40</v>
      </c>
      <c r="U12" s="3">
        <v>41</v>
      </c>
      <c r="V12" s="3">
        <v>41</v>
      </c>
      <c r="W12" s="3">
        <v>41</v>
      </c>
      <c r="X12" s="3">
        <v>41</v>
      </c>
      <c r="Y12" s="3">
        <v>41</v>
      </c>
      <c r="Z12" s="3">
        <v>41</v>
      </c>
      <c r="AA12" s="3">
        <v>41</v>
      </c>
      <c r="AB12" s="3">
        <v>41</v>
      </c>
      <c r="AC12" s="3">
        <v>41</v>
      </c>
      <c r="AD12" s="3">
        <v>41</v>
      </c>
      <c r="AE12" s="3">
        <v>41</v>
      </c>
      <c r="AF12" s="3">
        <v>40</v>
      </c>
      <c r="AG12" s="3">
        <v>41</v>
      </c>
      <c r="AH12" s="3">
        <v>41</v>
      </c>
      <c r="AI12" s="3">
        <v>41</v>
      </c>
      <c r="AJ12" s="3">
        <v>40</v>
      </c>
      <c r="AK12" s="3">
        <v>40</v>
      </c>
      <c r="AL12" s="3">
        <v>40</v>
      </c>
      <c r="AM12" s="3">
        <v>40</v>
      </c>
      <c r="AN12" s="3">
        <v>40</v>
      </c>
      <c r="AO12" s="3">
        <v>40</v>
      </c>
      <c r="AP12" s="3">
        <v>40</v>
      </c>
      <c r="AQ12" s="3">
        <v>40</v>
      </c>
      <c r="AR12" s="3">
        <v>40</v>
      </c>
      <c r="AS12" s="3">
        <v>40</v>
      </c>
      <c r="AT12" s="3">
        <v>41</v>
      </c>
      <c r="AU12" s="3">
        <v>40</v>
      </c>
      <c r="AV12" s="3">
        <v>39</v>
      </c>
      <c r="AW12" s="3">
        <v>39</v>
      </c>
      <c r="AX12" s="3">
        <v>40</v>
      </c>
      <c r="AY12" s="3">
        <v>42</v>
      </c>
      <c r="AZ12" s="3">
        <v>42</v>
      </c>
      <c r="BA12" s="3">
        <v>43</v>
      </c>
      <c r="BB12" s="3">
        <v>43</v>
      </c>
      <c r="BC12" s="3">
        <v>43</v>
      </c>
      <c r="BD12" s="3">
        <v>43</v>
      </c>
      <c r="BE12" s="3">
        <v>44</v>
      </c>
      <c r="BF12" s="3">
        <v>44</v>
      </c>
      <c r="BG12" s="3">
        <v>43</v>
      </c>
      <c r="BH12" s="3">
        <v>43</v>
      </c>
      <c r="BI12" s="3">
        <v>45</v>
      </c>
      <c r="BJ12" s="3">
        <v>45</v>
      </c>
      <c r="BK12" s="3">
        <v>45</v>
      </c>
      <c r="BL12" s="3">
        <v>45</v>
      </c>
      <c r="BM12" s="3">
        <v>46</v>
      </c>
      <c r="BN12" s="3">
        <v>46</v>
      </c>
      <c r="BO12" s="3">
        <v>46</v>
      </c>
      <c r="BP12" s="3">
        <v>46</v>
      </c>
      <c r="BQ12" s="3">
        <v>46</v>
      </c>
      <c r="BR12" s="3">
        <v>46</v>
      </c>
      <c r="BS12" s="3">
        <v>46</v>
      </c>
      <c r="BT12" s="3">
        <v>44</v>
      </c>
    </row>
    <row r="13" spans="1:72" x14ac:dyDescent="0.2">
      <c r="A13" s="9" t="s">
        <v>162</v>
      </c>
      <c r="B13" s="6" t="s">
        <v>158</v>
      </c>
      <c r="C13" s="3">
        <v>2235</v>
      </c>
      <c r="D13" s="3">
        <v>2241</v>
      </c>
      <c r="E13" s="3">
        <v>2252</v>
      </c>
      <c r="F13" s="3">
        <v>2256</v>
      </c>
      <c r="G13" s="3">
        <v>2265</v>
      </c>
      <c r="H13" s="3">
        <v>2261</v>
      </c>
      <c r="I13" s="3">
        <v>2279</v>
      </c>
      <c r="J13" s="3">
        <v>2281</v>
      </c>
      <c r="K13" s="3">
        <v>2282</v>
      </c>
      <c r="L13" s="3">
        <v>2287</v>
      </c>
      <c r="M13" s="3">
        <v>2295</v>
      </c>
      <c r="N13" s="3">
        <v>2273</v>
      </c>
      <c r="O13" s="3">
        <v>2366</v>
      </c>
      <c r="P13" s="3">
        <v>2368</v>
      </c>
      <c r="Q13" s="3">
        <v>2368</v>
      </c>
      <c r="R13" s="3">
        <v>2373</v>
      </c>
      <c r="S13" s="3">
        <v>2380</v>
      </c>
      <c r="T13" s="3">
        <v>2368</v>
      </c>
      <c r="U13" s="3">
        <v>2381</v>
      </c>
      <c r="V13" s="3">
        <v>2365</v>
      </c>
      <c r="W13" s="3">
        <v>2366</v>
      </c>
      <c r="X13" s="3">
        <v>2369</v>
      </c>
      <c r="Y13" s="3">
        <v>2376</v>
      </c>
      <c r="Z13" s="3">
        <v>2381</v>
      </c>
      <c r="AA13" s="3">
        <v>2381</v>
      </c>
      <c r="AB13" s="3">
        <v>2390</v>
      </c>
      <c r="AC13" s="3">
        <v>2400</v>
      </c>
      <c r="AD13" s="3">
        <v>2416</v>
      </c>
      <c r="AE13" s="3">
        <v>2429</v>
      </c>
      <c r="AF13" s="3">
        <v>2434</v>
      </c>
      <c r="AG13" s="3">
        <v>2453</v>
      </c>
      <c r="AH13" s="3">
        <v>2466</v>
      </c>
      <c r="AI13" s="3">
        <v>2469</v>
      </c>
      <c r="AJ13" s="3">
        <v>2481</v>
      </c>
      <c r="AK13" s="3">
        <v>2491</v>
      </c>
      <c r="AL13" s="3">
        <v>2513</v>
      </c>
      <c r="AM13" s="3">
        <v>2518</v>
      </c>
      <c r="AN13" s="3">
        <v>2528</v>
      </c>
      <c r="AO13" s="3">
        <v>2530</v>
      </c>
      <c r="AP13" s="3">
        <v>2537</v>
      </c>
      <c r="AQ13" s="3">
        <v>2532</v>
      </c>
      <c r="AR13" s="3">
        <v>2538</v>
      </c>
      <c r="AS13" s="3">
        <v>2550</v>
      </c>
      <c r="AT13" s="3">
        <v>2545</v>
      </c>
      <c r="AU13" s="3">
        <v>2555</v>
      </c>
      <c r="AV13" s="3">
        <v>2552</v>
      </c>
      <c r="AW13" s="3">
        <v>2566</v>
      </c>
      <c r="AX13" s="3">
        <v>2562</v>
      </c>
      <c r="AY13" s="3">
        <v>2573</v>
      </c>
      <c r="AZ13" s="3">
        <v>2560</v>
      </c>
      <c r="BA13" s="3">
        <v>2561</v>
      </c>
      <c r="BB13" s="3">
        <v>2563</v>
      </c>
      <c r="BC13" s="3">
        <v>2566</v>
      </c>
      <c r="BD13" s="3">
        <v>2571</v>
      </c>
      <c r="BE13" s="3">
        <v>2586</v>
      </c>
      <c r="BF13" s="3">
        <v>2580</v>
      </c>
      <c r="BG13" s="3">
        <v>2567</v>
      </c>
      <c r="BH13" s="3">
        <v>2561</v>
      </c>
      <c r="BI13" s="3">
        <v>2576</v>
      </c>
      <c r="BJ13" s="3">
        <v>2553</v>
      </c>
      <c r="BK13" s="3">
        <v>2566</v>
      </c>
      <c r="BL13" s="3">
        <v>2570</v>
      </c>
      <c r="BM13" s="3">
        <v>2577</v>
      </c>
      <c r="BN13" s="3">
        <v>2585</v>
      </c>
      <c r="BO13" s="3">
        <v>2589</v>
      </c>
      <c r="BP13" s="3">
        <v>2588</v>
      </c>
      <c r="BQ13" s="3">
        <v>2597</v>
      </c>
      <c r="BR13" s="3">
        <v>2541</v>
      </c>
      <c r="BS13" s="3">
        <v>2581</v>
      </c>
      <c r="BT13" s="3">
        <v>2574</v>
      </c>
    </row>
    <row r="14" spans="1:72" x14ac:dyDescent="0.2">
      <c r="A14" s="6" t="s">
        <v>152</v>
      </c>
      <c r="B14" s="6" t="s">
        <v>152</v>
      </c>
      <c r="C14" s="3">
        <v>11147</v>
      </c>
      <c r="D14" s="3">
        <v>11132</v>
      </c>
      <c r="E14" s="3">
        <v>11133</v>
      </c>
      <c r="F14" s="3">
        <v>11123</v>
      </c>
      <c r="G14" s="3">
        <v>11117</v>
      </c>
      <c r="H14" s="3">
        <v>11096</v>
      </c>
      <c r="I14" s="3">
        <v>11104</v>
      </c>
      <c r="J14" s="3">
        <v>11080</v>
      </c>
      <c r="K14" s="3">
        <v>11060</v>
      </c>
      <c r="L14" s="3">
        <v>11074</v>
      </c>
      <c r="M14" s="3">
        <v>11098</v>
      </c>
      <c r="N14" s="3">
        <v>11064</v>
      </c>
      <c r="O14" s="3">
        <v>12313</v>
      </c>
      <c r="P14" s="3">
        <v>12268</v>
      </c>
      <c r="Q14" s="3">
        <v>12242</v>
      </c>
      <c r="R14" s="3">
        <v>12206</v>
      </c>
      <c r="S14" s="3">
        <v>12194</v>
      </c>
      <c r="T14" s="3">
        <v>12159</v>
      </c>
      <c r="U14" s="3">
        <v>12127</v>
      </c>
      <c r="V14" s="3">
        <v>12112</v>
      </c>
      <c r="W14" s="3">
        <v>12093</v>
      </c>
      <c r="X14" s="3">
        <v>12082</v>
      </c>
      <c r="Y14" s="3">
        <v>12085</v>
      </c>
      <c r="Z14" s="3">
        <v>12076</v>
      </c>
      <c r="AA14" s="3">
        <v>12108</v>
      </c>
      <c r="AB14" s="3">
        <v>12081</v>
      </c>
      <c r="AC14" s="3">
        <v>12101</v>
      </c>
      <c r="AD14" s="3">
        <v>12156</v>
      </c>
      <c r="AE14" s="3">
        <v>12173</v>
      </c>
      <c r="AF14" s="3">
        <v>12178</v>
      </c>
      <c r="AG14" s="3">
        <v>12236</v>
      </c>
      <c r="AH14" s="3">
        <v>12256</v>
      </c>
      <c r="AI14" s="3">
        <v>12275</v>
      </c>
      <c r="AJ14" s="3">
        <v>12353</v>
      </c>
      <c r="AK14" s="3">
        <v>12362</v>
      </c>
      <c r="AL14" s="3">
        <v>12392</v>
      </c>
      <c r="AM14" s="3">
        <v>12427</v>
      </c>
      <c r="AN14" s="3">
        <v>12475</v>
      </c>
      <c r="AO14" s="3">
        <v>12490</v>
      </c>
      <c r="AP14" s="3">
        <v>12497</v>
      </c>
      <c r="AQ14" s="3">
        <v>12502</v>
      </c>
      <c r="AR14" s="3">
        <v>12496</v>
      </c>
      <c r="AS14" s="3">
        <v>12547</v>
      </c>
      <c r="AT14" s="3">
        <v>12548</v>
      </c>
      <c r="AU14" s="3">
        <v>12579</v>
      </c>
      <c r="AV14" s="3">
        <v>12594</v>
      </c>
      <c r="AW14" s="3">
        <v>12607</v>
      </c>
      <c r="AX14" s="3">
        <v>12601</v>
      </c>
      <c r="AY14" s="3">
        <v>12614</v>
      </c>
      <c r="AZ14" s="3">
        <v>12588</v>
      </c>
      <c r="BA14" s="3">
        <v>12614</v>
      </c>
      <c r="BB14" s="3">
        <v>12595</v>
      </c>
      <c r="BC14" s="3">
        <v>12599</v>
      </c>
      <c r="BD14" s="3">
        <v>12596</v>
      </c>
      <c r="BE14" s="3">
        <v>12648</v>
      </c>
      <c r="BF14" s="3">
        <v>12601</v>
      </c>
      <c r="BG14" s="3">
        <v>12591</v>
      </c>
      <c r="BH14" s="3">
        <v>12598</v>
      </c>
      <c r="BI14" s="3">
        <v>12698</v>
      </c>
      <c r="BJ14" s="3">
        <v>12629</v>
      </c>
      <c r="BK14" s="3">
        <v>12655</v>
      </c>
      <c r="BL14" s="3">
        <v>12653</v>
      </c>
      <c r="BM14" s="3">
        <v>12664</v>
      </c>
      <c r="BN14" s="3">
        <v>12681</v>
      </c>
      <c r="BO14" s="3">
        <v>12711</v>
      </c>
      <c r="BP14" s="3">
        <v>12729</v>
      </c>
      <c r="BQ14" s="3">
        <v>12784</v>
      </c>
      <c r="BR14" s="3">
        <v>12754</v>
      </c>
      <c r="BS14" s="3">
        <v>12821</v>
      </c>
      <c r="BT14" s="3">
        <v>12898</v>
      </c>
    </row>
    <row r="15" spans="1:72" x14ac:dyDescent="0.2">
      <c r="A15" s="2" t="s">
        <v>160</v>
      </c>
    </row>
  </sheetData>
  <mergeCells count="2">
    <mergeCell ref="A2:A7"/>
    <mergeCell ref="A8:A13"/>
  </mergeCells>
  <hyperlinks>
    <hyperlink ref="A15" location="Notes!A1" display="Return to Notes" xr:uid="{00000000-0004-0000-0200-00000000000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FF6600"/>
  </sheetPr>
  <dimension ref="A1:BT13"/>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ColWidth="8.83203125" defaultRowHeight="15" x14ac:dyDescent="0.2"/>
  <cols>
    <col min="1" max="1" width="25.6640625" customWidth="1"/>
    <col min="2" max="72" width="14.6640625" style="7" customWidth="1"/>
  </cols>
  <sheetData>
    <row r="1" spans="1:71" x14ac:dyDescent="0.2">
      <c r="A1" s="4" t="s">
        <v>210</v>
      </c>
      <c r="B1" s="5">
        <v>43525</v>
      </c>
      <c r="C1" s="5">
        <v>43556</v>
      </c>
      <c r="D1" s="5">
        <v>43586</v>
      </c>
      <c r="E1" s="5">
        <v>43617</v>
      </c>
      <c r="F1" s="5">
        <v>43647</v>
      </c>
      <c r="G1" s="5">
        <v>43678</v>
      </c>
      <c r="H1" s="5">
        <v>43709</v>
      </c>
      <c r="I1" s="5">
        <v>43739</v>
      </c>
      <c r="J1" s="5">
        <v>43770</v>
      </c>
      <c r="K1" s="5">
        <v>43800</v>
      </c>
      <c r="L1" s="5">
        <v>43831</v>
      </c>
      <c r="M1" s="5">
        <v>43862</v>
      </c>
      <c r="N1" s="5">
        <v>43891</v>
      </c>
      <c r="O1" s="5">
        <v>43922</v>
      </c>
      <c r="P1" s="5">
        <v>43952</v>
      </c>
      <c r="Q1" s="5">
        <v>43983</v>
      </c>
      <c r="R1" s="5">
        <v>44013</v>
      </c>
      <c r="S1" s="5">
        <v>44044</v>
      </c>
      <c r="T1" s="5">
        <v>44075</v>
      </c>
      <c r="U1" s="5">
        <v>44105</v>
      </c>
      <c r="V1" s="5">
        <v>44136</v>
      </c>
      <c r="W1" s="5">
        <v>44166</v>
      </c>
      <c r="X1" s="5">
        <v>44197</v>
      </c>
      <c r="Y1" s="5">
        <v>44228</v>
      </c>
      <c r="Z1" s="5">
        <v>44256</v>
      </c>
      <c r="AA1" s="5">
        <v>44287</v>
      </c>
      <c r="AB1" s="5">
        <v>44317</v>
      </c>
      <c r="AC1" s="5">
        <v>44348</v>
      </c>
      <c r="AD1" s="5">
        <v>44378</v>
      </c>
      <c r="AE1" s="5">
        <v>44409</v>
      </c>
      <c r="AF1" s="5">
        <v>44440</v>
      </c>
      <c r="AG1" s="5">
        <v>44470</v>
      </c>
      <c r="AH1" s="5">
        <v>44501</v>
      </c>
      <c r="AI1" s="5">
        <v>44531</v>
      </c>
      <c r="AJ1" s="5">
        <v>44562</v>
      </c>
      <c r="AK1" s="5">
        <v>44593</v>
      </c>
      <c r="AL1" s="5">
        <v>44621</v>
      </c>
      <c r="AM1" s="5">
        <v>44652</v>
      </c>
      <c r="AN1" s="5">
        <v>44682</v>
      </c>
      <c r="AO1" s="5">
        <v>44713</v>
      </c>
      <c r="AP1" s="5">
        <v>44743</v>
      </c>
      <c r="AQ1" s="5">
        <v>44774</v>
      </c>
      <c r="AR1" s="5">
        <v>44805</v>
      </c>
      <c r="AS1" s="5">
        <v>44835</v>
      </c>
      <c r="AT1" s="5">
        <v>44866</v>
      </c>
      <c r="AU1" s="5">
        <v>44896</v>
      </c>
      <c r="AV1" s="5">
        <v>44927</v>
      </c>
      <c r="AW1" s="5">
        <v>44958</v>
      </c>
      <c r="AX1" s="5">
        <v>44986</v>
      </c>
      <c r="AY1" s="5">
        <v>45017</v>
      </c>
      <c r="AZ1" s="5">
        <v>45047</v>
      </c>
      <c r="BA1" s="5">
        <v>45078</v>
      </c>
      <c r="BB1" s="5">
        <v>45108</v>
      </c>
      <c r="BC1" s="5">
        <v>45139</v>
      </c>
      <c r="BD1" s="5">
        <v>45170</v>
      </c>
      <c r="BE1" s="5">
        <v>45200</v>
      </c>
      <c r="BF1" s="5">
        <v>45231</v>
      </c>
      <c r="BG1" s="5">
        <v>45261</v>
      </c>
      <c r="BH1" s="5">
        <v>45292</v>
      </c>
      <c r="BI1" s="5">
        <v>45323</v>
      </c>
      <c r="BJ1" s="5">
        <v>45352</v>
      </c>
      <c r="BK1" s="5">
        <v>45383</v>
      </c>
      <c r="BL1" s="5">
        <v>45413</v>
      </c>
      <c r="BM1" s="5">
        <v>45444</v>
      </c>
      <c r="BN1" s="5">
        <v>45474</v>
      </c>
      <c r="BO1" s="5">
        <v>45505</v>
      </c>
      <c r="BP1" s="5">
        <v>45536</v>
      </c>
      <c r="BQ1" s="5">
        <v>45566</v>
      </c>
      <c r="BR1" s="5">
        <v>45597</v>
      </c>
      <c r="BS1" s="5">
        <v>45627</v>
      </c>
    </row>
    <row r="2" spans="1:71" x14ac:dyDescent="0.2">
      <c r="A2" s="6" t="s">
        <v>184</v>
      </c>
      <c r="B2" s="7">
        <v>10096</v>
      </c>
      <c r="C2" s="7">
        <v>10501</v>
      </c>
      <c r="D2" s="7">
        <v>9816</v>
      </c>
      <c r="E2" s="7">
        <v>10490</v>
      </c>
      <c r="F2" s="7">
        <v>10605</v>
      </c>
      <c r="G2" s="7">
        <v>10351</v>
      </c>
      <c r="H2" s="7">
        <v>10498</v>
      </c>
      <c r="I2" s="7">
        <v>10674</v>
      </c>
      <c r="J2" s="7">
        <v>11078</v>
      </c>
      <c r="K2" s="7">
        <v>11358</v>
      </c>
      <c r="L2" s="7">
        <v>11302</v>
      </c>
      <c r="M2" s="7">
        <v>10393</v>
      </c>
      <c r="N2" s="7">
        <v>8894</v>
      </c>
      <c r="O2" s="7">
        <v>10043</v>
      </c>
      <c r="P2" s="7">
        <v>10591</v>
      </c>
      <c r="Q2" s="7">
        <v>10826</v>
      </c>
      <c r="R2" s="7">
        <v>11376</v>
      </c>
      <c r="S2" s="7">
        <v>12041</v>
      </c>
      <c r="T2" s="7">
        <v>11619</v>
      </c>
      <c r="U2" s="7">
        <v>11370</v>
      </c>
      <c r="V2" s="7">
        <v>12801</v>
      </c>
      <c r="W2" s="7">
        <v>13331</v>
      </c>
      <c r="X2" s="7">
        <v>13260</v>
      </c>
      <c r="Y2" s="7">
        <v>13742</v>
      </c>
      <c r="Z2" s="7">
        <v>14197</v>
      </c>
      <c r="AA2" s="7">
        <v>14915</v>
      </c>
      <c r="AB2" s="7">
        <v>14988</v>
      </c>
      <c r="AC2" s="7">
        <v>15338</v>
      </c>
      <c r="AD2" s="7">
        <v>15541</v>
      </c>
      <c r="AE2" s="7">
        <v>15965</v>
      </c>
      <c r="AF2" s="7">
        <v>15272</v>
      </c>
      <c r="AG2" s="7">
        <v>16244</v>
      </c>
      <c r="AH2" s="7">
        <v>15941</v>
      </c>
      <c r="AI2" s="7">
        <v>16530</v>
      </c>
      <c r="AJ2" s="7">
        <v>15319</v>
      </c>
      <c r="AK2" s="7">
        <v>14966</v>
      </c>
      <c r="AL2" s="7">
        <v>15383</v>
      </c>
      <c r="AM2" s="7">
        <v>13974</v>
      </c>
      <c r="AN2" s="7">
        <v>13976</v>
      </c>
      <c r="AO2" s="7">
        <v>12797</v>
      </c>
      <c r="AP2" s="7">
        <v>13936</v>
      </c>
      <c r="AQ2" s="7">
        <v>13408</v>
      </c>
      <c r="AR2" s="7">
        <v>12163</v>
      </c>
      <c r="AS2" s="7">
        <v>13144</v>
      </c>
      <c r="AT2" s="7">
        <v>13847</v>
      </c>
      <c r="AU2" s="7">
        <v>13039</v>
      </c>
      <c r="AV2" s="7">
        <v>13912</v>
      </c>
      <c r="AW2" s="7">
        <v>13528</v>
      </c>
      <c r="AX2" s="7">
        <v>13769</v>
      </c>
      <c r="AY2" s="7">
        <v>13873</v>
      </c>
      <c r="AZ2" s="7">
        <v>13841</v>
      </c>
      <c r="BA2" s="7">
        <v>14741</v>
      </c>
      <c r="BB2" s="7">
        <v>15269</v>
      </c>
      <c r="BC2" s="7">
        <v>14914</v>
      </c>
      <c r="BD2" s="7">
        <v>14194</v>
      </c>
      <c r="BE2" s="7">
        <v>13786</v>
      </c>
      <c r="BF2" s="7">
        <v>15064</v>
      </c>
      <c r="BG2" s="7">
        <v>15924</v>
      </c>
      <c r="BH2" s="7">
        <v>16037</v>
      </c>
      <c r="BI2" s="7">
        <v>16879</v>
      </c>
      <c r="BJ2" s="7">
        <v>17457</v>
      </c>
      <c r="BK2" s="7">
        <v>16654</v>
      </c>
      <c r="BL2" s="7">
        <v>17409</v>
      </c>
      <c r="BM2" s="7">
        <v>17840</v>
      </c>
      <c r="BN2" s="7">
        <v>18222</v>
      </c>
      <c r="BO2" s="7">
        <v>18541</v>
      </c>
      <c r="BP2" s="7">
        <v>18850</v>
      </c>
      <c r="BQ2" s="7">
        <v>18661</v>
      </c>
      <c r="BR2" s="7">
        <v>19885</v>
      </c>
      <c r="BS2" s="7">
        <v>19184</v>
      </c>
    </row>
    <row r="3" spans="1:71" x14ac:dyDescent="0.2">
      <c r="A3" s="6" t="s">
        <v>190</v>
      </c>
      <c r="B3" s="7">
        <v>198</v>
      </c>
      <c r="C3" s="7">
        <v>201</v>
      </c>
      <c r="D3" s="7">
        <v>198</v>
      </c>
      <c r="E3" s="7">
        <v>197</v>
      </c>
      <c r="F3" s="7">
        <v>229</v>
      </c>
      <c r="G3" s="7">
        <v>223</v>
      </c>
      <c r="H3" s="7">
        <v>230</v>
      </c>
      <c r="I3" s="7">
        <v>232</v>
      </c>
      <c r="J3" s="7">
        <v>230</v>
      </c>
      <c r="K3" s="7">
        <v>214</v>
      </c>
      <c r="L3" s="7">
        <v>211</v>
      </c>
      <c r="M3" s="7">
        <v>193</v>
      </c>
      <c r="N3" s="7">
        <v>217</v>
      </c>
      <c r="O3" s="7">
        <v>237</v>
      </c>
      <c r="P3" s="7">
        <v>239</v>
      </c>
      <c r="Q3" s="7">
        <v>229</v>
      </c>
      <c r="R3" s="7">
        <v>211</v>
      </c>
      <c r="S3" s="7">
        <v>202</v>
      </c>
      <c r="T3" s="7">
        <v>208</v>
      </c>
      <c r="U3" s="7">
        <v>185</v>
      </c>
      <c r="V3" s="7">
        <v>207</v>
      </c>
      <c r="W3" s="7">
        <v>210</v>
      </c>
      <c r="X3" s="7">
        <v>216</v>
      </c>
      <c r="Y3" s="7">
        <v>205</v>
      </c>
      <c r="Z3" s="7">
        <v>222</v>
      </c>
      <c r="AA3" s="7">
        <v>231</v>
      </c>
      <c r="AB3" s="7">
        <v>229</v>
      </c>
      <c r="AC3" s="7">
        <v>244</v>
      </c>
      <c r="AD3" s="7">
        <v>227</v>
      </c>
      <c r="AE3" s="7">
        <v>228</v>
      </c>
      <c r="AF3" s="7">
        <v>232</v>
      </c>
      <c r="AG3" s="7">
        <v>235</v>
      </c>
      <c r="AH3" s="7">
        <v>232</v>
      </c>
      <c r="AI3" s="7">
        <v>228</v>
      </c>
      <c r="AJ3" s="7">
        <v>226</v>
      </c>
      <c r="AK3" s="7">
        <v>249</v>
      </c>
      <c r="AL3" s="7">
        <v>272</v>
      </c>
      <c r="AM3" s="7">
        <v>251</v>
      </c>
      <c r="AN3" s="7">
        <v>253</v>
      </c>
      <c r="AO3" s="7">
        <v>266</v>
      </c>
      <c r="AP3" s="7">
        <v>284</v>
      </c>
      <c r="AQ3" s="7">
        <v>283</v>
      </c>
      <c r="AR3" s="7">
        <v>272</v>
      </c>
      <c r="AS3" s="7">
        <v>274</v>
      </c>
      <c r="AT3" s="7">
        <v>270</v>
      </c>
      <c r="AU3" s="7">
        <v>257</v>
      </c>
      <c r="AV3" s="7">
        <v>263</v>
      </c>
      <c r="AW3" s="7">
        <v>252</v>
      </c>
      <c r="AX3" s="7">
        <v>252</v>
      </c>
      <c r="AY3" s="7">
        <v>256</v>
      </c>
      <c r="AZ3" s="7">
        <v>243</v>
      </c>
      <c r="BA3" s="7">
        <v>246</v>
      </c>
      <c r="BB3" s="7">
        <v>246</v>
      </c>
      <c r="BC3" s="7">
        <v>232</v>
      </c>
      <c r="BD3" s="7">
        <v>240</v>
      </c>
      <c r="BE3" s="7">
        <v>228</v>
      </c>
      <c r="BF3" s="7">
        <v>236</v>
      </c>
      <c r="BG3" s="7">
        <v>232</v>
      </c>
      <c r="BH3" s="7">
        <v>229</v>
      </c>
      <c r="BI3" s="7">
        <v>232</v>
      </c>
      <c r="BJ3" s="7">
        <v>232</v>
      </c>
      <c r="BK3" s="7">
        <v>217</v>
      </c>
      <c r="BL3" s="7">
        <v>223</v>
      </c>
      <c r="BM3" s="7">
        <v>230</v>
      </c>
      <c r="BN3" s="7">
        <v>230</v>
      </c>
      <c r="BO3" s="7">
        <v>224</v>
      </c>
      <c r="BP3" s="7">
        <v>235</v>
      </c>
      <c r="BQ3" s="7">
        <v>222</v>
      </c>
      <c r="BR3" s="7">
        <v>231</v>
      </c>
      <c r="BS3" s="7">
        <v>212</v>
      </c>
    </row>
    <row r="4" spans="1:71" x14ac:dyDescent="0.2">
      <c r="A4" s="6" t="s">
        <v>195</v>
      </c>
      <c r="B4" s="7">
        <v>37</v>
      </c>
      <c r="C4" s="7">
        <v>41</v>
      </c>
      <c r="D4" s="7">
        <v>42</v>
      </c>
      <c r="E4" s="7">
        <v>27</v>
      </c>
      <c r="F4" s="7">
        <v>27</v>
      </c>
      <c r="G4" s="7">
        <v>32</v>
      </c>
      <c r="H4" s="7">
        <v>29</v>
      </c>
      <c r="I4" s="7">
        <v>21</v>
      </c>
      <c r="J4" s="7">
        <v>20</v>
      </c>
      <c r="K4" s="7">
        <v>22</v>
      </c>
      <c r="L4" s="7">
        <v>23</v>
      </c>
      <c r="M4" s="7">
        <v>24</v>
      </c>
      <c r="N4" s="7">
        <v>31</v>
      </c>
      <c r="O4" s="7">
        <v>31</v>
      </c>
      <c r="P4" s="7">
        <v>31</v>
      </c>
      <c r="Q4" s="7">
        <v>33</v>
      </c>
      <c r="R4" s="7">
        <v>35</v>
      </c>
      <c r="S4" s="7">
        <v>40</v>
      </c>
      <c r="T4" s="7">
        <v>39</v>
      </c>
      <c r="U4" s="7">
        <v>35</v>
      </c>
      <c r="V4" s="7">
        <v>42</v>
      </c>
      <c r="W4" s="7">
        <v>40</v>
      </c>
      <c r="X4" s="7">
        <v>40</v>
      </c>
      <c r="Y4" s="7">
        <v>45</v>
      </c>
      <c r="Z4" s="7">
        <v>48</v>
      </c>
      <c r="AA4" s="7">
        <v>52</v>
      </c>
      <c r="AB4" s="7">
        <v>50</v>
      </c>
      <c r="AC4" s="7">
        <v>31</v>
      </c>
      <c r="AD4" s="7">
        <v>32</v>
      </c>
      <c r="AE4" s="7">
        <v>35</v>
      </c>
      <c r="AF4" s="7">
        <v>31</v>
      </c>
      <c r="AG4" s="7">
        <v>40</v>
      </c>
      <c r="AH4" s="7">
        <v>29</v>
      </c>
      <c r="AI4" s="7">
        <v>29</v>
      </c>
      <c r="AJ4" s="7">
        <v>31</v>
      </c>
      <c r="AK4" s="7">
        <v>33</v>
      </c>
      <c r="AL4" s="7">
        <v>34</v>
      </c>
      <c r="AM4" s="7">
        <v>40</v>
      </c>
      <c r="AN4" s="7">
        <v>39</v>
      </c>
      <c r="AO4" s="7">
        <v>42</v>
      </c>
      <c r="AP4" s="7">
        <v>42</v>
      </c>
      <c r="AQ4" s="7">
        <v>40</v>
      </c>
      <c r="AR4" s="7">
        <v>48</v>
      </c>
      <c r="AS4" s="7">
        <v>36</v>
      </c>
      <c r="AT4" s="7">
        <v>38</v>
      </c>
      <c r="AU4" s="7">
        <v>35</v>
      </c>
      <c r="AV4" s="7">
        <v>37</v>
      </c>
      <c r="AW4" s="7">
        <v>34</v>
      </c>
      <c r="AX4" s="7">
        <v>37</v>
      </c>
      <c r="AY4" s="7">
        <v>38</v>
      </c>
      <c r="AZ4" s="7">
        <v>38</v>
      </c>
      <c r="BA4" s="7">
        <v>42</v>
      </c>
      <c r="BB4" s="7">
        <v>48</v>
      </c>
      <c r="BC4" s="7">
        <v>43</v>
      </c>
      <c r="BD4" s="7">
        <v>40</v>
      </c>
      <c r="BE4" s="7">
        <v>43</v>
      </c>
      <c r="BF4" s="7">
        <v>50</v>
      </c>
      <c r="BG4" s="7">
        <v>53</v>
      </c>
      <c r="BH4" s="7">
        <v>54</v>
      </c>
      <c r="BI4" s="7">
        <v>65</v>
      </c>
      <c r="BJ4" s="7">
        <v>69</v>
      </c>
      <c r="BK4" s="7">
        <v>63</v>
      </c>
      <c r="BL4" s="7">
        <v>71</v>
      </c>
      <c r="BM4" s="7">
        <v>85</v>
      </c>
      <c r="BN4" s="7">
        <v>86</v>
      </c>
      <c r="BO4" s="7">
        <v>90</v>
      </c>
      <c r="BP4" s="7">
        <v>93</v>
      </c>
      <c r="BQ4" s="7">
        <v>97</v>
      </c>
      <c r="BR4" s="7">
        <v>114</v>
      </c>
      <c r="BS4" s="7">
        <v>97</v>
      </c>
    </row>
    <row r="5" spans="1:71" x14ac:dyDescent="0.2">
      <c r="A5" s="6" t="s">
        <v>204</v>
      </c>
      <c r="B5" s="7">
        <v>12</v>
      </c>
      <c r="C5" s="7">
        <v>13</v>
      </c>
      <c r="D5" s="7">
        <v>12</v>
      </c>
      <c r="E5" s="7">
        <v>34</v>
      </c>
      <c r="F5" s="7">
        <v>30</v>
      </c>
      <c r="G5" s="7">
        <v>26</v>
      </c>
      <c r="H5" s="7">
        <v>29</v>
      </c>
      <c r="I5" s="7">
        <v>26</v>
      </c>
      <c r="J5" s="7">
        <v>32</v>
      </c>
      <c r="K5" s="7">
        <v>26</v>
      </c>
      <c r="L5" s="7">
        <v>24</v>
      </c>
      <c r="M5" s="7">
        <v>26</v>
      </c>
      <c r="N5" s="7">
        <v>32</v>
      </c>
      <c r="O5" s="7">
        <v>33</v>
      </c>
      <c r="P5" s="7">
        <v>51</v>
      </c>
      <c r="Q5" s="7">
        <v>38</v>
      </c>
      <c r="R5" s="7">
        <v>33</v>
      </c>
      <c r="S5" s="7">
        <v>34</v>
      </c>
      <c r="T5" s="7">
        <v>32</v>
      </c>
      <c r="U5" s="7">
        <v>29</v>
      </c>
      <c r="V5" s="7">
        <v>36</v>
      </c>
      <c r="W5" s="7">
        <v>37</v>
      </c>
      <c r="X5" s="7">
        <v>36</v>
      </c>
      <c r="Y5" s="7">
        <v>38</v>
      </c>
      <c r="Z5" s="7">
        <v>40</v>
      </c>
      <c r="AA5" s="7">
        <v>41</v>
      </c>
      <c r="AB5" s="7">
        <v>44</v>
      </c>
      <c r="AC5" s="7">
        <v>43</v>
      </c>
      <c r="AD5" s="7">
        <v>41</v>
      </c>
      <c r="AE5" s="7">
        <v>40</v>
      </c>
      <c r="AF5" s="7">
        <v>44</v>
      </c>
      <c r="AG5" s="7">
        <v>41</v>
      </c>
      <c r="AH5" s="7">
        <v>42</v>
      </c>
      <c r="AI5" s="7">
        <v>43</v>
      </c>
      <c r="AJ5" s="7">
        <v>45</v>
      </c>
      <c r="AK5" s="7">
        <v>48</v>
      </c>
      <c r="AL5" s="7">
        <v>48</v>
      </c>
      <c r="AM5" s="7">
        <v>47</v>
      </c>
      <c r="AN5" s="7">
        <v>50</v>
      </c>
      <c r="AO5" s="7">
        <v>56</v>
      </c>
      <c r="AP5" s="7">
        <v>50</v>
      </c>
      <c r="AQ5" s="7">
        <v>46</v>
      </c>
      <c r="AR5" s="7">
        <v>51</v>
      </c>
      <c r="AS5" s="7">
        <v>54</v>
      </c>
      <c r="AT5" s="7">
        <v>47</v>
      </c>
      <c r="AU5" s="7">
        <v>47</v>
      </c>
      <c r="AV5" s="7">
        <v>46</v>
      </c>
      <c r="AW5" s="7">
        <v>48</v>
      </c>
      <c r="AX5" s="7">
        <v>50</v>
      </c>
      <c r="AY5" s="7">
        <v>52</v>
      </c>
      <c r="AZ5" s="7">
        <v>53</v>
      </c>
      <c r="BA5" s="7">
        <v>54</v>
      </c>
      <c r="BB5" s="7">
        <v>51</v>
      </c>
      <c r="BC5" s="7">
        <v>50</v>
      </c>
      <c r="BD5" s="7">
        <v>56</v>
      </c>
      <c r="BE5" s="7">
        <v>58</v>
      </c>
      <c r="BF5" s="7">
        <v>52</v>
      </c>
      <c r="BG5" s="7">
        <v>52</v>
      </c>
      <c r="BH5" s="7">
        <v>50</v>
      </c>
      <c r="BI5" s="7">
        <v>52</v>
      </c>
      <c r="BJ5" s="7">
        <v>54</v>
      </c>
      <c r="BK5" s="7">
        <v>54</v>
      </c>
      <c r="BL5" s="7">
        <v>53</v>
      </c>
      <c r="BM5" s="7">
        <v>57</v>
      </c>
      <c r="BN5" s="7">
        <v>54</v>
      </c>
      <c r="BO5" s="7">
        <v>54</v>
      </c>
      <c r="BP5" s="7">
        <v>76</v>
      </c>
      <c r="BQ5" s="7">
        <v>74</v>
      </c>
      <c r="BR5" s="7">
        <v>78</v>
      </c>
      <c r="BS5" s="7">
        <v>61</v>
      </c>
    </row>
    <row r="6" spans="1:71" x14ac:dyDescent="0.2">
      <c r="A6" s="6" t="s">
        <v>197</v>
      </c>
      <c r="B6" s="7">
        <v>43</v>
      </c>
      <c r="C6" s="7">
        <v>44</v>
      </c>
      <c r="D6" s="7">
        <v>43</v>
      </c>
      <c r="E6" s="7">
        <v>44</v>
      </c>
      <c r="F6" s="7">
        <v>45</v>
      </c>
      <c r="G6" s="7">
        <v>47</v>
      </c>
      <c r="H6" s="7">
        <v>45</v>
      </c>
      <c r="I6" s="7">
        <v>46</v>
      </c>
      <c r="J6" s="7">
        <v>47</v>
      </c>
      <c r="K6" s="7">
        <v>47</v>
      </c>
      <c r="L6" s="7">
        <v>49</v>
      </c>
      <c r="M6" s="7">
        <v>48</v>
      </c>
      <c r="N6" s="7">
        <v>39</v>
      </c>
      <c r="O6" s="7">
        <v>42</v>
      </c>
      <c r="P6" s="7">
        <v>44</v>
      </c>
      <c r="Q6" s="7">
        <v>45</v>
      </c>
      <c r="R6" s="7">
        <v>49</v>
      </c>
      <c r="S6" s="7">
        <v>51</v>
      </c>
      <c r="T6" s="7">
        <v>52</v>
      </c>
      <c r="U6" s="7">
        <v>53</v>
      </c>
      <c r="V6" s="7">
        <v>57</v>
      </c>
      <c r="W6" s="7">
        <v>59</v>
      </c>
      <c r="X6" s="7">
        <v>62</v>
      </c>
      <c r="Y6" s="7">
        <v>62</v>
      </c>
      <c r="Z6" s="7">
        <v>63</v>
      </c>
      <c r="AA6" s="7">
        <v>65</v>
      </c>
      <c r="AB6" s="7">
        <v>66</v>
      </c>
      <c r="AC6" s="7">
        <v>68</v>
      </c>
      <c r="AD6" s="7">
        <v>70</v>
      </c>
      <c r="AE6" s="7">
        <v>72</v>
      </c>
      <c r="AF6" s="7">
        <v>70</v>
      </c>
      <c r="AG6" s="7">
        <v>72</v>
      </c>
      <c r="AH6" s="7">
        <v>62</v>
      </c>
      <c r="AI6" s="7">
        <v>65</v>
      </c>
      <c r="AJ6" s="7">
        <v>62</v>
      </c>
      <c r="AK6" s="7">
        <v>59</v>
      </c>
      <c r="AL6" s="7">
        <v>58</v>
      </c>
      <c r="AM6" s="7">
        <v>54</v>
      </c>
      <c r="AN6" s="7">
        <v>54</v>
      </c>
      <c r="AO6" s="7">
        <v>51</v>
      </c>
      <c r="AP6" s="7">
        <v>54</v>
      </c>
      <c r="AQ6" s="7">
        <v>52</v>
      </c>
      <c r="AR6" s="7">
        <v>49</v>
      </c>
      <c r="AS6" s="7">
        <v>48</v>
      </c>
      <c r="AT6" s="7">
        <v>49</v>
      </c>
      <c r="AU6" s="7">
        <v>46</v>
      </c>
      <c r="AV6" s="7">
        <v>50</v>
      </c>
      <c r="AW6" s="7">
        <v>49</v>
      </c>
      <c r="AX6" s="7">
        <v>48</v>
      </c>
      <c r="AY6" s="7">
        <v>47</v>
      </c>
      <c r="AZ6" s="7">
        <v>46</v>
      </c>
      <c r="BA6" s="7">
        <v>46</v>
      </c>
      <c r="BB6" s="7">
        <v>46</v>
      </c>
      <c r="BC6" s="7">
        <v>45</v>
      </c>
      <c r="BD6" s="7">
        <v>43</v>
      </c>
      <c r="BE6" s="7">
        <v>42</v>
      </c>
      <c r="BF6" s="7">
        <v>44</v>
      </c>
      <c r="BG6" s="7">
        <v>46</v>
      </c>
      <c r="BH6" s="7">
        <v>46</v>
      </c>
      <c r="BI6" s="7">
        <v>47</v>
      </c>
      <c r="BJ6" s="7">
        <v>47</v>
      </c>
      <c r="BK6" s="7">
        <v>46</v>
      </c>
      <c r="BL6" s="7">
        <v>46</v>
      </c>
      <c r="BM6" s="7">
        <v>46</v>
      </c>
      <c r="BN6" s="7">
        <v>47</v>
      </c>
      <c r="BO6" s="7">
        <v>48</v>
      </c>
      <c r="BP6" s="7">
        <v>49</v>
      </c>
      <c r="BQ6" s="7">
        <v>51</v>
      </c>
      <c r="BR6" s="7">
        <v>53</v>
      </c>
      <c r="BS6" s="7">
        <v>54</v>
      </c>
    </row>
    <row r="7" spans="1:71" x14ac:dyDescent="0.2">
      <c r="A7" s="6" t="s">
        <v>185</v>
      </c>
      <c r="B7" s="7">
        <v>57</v>
      </c>
      <c r="C7" s="7">
        <v>59</v>
      </c>
      <c r="D7" s="7">
        <v>57</v>
      </c>
      <c r="E7" s="7">
        <v>60</v>
      </c>
      <c r="F7" s="7">
        <v>35</v>
      </c>
      <c r="G7" s="7">
        <v>33</v>
      </c>
      <c r="H7" s="7">
        <v>30</v>
      </c>
      <c r="I7" s="7">
        <v>31</v>
      </c>
      <c r="J7" s="7">
        <v>29</v>
      </c>
      <c r="K7" s="7">
        <v>28</v>
      </c>
      <c r="L7" s="7">
        <v>25</v>
      </c>
      <c r="M7" s="7">
        <v>23</v>
      </c>
      <c r="N7" s="7">
        <v>22</v>
      </c>
      <c r="O7" s="7">
        <v>25</v>
      </c>
      <c r="P7" s="7">
        <v>26</v>
      </c>
      <c r="Q7" s="7">
        <v>25</v>
      </c>
      <c r="R7" s="7">
        <v>23</v>
      </c>
      <c r="S7" s="7">
        <v>22</v>
      </c>
      <c r="T7" s="7">
        <v>22</v>
      </c>
      <c r="U7" s="7">
        <v>20</v>
      </c>
      <c r="V7" s="7">
        <v>29</v>
      </c>
      <c r="W7" s="7">
        <v>27</v>
      </c>
      <c r="X7" s="7">
        <v>26</v>
      </c>
      <c r="Y7" s="7">
        <v>26</v>
      </c>
      <c r="Z7" s="7">
        <v>27</v>
      </c>
      <c r="AA7" s="7">
        <v>34</v>
      </c>
      <c r="AB7" s="7">
        <v>35</v>
      </c>
      <c r="AC7" s="7">
        <v>29</v>
      </c>
      <c r="AD7" s="7">
        <v>27</v>
      </c>
      <c r="AE7" s="7">
        <v>28</v>
      </c>
      <c r="AF7" s="7">
        <v>28</v>
      </c>
      <c r="AG7" s="7">
        <v>31</v>
      </c>
      <c r="AH7" s="7">
        <v>29</v>
      </c>
      <c r="AI7" s="7">
        <v>31</v>
      </c>
      <c r="AJ7" s="7">
        <v>32</v>
      </c>
      <c r="AK7" s="7">
        <v>31</v>
      </c>
      <c r="AL7" s="7">
        <v>32</v>
      </c>
      <c r="AM7" s="7">
        <v>27</v>
      </c>
      <c r="AN7" s="7">
        <v>29</v>
      </c>
      <c r="AO7" s="7">
        <v>27</v>
      </c>
      <c r="AP7" s="7">
        <v>28</v>
      </c>
      <c r="AQ7" s="7">
        <v>28</v>
      </c>
      <c r="AR7" s="7">
        <v>26</v>
      </c>
      <c r="AS7" s="7">
        <v>29</v>
      </c>
      <c r="AT7" s="7">
        <v>27</v>
      </c>
      <c r="AU7" s="7">
        <v>23</v>
      </c>
      <c r="AV7" s="7">
        <v>25</v>
      </c>
      <c r="AW7" s="7">
        <v>23</v>
      </c>
      <c r="AX7" s="7">
        <v>23</v>
      </c>
      <c r="AY7" s="7">
        <v>23</v>
      </c>
      <c r="AZ7" s="7">
        <v>23</v>
      </c>
      <c r="BA7" s="7">
        <v>24</v>
      </c>
      <c r="BB7" s="7">
        <v>23</v>
      </c>
      <c r="BC7" s="7">
        <v>27</v>
      </c>
      <c r="BD7" s="7">
        <v>23</v>
      </c>
      <c r="BE7" s="7">
        <v>23</v>
      </c>
      <c r="BF7" s="7">
        <v>23</v>
      </c>
      <c r="BG7" s="7">
        <v>26</v>
      </c>
      <c r="BH7" s="7">
        <v>26</v>
      </c>
      <c r="BI7" s="7">
        <v>29</v>
      </c>
      <c r="BJ7" s="7">
        <v>30</v>
      </c>
      <c r="BK7" s="7">
        <v>27</v>
      </c>
      <c r="BL7" s="7">
        <v>30</v>
      </c>
      <c r="BM7" s="7">
        <v>28</v>
      </c>
      <c r="BN7" s="7">
        <v>30</v>
      </c>
      <c r="BO7" s="7">
        <v>18</v>
      </c>
      <c r="BP7" s="7">
        <v>19</v>
      </c>
      <c r="BQ7" s="7">
        <v>18</v>
      </c>
      <c r="BR7" s="7">
        <v>21</v>
      </c>
      <c r="BS7" s="7">
        <v>21</v>
      </c>
    </row>
    <row r="8" spans="1:71" x14ac:dyDescent="0.2">
      <c r="A8" s="6" t="s">
        <v>196</v>
      </c>
      <c r="C8" s="7">
        <v>17</v>
      </c>
      <c r="D8" s="7">
        <v>18</v>
      </c>
      <c r="E8" s="7">
        <v>18</v>
      </c>
      <c r="F8" s="7">
        <v>18</v>
      </c>
      <c r="H8" s="7">
        <v>16</v>
      </c>
      <c r="I8" s="7">
        <v>16</v>
      </c>
      <c r="K8" s="7">
        <v>14</v>
      </c>
      <c r="L8" s="7">
        <v>14</v>
      </c>
      <c r="M8" s="7">
        <v>14</v>
      </c>
      <c r="Q8" s="7">
        <v>16</v>
      </c>
      <c r="W8" s="7">
        <v>20</v>
      </c>
      <c r="Z8" s="7">
        <v>19</v>
      </c>
      <c r="AB8" s="7">
        <v>18</v>
      </c>
      <c r="AD8" s="7">
        <v>20</v>
      </c>
      <c r="AE8" s="7">
        <v>21</v>
      </c>
      <c r="AF8" s="7">
        <v>19</v>
      </c>
      <c r="AG8" s="7">
        <v>18</v>
      </c>
      <c r="AH8" s="7">
        <v>20</v>
      </c>
      <c r="AI8" s="7">
        <v>18</v>
      </c>
      <c r="AJ8" s="7">
        <v>22</v>
      </c>
      <c r="AK8" s="7">
        <v>20</v>
      </c>
      <c r="AN8" s="7">
        <v>21</v>
      </c>
      <c r="AQ8" s="7">
        <v>20</v>
      </c>
      <c r="AR8" s="7">
        <v>17</v>
      </c>
      <c r="AT8" s="7">
        <v>16</v>
      </c>
      <c r="AU8" s="7">
        <v>14</v>
      </c>
      <c r="AX8" s="7">
        <v>16</v>
      </c>
      <c r="BA8" s="7">
        <v>17</v>
      </c>
      <c r="BD8" s="7">
        <v>14</v>
      </c>
      <c r="BG8" s="7">
        <v>16</v>
      </c>
      <c r="BJ8" s="7">
        <v>17</v>
      </c>
      <c r="BM8" s="7">
        <v>18</v>
      </c>
      <c r="BP8" s="7">
        <v>17</v>
      </c>
      <c r="BS8" s="7">
        <v>15</v>
      </c>
    </row>
    <row r="9" spans="1:71" x14ac:dyDescent="0.2">
      <c r="A9" s="6" t="s">
        <v>187</v>
      </c>
      <c r="B9" s="7">
        <v>8</v>
      </c>
      <c r="C9" s="7">
        <v>8</v>
      </c>
      <c r="D9" s="7">
        <v>8</v>
      </c>
      <c r="E9" s="7">
        <v>10</v>
      </c>
      <c r="F9" s="7">
        <v>9</v>
      </c>
      <c r="G9" s="7">
        <v>10</v>
      </c>
      <c r="H9" s="7">
        <v>9</v>
      </c>
      <c r="I9" s="7">
        <v>8</v>
      </c>
      <c r="J9" s="7">
        <v>8</v>
      </c>
      <c r="K9" s="7">
        <v>7</v>
      </c>
      <c r="L9" s="7">
        <v>7</v>
      </c>
      <c r="M9" s="7">
        <v>8</v>
      </c>
      <c r="N9" s="7">
        <v>9</v>
      </c>
      <c r="O9" s="7">
        <v>10</v>
      </c>
      <c r="P9" s="7">
        <v>7</v>
      </c>
      <c r="Q9" s="7">
        <v>6</v>
      </c>
      <c r="R9" s="7">
        <v>5</v>
      </c>
      <c r="S9" s="7">
        <v>5</v>
      </c>
      <c r="T9" s="7">
        <v>5</v>
      </c>
      <c r="U9" s="7">
        <v>5</v>
      </c>
      <c r="V9" s="7">
        <v>5</v>
      </c>
      <c r="W9" s="7">
        <v>5</v>
      </c>
      <c r="X9" s="7">
        <v>4</v>
      </c>
      <c r="Y9" s="7">
        <v>4</v>
      </c>
      <c r="Z9" s="7">
        <v>4</v>
      </c>
      <c r="AA9" s="7">
        <v>4</v>
      </c>
      <c r="AC9" s="7">
        <v>4</v>
      </c>
      <c r="AH9" s="7">
        <v>8</v>
      </c>
      <c r="AK9" s="7">
        <v>7</v>
      </c>
      <c r="AL9" s="7">
        <v>7</v>
      </c>
      <c r="AM9" s="7">
        <v>14</v>
      </c>
      <c r="AN9" s="7">
        <v>15</v>
      </c>
      <c r="AO9" s="7">
        <v>15</v>
      </c>
      <c r="AP9" s="7">
        <v>13</v>
      </c>
      <c r="AQ9" s="7">
        <v>16</v>
      </c>
      <c r="AR9" s="7">
        <v>20</v>
      </c>
      <c r="AS9" s="7">
        <v>7</v>
      </c>
      <c r="AT9" s="7">
        <v>7</v>
      </c>
      <c r="AU9" s="7">
        <v>8</v>
      </c>
      <c r="AV9" s="7">
        <v>8</v>
      </c>
      <c r="AW9" s="7">
        <v>7</v>
      </c>
      <c r="AX9" s="7">
        <v>7</v>
      </c>
      <c r="AY9" s="7">
        <v>6</v>
      </c>
      <c r="AZ9" s="7">
        <v>6</v>
      </c>
      <c r="BA9" s="7">
        <v>5</v>
      </c>
      <c r="BB9" s="7">
        <v>5</v>
      </c>
      <c r="BC9" s="7">
        <v>5</v>
      </c>
      <c r="BD9" s="7">
        <v>6</v>
      </c>
      <c r="BE9" s="7">
        <v>5</v>
      </c>
      <c r="BF9" s="7">
        <v>6</v>
      </c>
      <c r="BG9" s="7">
        <v>7</v>
      </c>
      <c r="BH9" s="7">
        <v>6</v>
      </c>
      <c r="BI9" s="7">
        <v>6</v>
      </c>
      <c r="BJ9" s="7">
        <v>7</v>
      </c>
      <c r="BK9" s="7">
        <v>7</v>
      </c>
      <c r="BL9" s="7">
        <v>6</v>
      </c>
      <c r="BM9" s="7">
        <v>9</v>
      </c>
      <c r="BN9" s="7">
        <v>7</v>
      </c>
      <c r="BO9" s="7">
        <v>7</v>
      </c>
      <c r="BP9" s="7">
        <v>13</v>
      </c>
      <c r="BQ9" s="7">
        <v>12</v>
      </c>
      <c r="BR9" s="7">
        <v>13</v>
      </c>
      <c r="BS9" s="7">
        <v>14</v>
      </c>
    </row>
    <row r="10" spans="1:71" x14ac:dyDescent="0.2">
      <c r="A10" s="6" t="s">
        <v>186</v>
      </c>
      <c r="B10" s="7">
        <v>8</v>
      </c>
      <c r="G10" s="7">
        <v>7</v>
      </c>
      <c r="J10" s="7">
        <v>7</v>
      </c>
      <c r="N10" s="7">
        <v>6</v>
      </c>
      <c r="O10" s="7">
        <v>7</v>
      </c>
      <c r="P10" s="7">
        <v>7</v>
      </c>
      <c r="R10" s="7">
        <v>7</v>
      </c>
      <c r="S10" s="7">
        <v>8</v>
      </c>
      <c r="T10" s="7">
        <v>8</v>
      </c>
      <c r="U10" s="7">
        <v>7</v>
      </c>
      <c r="V10" s="7">
        <v>7</v>
      </c>
      <c r="X10" s="7">
        <v>7</v>
      </c>
      <c r="Y10" s="7">
        <v>7</v>
      </c>
      <c r="AA10" s="7">
        <v>8</v>
      </c>
      <c r="AB10" s="7">
        <v>7</v>
      </c>
      <c r="AC10" s="7">
        <v>7</v>
      </c>
      <c r="AD10" s="7">
        <v>7</v>
      </c>
      <c r="AE10" s="7">
        <v>8</v>
      </c>
      <c r="AF10" s="7">
        <v>8</v>
      </c>
      <c r="AG10" s="7">
        <v>8</v>
      </c>
      <c r="AH10" s="7">
        <v>7</v>
      </c>
      <c r="AI10" s="7">
        <v>7</v>
      </c>
      <c r="AJ10" s="7">
        <v>7</v>
      </c>
      <c r="AK10" s="7">
        <v>7</v>
      </c>
      <c r="AL10" s="7">
        <v>7</v>
      </c>
      <c r="AM10" s="7">
        <v>7</v>
      </c>
      <c r="AN10" s="7">
        <v>7</v>
      </c>
      <c r="AO10" s="7">
        <v>7</v>
      </c>
      <c r="AP10" s="7">
        <v>6</v>
      </c>
      <c r="AQ10" s="7">
        <v>6</v>
      </c>
      <c r="AS10" s="7">
        <v>6</v>
      </c>
      <c r="AT10" s="7">
        <v>6</v>
      </c>
      <c r="AV10" s="7">
        <v>6</v>
      </c>
      <c r="AW10" s="7">
        <v>6</v>
      </c>
      <c r="AY10" s="7">
        <v>6</v>
      </c>
      <c r="AZ10" s="7">
        <v>6</v>
      </c>
      <c r="BB10" s="7">
        <v>6</v>
      </c>
      <c r="BC10" s="7">
        <v>6</v>
      </c>
      <c r="BE10" s="7">
        <v>6</v>
      </c>
      <c r="BF10" s="7">
        <v>6</v>
      </c>
      <c r="BG10" s="7">
        <v>7</v>
      </c>
      <c r="BH10" s="7">
        <v>7</v>
      </c>
      <c r="BI10" s="7">
        <v>6</v>
      </c>
      <c r="BJ10" s="7">
        <v>6</v>
      </c>
      <c r="BK10" s="7">
        <v>6</v>
      </c>
      <c r="BL10" s="7">
        <v>6</v>
      </c>
      <c r="BM10" s="7">
        <v>6</v>
      </c>
      <c r="BN10" s="7">
        <v>6</v>
      </c>
      <c r="BO10" s="7">
        <v>6</v>
      </c>
      <c r="BP10" s="7">
        <v>11</v>
      </c>
      <c r="BQ10" s="7">
        <v>11</v>
      </c>
      <c r="BR10" s="7">
        <v>12</v>
      </c>
    </row>
    <row r="11" spans="1:71" x14ac:dyDescent="0.2">
      <c r="A11" s="6" t="s">
        <v>189</v>
      </c>
      <c r="AH11" s="7">
        <v>0</v>
      </c>
      <c r="AK11" s="7">
        <v>0</v>
      </c>
      <c r="AN11" s="7">
        <v>0</v>
      </c>
      <c r="AQ11" s="7">
        <v>0</v>
      </c>
      <c r="AT11" s="7">
        <v>0</v>
      </c>
      <c r="BG11" s="7">
        <v>0</v>
      </c>
      <c r="BJ11" s="7">
        <v>0</v>
      </c>
      <c r="BM11" s="7">
        <v>0</v>
      </c>
      <c r="BP11" s="7">
        <v>0</v>
      </c>
    </row>
    <row r="12" spans="1:71" x14ac:dyDescent="0.2">
      <c r="A12" s="6" t="s">
        <v>152</v>
      </c>
      <c r="B12" s="7">
        <v>10476</v>
      </c>
      <c r="C12" s="7">
        <v>10893</v>
      </c>
      <c r="D12" s="7">
        <v>10202</v>
      </c>
      <c r="E12" s="7">
        <v>10887</v>
      </c>
      <c r="F12" s="7">
        <v>11007</v>
      </c>
      <c r="G12" s="7">
        <v>10744</v>
      </c>
      <c r="H12" s="7">
        <v>10893</v>
      </c>
      <c r="I12" s="7">
        <v>11060</v>
      </c>
      <c r="J12" s="7">
        <v>11468</v>
      </c>
      <c r="K12" s="7">
        <v>11723</v>
      </c>
      <c r="L12" s="7">
        <v>11663</v>
      </c>
      <c r="M12" s="7">
        <v>10735</v>
      </c>
      <c r="N12" s="7">
        <v>9263</v>
      </c>
      <c r="O12" s="7">
        <v>10442</v>
      </c>
      <c r="P12" s="7">
        <v>11011</v>
      </c>
      <c r="Q12" s="7">
        <v>11225</v>
      </c>
      <c r="R12" s="7">
        <v>11755</v>
      </c>
      <c r="S12" s="7">
        <v>12419</v>
      </c>
      <c r="T12" s="7">
        <v>12000</v>
      </c>
      <c r="U12" s="7">
        <v>11721</v>
      </c>
      <c r="V12" s="7">
        <v>13205</v>
      </c>
      <c r="W12" s="7">
        <v>13737</v>
      </c>
      <c r="X12" s="7">
        <v>13670</v>
      </c>
      <c r="Y12" s="7">
        <v>14148</v>
      </c>
      <c r="Z12" s="7">
        <v>14627</v>
      </c>
      <c r="AA12" s="7">
        <v>15369</v>
      </c>
      <c r="AB12" s="7">
        <v>15441</v>
      </c>
      <c r="AC12" s="7">
        <v>15782</v>
      </c>
      <c r="AD12" s="7">
        <v>15969</v>
      </c>
      <c r="AE12" s="7">
        <v>16399</v>
      </c>
      <c r="AF12" s="7">
        <v>15709</v>
      </c>
      <c r="AG12" s="7">
        <v>16694</v>
      </c>
      <c r="AH12" s="7">
        <v>16370</v>
      </c>
      <c r="AI12" s="7">
        <v>16956</v>
      </c>
      <c r="AJ12" s="7">
        <v>15750</v>
      </c>
      <c r="AK12" s="7">
        <v>15420</v>
      </c>
      <c r="AL12" s="7">
        <v>15861</v>
      </c>
      <c r="AM12" s="7">
        <v>14435</v>
      </c>
      <c r="AN12" s="7">
        <v>14444</v>
      </c>
      <c r="AO12" s="7">
        <v>13279</v>
      </c>
      <c r="AP12" s="7">
        <v>14433</v>
      </c>
      <c r="AQ12" s="7">
        <v>13901</v>
      </c>
      <c r="AR12" s="7">
        <v>12652</v>
      </c>
      <c r="AS12" s="7">
        <v>13615</v>
      </c>
      <c r="AT12" s="7">
        <v>14308</v>
      </c>
      <c r="AU12" s="7">
        <v>13477</v>
      </c>
      <c r="AV12" s="7">
        <v>14365</v>
      </c>
      <c r="AW12" s="7">
        <v>13964</v>
      </c>
      <c r="AX12" s="7">
        <v>14208</v>
      </c>
      <c r="AY12" s="7">
        <v>14318</v>
      </c>
      <c r="AZ12" s="7">
        <v>14271</v>
      </c>
      <c r="BA12" s="7">
        <v>15182</v>
      </c>
      <c r="BB12" s="7">
        <v>15709</v>
      </c>
      <c r="BC12" s="7">
        <v>15338</v>
      </c>
      <c r="BD12" s="7">
        <v>14622</v>
      </c>
      <c r="BE12" s="7">
        <v>14204</v>
      </c>
      <c r="BF12" s="7">
        <v>15496</v>
      </c>
      <c r="BG12" s="7">
        <v>16362</v>
      </c>
      <c r="BH12" s="7">
        <v>16473</v>
      </c>
      <c r="BI12" s="7">
        <v>17334</v>
      </c>
      <c r="BJ12" s="7">
        <v>17919</v>
      </c>
      <c r="BK12" s="7">
        <v>17089</v>
      </c>
      <c r="BL12" s="7">
        <v>17859</v>
      </c>
      <c r="BM12" s="7">
        <v>18320</v>
      </c>
      <c r="BN12" s="7">
        <v>18697</v>
      </c>
      <c r="BO12" s="7">
        <v>19005</v>
      </c>
      <c r="BP12" s="7">
        <v>19365</v>
      </c>
      <c r="BQ12" s="7">
        <v>19163</v>
      </c>
      <c r="BR12" s="7">
        <v>20425</v>
      </c>
      <c r="BS12" s="7">
        <v>19665</v>
      </c>
    </row>
    <row r="13" spans="1:71" x14ac:dyDescent="0.2">
      <c r="A13" s="2" t="s">
        <v>160</v>
      </c>
    </row>
  </sheetData>
  <hyperlinks>
    <hyperlink ref="A13" location="Notes!A1" display="Return to Notes" xr:uid="{00000000-0004-0000-1D00-000000000000}"/>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FF6600"/>
  </sheetPr>
  <dimension ref="A1:BT13"/>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ColWidth="8.83203125" defaultRowHeight="15" x14ac:dyDescent="0.2"/>
  <cols>
    <col min="1" max="1" width="25.6640625" customWidth="1"/>
    <col min="2" max="72" width="14.6640625" style="3" customWidth="1"/>
  </cols>
  <sheetData>
    <row r="1" spans="1:71" x14ac:dyDescent="0.2">
      <c r="A1" s="4" t="s">
        <v>210</v>
      </c>
      <c r="B1" s="5">
        <v>43525</v>
      </c>
      <c r="C1" s="5">
        <v>43556</v>
      </c>
      <c r="D1" s="5">
        <v>43586</v>
      </c>
      <c r="E1" s="5">
        <v>43617</v>
      </c>
      <c r="F1" s="5">
        <v>43647</v>
      </c>
      <c r="G1" s="5">
        <v>43678</v>
      </c>
      <c r="H1" s="5">
        <v>43709</v>
      </c>
      <c r="I1" s="5">
        <v>43739</v>
      </c>
      <c r="J1" s="5">
        <v>43770</v>
      </c>
      <c r="K1" s="5">
        <v>43800</v>
      </c>
      <c r="L1" s="5">
        <v>43831</v>
      </c>
      <c r="M1" s="5">
        <v>43862</v>
      </c>
      <c r="N1" s="5">
        <v>43891</v>
      </c>
      <c r="O1" s="5">
        <v>43922</v>
      </c>
      <c r="P1" s="5">
        <v>43952</v>
      </c>
      <c r="Q1" s="5">
        <v>43983</v>
      </c>
      <c r="R1" s="5">
        <v>44013</v>
      </c>
      <c r="S1" s="5">
        <v>44044</v>
      </c>
      <c r="T1" s="5">
        <v>44075</v>
      </c>
      <c r="U1" s="5">
        <v>44105</v>
      </c>
      <c r="V1" s="5">
        <v>44136</v>
      </c>
      <c r="W1" s="5">
        <v>44166</v>
      </c>
      <c r="X1" s="5">
        <v>44197</v>
      </c>
      <c r="Y1" s="5">
        <v>44228</v>
      </c>
      <c r="Z1" s="5">
        <v>44256</v>
      </c>
      <c r="AA1" s="5">
        <v>44287</v>
      </c>
      <c r="AB1" s="5">
        <v>44317</v>
      </c>
      <c r="AC1" s="5">
        <v>44348</v>
      </c>
      <c r="AD1" s="5">
        <v>44378</v>
      </c>
      <c r="AE1" s="5">
        <v>44409</v>
      </c>
      <c r="AF1" s="5">
        <v>44440</v>
      </c>
      <c r="AG1" s="5">
        <v>44470</v>
      </c>
      <c r="AH1" s="5">
        <v>44501</v>
      </c>
      <c r="AI1" s="5">
        <v>44531</v>
      </c>
      <c r="AJ1" s="5">
        <v>44562</v>
      </c>
      <c r="AK1" s="5">
        <v>44593</v>
      </c>
      <c r="AL1" s="5">
        <v>44621</v>
      </c>
      <c r="AM1" s="5">
        <v>44652</v>
      </c>
      <c r="AN1" s="5">
        <v>44682</v>
      </c>
      <c r="AO1" s="5">
        <v>44713</v>
      </c>
      <c r="AP1" s="5">
        <v>44743</v>
      </c>
      <c r="AQ1" s="5">
        <v>44774</v>
      </c>
      <c r="AR1" s="5">
        <v>44805</v>
      </c>
      <c r="AS1" s="5">
        <v>44835</v>
      </c>
      <c r="AT1" s="5">
        <v>44866</v>
      </c>
      <c r="AU1" s="5">
        <v>44896</v>
      </c>
      <c r="AV1" s="5">
        <v>44927</v>
      </c>
      <c r="AW1" s="5">
        <v>44958</v>
      </c>
      <c r="AX1" s="5">
        <v>44986</v>
      </c>
      <c r="AY1" s="5">
        <v>45017</v>
      </c>
      <c r="AZ1" s="5">
        <v>45047</v>
      </c>
      <c r="BA1" s="5">
        <v>45078</v>
      </c>
      <c r="BB1" s="5">
        <v>45108</v>
      </c>
      <c r="BC1" s="5">
        <v>45139</v>
      </c>
      <c r="BD1" s="5">
        <v>45170</v>
      </c>
      <c r="BE1" s="5">
        <v>45200</v>
      </c>
      <c r="BF1" s="5">
        <v>45231</v>
      </c>
      <c r="BG1" s="5">
        <v>45261</v>
      </c>
      <c r="BH1" s="5">
        <v>45292</v>
      </c>
      <c r="BI1" s="5">
        <v>45323</v>
      </c>
      <c r="BJ1" s="5">
        <v>45352</v>
      </c>
      <c r="BK1" s="5">
        <v>45383</v>
      </c>
      <c r="BL1" s="5">
        <v>45413</v>
      </c>
      <c r="BM1" s="5">
        <v>45444</v>
      </c>
      <c r="BN1" s="5">
        <v>45474</v>
      </c>
      <c r="BO1" s="5">
        <v>45505</v>
      </c>
      <c r="BP1" s="5">
        <v>45536</v>
      </c>
      <c r="BQ1" s="5">
        <v>45566</v>
      </c>
      <c r="BR1" s="5">
        <v>45597</v>
      </c>
      <c r="BS1" s="5">
        <v>45627</v>
      </c>
    </row>
    <row r="2" spans="1:71" x14ac:dyDescent="0.2">
      <c r="A2" s="6" t="s">
        <v>184</v>
      </c>
      <c r="B2" s="3">
        <v>3567</v>
      </c>
      <c r="C2" s="3">
        <v>3554</v>
      </c>
      <c r="D2" s="3">
        <v>3558</v>
      </c>
      <c r="E2" s="3">
        <v>3563</v>
      </c>
      <c r="F2" s="3">
        <v>3568</v>
      </c>
      <c r="G2" s="3">
        <v>3573</v>
      </c>
      <c r="H2" s="3">
        <v>3567</v>
      </c>
      <c r="I2" s="3">
        <v>3564</v>
      </c>
      <c r="J2" s="3">
        <v>3551</v>
      </c>
      <c r="K2" s="3">
        <v>3563</v>
      </c>
      <c r="L2" s="3">
        <v>3580</v>
      </c>
      <c r="M2" s="3">
        <v>3558</v>
      </c>
      <c r="N2" s="3">
        <v>4004</v>
      </c>
      <c r="O2" s="3">
        <v>3989</v>
      </c>
      <c r="P2" s="3">
        <v>3996</v>
      </c>
      <c r="Q2" s="3">
        <v>3987</v>
      </c>
      <c r="R2" s="3">
        <v>3984</v>
      </c>
      <c r="S2" s="3">
        <v>3960</v>
      </c>
      <c r="T2" s="3">
        <v>3941</v>
      </c>
      <c r="U2" s="3">
        <v>3950</v>
      </c>
      <c r="V2" s="3">
        <v>3946</v>
      </c>
      <c r="W2" s="3">
        <v>3937</v>
      </c>
      <c r="X2" s="3">
        <v>3942</v>
      </c>
      <c r="Y2" s="3">
        <v>3939</v>
      </c>
      <c r="Z2" s="3">
        <v>3963</v>
      </c>
      <c r="AA2" s="3">
        <v>3955</v>
      </c>
      <c r="AB2" s="3">
        <v>3970</v>
      </c>
      <c r="AC2" s="3">
        <v>4000</v>
      </c>
      <c r="AD2" s="3">
        <v>4015</v>
      </c>
      <c r="AE2" s="3">
        <v>4021</v>
      </c>
      <c r="AF2" s="3">
        <v>4044</v>
      </c>
      <c r="AG2" s="3">
        <v>4054</v>
      </c>
      <c r="AH2" s="3">
        <v>4057</v>
      </c>
      <c r="AI2" s="3">
        <v>4102</v>
      </c>
      <c r="AJ2" s="3">
        <v>4117</v>
      </c>
      <c r="AK2" s="3">
        <v>4116</v>
      </c>
      <c r="AL2" s="3">
        <v>4121</v>
      </c>
      <c r="AM2" s="3">
        <v>4130</v>
      </c>
      <c r="AN2" s="3">
        <v>4137</v>
      </c>
      <c r="AO2" s="3">
        <v>4132</v>
      </c>
      <c r="AP2" s="3">
        <v>4130</v>
      </c>
      <c r="AQ2" s="3">
        <v>4124</v>
      </c>
      <c r="AR2" s="3">
        <v>4128</v>
      </c>
      <c r="AS2" s="3">
        <v>4109</v>
      </c>
      <c r="AT2" s="3">
        <v>4114</v>
      </c>
      <c r="AU2" s="3">
        <v>4117</v>
      </c>
      <c r="AV2" s="3">
        <v>4126</v>
      </c>
      <c r="AW2" s="3">
        <v>4128</v>
      </c>
      <c r="AX2" s="3">
        <v>4131</v>
      </c>
      <c r="AY2" s="3">
        <v>4117</v>
      </c>
      <c r="AZ2" s="3">
        <v>4121</v>
      </c>
      <c r="BA2" s="3">
        <v>4128</v>
      </c>
      <c r="BB2" s="3">
        <v>4128</v>
      </c>
      <c r="BC2" s="3">
        <v>4139</v>
      </c>
      <c r="BD2" s="3">
        <v>4157</v>
      </c>
      <c r="BE2" s="3">
        <v>4149</v>
      </c>
      <c r="BF2" s="3">
        <v>4159</v>
      </c>
      <c r="BG2" s="3">
        <v>4173</v>
      </c>
      <c r="BH2" s="3">
        <v>4187</v>
      </c>
      <c r="BI2" s="3">
        <v>4184</v>
      </c>
      <c r="BJ2" s="3">
        <v>4209</v>
      </c>
      <c r="BK2" s="3">
        <v>4221</v>
      </c>
      <c r="BL2" s="3">
        <v>4219</v>
      </c>
      <c r="BM2" s="3">
        <v>4232</v>
      </c>
      <c r="BN2" s="3">
        <v>4237</v>
      </c>
      <c r="BO2" s="3">
        <v>4244</v>
      </c>
      <c r="BP2" s="3">
        <v>4248</v>
      </c>
      <c r="BQ2" s="3">
        <v>4238</v>
      </c>
      <c r="BR2" s="3">
        <v>4269</v>
      </c>
      <c r="BS2" s="3">
        <v>4271</v>
      </c>
    </row>
    <row r="3" spans="1:71" x14ac:dyDescent="0.2">
      <c r="A3" s="6" t="s">
        <v>190</v>
      </c>
      <c r="B3" s="3">
        <v>438</v>
      </c>
      <c r="C3" s="3">
        <v>463</v>
      </c>
      <c r="D3" s="3">
        <v>484</v>
      </c>
      <c r="E3" s="3">
        <v>437</v>
      </c>
      <c r="F3" s="3">
        <v>494</v>
      </c>
      <c r="G3" s="3">
        <v>510</v>
      </c>
      <c r="H3" s="3">
        <v>535</v>
      </c>
      <c r="I3" s="3">
        <v>542</v>
      </c>
      <c r="J3" s="3">
        <v>516</v>
      </c>
      <c r="K3" s="3">
        <v>460</v>
      </c>
      <c r="L3" s="3">
        <v>448</v>
      </c>
      <c r="M3" s="3">
        <v>484</v>
      </c>
      <c r="N3" s="3">
        <v>705</v>
      </c>
      <c r="O3" s="3">
        <v>679</v>
      </c>
      <c r="P3" s="3">
        <v>629</v>
      </c>
      <c r="Q3" s="3">
        <v>557</v>
      </c>
      <c r="R3" s="3">
        <v>511</v>
      </c>
      <c r="S3" s="3">
        <v>447</v>
      </c>
      <c r="T3" s="3">
        <v>431</v>
      </c>
      <c r="U3" s="3">
        <v>416</v>
      </c>
      <c r="V3" s="3">
        <v>387</v>
      </c>
      <c r="W3" s="3">
        <v>350</v>
      </c>
      <c r="X3" s="3">
        <v>397</v>
      </c>
      <c r="Y3" s="3">
        <v>345</v>
      </c>
      <c r="Z3" s="3">
        <v>355</v>
      </c>
      <c r="AA3" s="3">
        <v>359</v>
      </c>
      <c r="AB3" s="3">
        <v>364</v>
      </c>
      <c r="AC3" s="3">
        <v>380</v>
      </c>
      <c r="AD3" s="3">
        <v>338</v>
      </c>
      <c r="AE3" s="3">
        <v>349</v>
      </c>
      <c r="AF3" s="3">
        <v>373</v>
      </c>
      <c r="AG3" s="3">
        <v>357</v>
      </c>
      <c r="AH3" s="3">
        <v>380</v>
      </c>
      <c r="AI3" s="3">
        <v>334</v>
      </c>
      <c r="AJ3" s="3">
        <v>384</v>
      </c>
      <c r="AK3" s="3">
        <v>428</v>
      </c>
      <c r="AL3" s="3">
        <v>473</v>
      </c>
      <c r="AM3" s="3">
        <v>520</v>
      </c>
      <c r="AN3" s="3">
        <v>488</v>
      </c>
      <c r="AO3" s="3">
        <v>585</v>
      </c>
      <c r="AP3" s="3">
        <v>580</v>
      </c>
      <c r="AQ3" s="3">
        <v>594</v>
      </c>
      <c r="AR3" s="3">
        <v>591</v>
      </c>
      <c r="AS3" s="3">
        <v>557</v>
      </c>
      <c r="AT3" s="3">
        <v>494</v>
      </c>
      <c r="AU3" s="3">
        <v>483</v>
      </c>
      <c r="AV3" s="3">
        <v>482</v>
      </c>
      <c r="AW3" s="3">
        <v>495</v>
      </c>
      <c r="AX3" s="3">
        <v>480</v>
      </c>
      <c r="AY3" s="3">
        <v>479</v>
      </c>
      <c r="AZ3" s="3">
        <v>490</v>
      </c>
      <c r="BA3" s="3">
        <v>468</v>
      </c>
      <c r="BB3" s="3">
        <v>412</v>
      </c>
      <c r="BC3" s="3">
        <v>406</v>
      </c>
      <c r="BD3" s="3">
        <v>442</v>
      </c>
      <c r="BE3" s="3">
        <v>468</v>
      </c>
      <c r="BF3" s="3">
        <v>423</v>
      </c>
      <c r="BG3" s="3">
        <v>379</v>
      </c>
      <c r="BH3" s="3">
        <v>381</v>
      </c>
      <c r="BI3" s="3">
        <v>410</v>
      </c>
      <c r="BJ3" s="3">
        <v>386</v>
      </c>
      <c r="BK3" s="3">
        <v>378</v>
      </c>
      <c r="BL3" s="3">
        <v>377</v>
      </c>
      <c r="BM3" s="3">
        <v>356</v>
      </c>
      <c r="BN3" s="3">
        <v>361</v>
      </c>
      <c r="BO3" s="3">
        <v>338</v>
      </c>
      <c r="BP3" s="3">
        <v>341</v>
      </c>
      <c r="BQ3" s="3">
        <v>351</v>
      </c>
      <c r="BR3" s="3">
        <v>353</v>
      </c>
      <c r="BS3" s="3">
        <v>323</v>
      </c>
    </row>
    <row r="4" spans="1:71" x14ac:dyDescent="0.2">
      <c r="A4" s="6" t="s">
        <v>195</v>
      </c>
      <c r="B4" s="3">
        <v>65</v>
      </c>
      <c r="C4" s="3">
        <v>69</v>
      </c>
      <c r="D4" s="3">
        <v>62</v>
      </c>
      <c r="E4" s="3">
        <v>65</v>
      </c>
      <c r="F4" s="3">
        <v>62</v>
      </c>
      <c r="G4" s="3">
        <v>72</v>
      </c>
      <c r="H4" s="3">
        <v>69</v>
      </c>
      <c r="I4" s="3">
        <v>66</v>
      </c>
      <c r="J4" s="3">
        <v>39</v>
      </c>
      <c r="K4" s="3">
        <v>51</v>
      </c>
      <c r="L4" s="3">
        <v>54</v>
      </c>
      <c r="M4" s="3">
        <v>83</v>
      </c>
      <c r="N4" s="3">
        <v>148</v>
      </c>
      <c r="O4" s="3">
        <v>136</v>
      </c>
      <c r="P4" s="3">
        <v>145</v>
      </c>
      <c r="Q4" s="3">
        <v>126</v>
      </c>
      <c r="R4" s="3">
        <v>138</v>
      </c>
      <c r="S4" s="3">
        <v>154</v>
      </c>
      <c r="T4" s="3">
        <v>134</v>
      </c>
      <c r="U4" s="3">
        <v>146</v>
      </c>
      <c r="V4" s="3">
        <v>151</v>
      </c>
      <c r="W4" s="3">
        <v>149</v>
      </c>
      <c r="X4" s="3">
        <v>155</v>
      </c>
      <c r="Y4" s="3">
        <v>161</v>
      </c>
      <c r="Z4" s="3">
        <v>161</v>
      </c>
      <c r="AA4" s="3">
        <v>180</v>
      </c>
      <c r="AB4" s="3">
        <v>179</v>
      </c>
      <c r="AC4" s="3">
        <v>186</v>
      </c>
      <c r="AD4" s="3">
        <v>195</v>
      </c>
      <c r="AE4" s="3">
        <v>203</v>
      </c>
      <c r="AF4" s="3">
        <v>195</v>
      </c>
      <c r="AG4" s="3">
        <v>213</v>
      </c>
      <c r="AH4" s="3">
        <v>207</v>
      </c>
      <c r="AI4" s="3">
        <v>200</v>
      </c>
      <c r="AJ4" s="3">
        <v>214</v>
      </c>
      <c r="AK4" s="3">
        <v>223</v>
      </c>
      <c r="AL4" s="3">
        <v>223</v>
      </c>
      <c r="AM4" s="3">
        <v>247</v>
      </c>
      <c r="AN4" s="3">
        <v>241</v>
      </c>
      <c r="AO4" s="3">
        <v>251</v>
      </c>
      <c r="AP4" s="3">
        <v>255</v>
      </c>
      <c r="AQ4" s="3">
        <v>247</v>
      </c>
      <c r="AR4" s="3">
        <v>263</v>
      </c>
      <c r="AS4" s="3">
        <v>253</v>
      </c>
      <c r="AT4" s="3">
        <v>256</v>
      </c>
      <c r="AU4" s="3">
        <v>260</v>
      </c>
      <c r="AV4" s="3">
        <v>261</v>
      </c>
      <c r="AW4" s="3">
        <v>246</v>
      </c>
      <c r="AX4" s="3">
        <v>271</v>
      </c>
      <c r="AY4" s="3">
        <v>268</v>
      </c>
      <c r="AZ4" s="3">
        <v>260</v>
      </c>
      <c r="BA4" s="3">
        <v>257</v>
      </c>
      <c r="BB4" s="3">
        <v>273</v>
      </c>
      <c r="BC4" s="3">
        <v>268</v>
      </c>
      <c r="BD4" s="3">
        <v>285</v>
      </c>
      <c r="BE4" s="3">
        <v>263</v>
      </c>
      <c r="BF4" s="3">
        <v>264</v>
      </c>
      <c r="BG4" s="3">
        <v>274</v>
      </c>
      <c r="BH4" s="3">
        <v>270</v>
      </c>
      <c r="BI4" s="3">
        <v>276</v>
      </c>
      <c r="BJ4" s="3">
        <v>286</v>
      </c>
      <c r="BK4" s="3">
        <v>288</v>
      </c>
      <c r="BL4" s="3">
        <v>310</v>
      </c>
      <c r="BM4" s="3">
        <v>322</v>
      </c>
      <c r="BN4" s="3">
        <v>342</v>
      </c>
      <c r="BO4" s="3">
        <v>352</v>
      </c>
      <c r="BP4" s="3">
        <v>376</v>
      </c>
      <c r="BQ4" s="3">
        <v>388</v>
      </c>
      <c r="BR4" s="3">
        <v>416</v>
      </c>
      <c r="BS4" s="3">
        <v>406</v>
      </c>
    </row>
    <row r="5" spans="1:71" x14ac:dyDescent="0.2">
      <c r="A5" s="6" t="s">
        <v>204</v>
      </c>
      <c r="B5" s="3">
        <v>58</v>
      </c>
      <c r="C5" s="3">
        <v>60</v>
      </c>
      <c r="D5" s="3">
        <v>58</v>
      </c>
      <c r="E5" s="3">
        <v>150</v>
      </c>
      <c r="F5" s="3">
        <v>136</v>
      </c>
      <c r="G5" s="3">
        <v>136</v>
      </c>
      <c r="H5" s="3">
        <v>137</v>
      </c>
      <c r="I5" s="3">
        <v>139</v>
      </c>
      <c r="J5" s="3">
        <v>138</v>
      </c>
      <c r="K5" s="3">
        <v>119</v>
      </c>
      <c r="L5" s="3">
        <v>123</v>
      </c>
      <c r="M5" s="3">
        <v>155</v>
      </c>
      <c r="N5" s="3">
        <v>258</v>
      </c>
      <c r="O5" s="3">
        <v>273</v>
      </c>
      <c r="P5" s="3">
        <v>222</v>
      </c>
      <c r="Q5" s="3">
        <v>224</v>
      </c>
      <c r="R5" s="3">
        <v>208</v>
      </c>
      <c r="S5" s="3">
        <v>204</v>
      </c>
      <c r="T5" s="3">
        <v>194</v>
      </c>
      <c r="U5" s="3">
        <v>195</v>
      </c>
      <c r="V5" s="3">
        <v>194</v>
      </c>
      <c r="W5" s="3">
        <v>186</v>
      </c>
      <c r="X5" s="3">
        <v>202</v>
      </c>
      <c r="Y5" s="3">
        <v>190</v>
      </c>
      <c r="Z5" s="3">
        <v>207</v>
      </c>
      <c r="AA5" s="3">
        <v>227</v>
      </c>
      <c r="AB5" s="3">
        <v>223</v>
      </c>
      <c r="AC5" s="3">
        <v>244</v>
      </c>
      <c r="AD5" s="3">
        <v>231</v>
      </c>
      <c r="AE5" s="3">
        <v>240</v>
      </c>
      <c r="AF5" s="3">
        <v>243</v>
      </c>
      <c r="AG5" s="3">
        <v>255</v>
      </c>
      <c r="AH5" s="3">
        <v>258</v>
      </c>
      <c r="AI5" s="3">
        <v>262</v>
      </c>
      <c r="AJ5" s="3">
        <v>297</v>
      </c>
      <c r="AK5" s="3">
        <v>322</v>
      </c>
      <c r="AL5" s="3">
        <v>307</v>
      </c>
      <c r="AM5" s="3">
        <v>319</v>
      </c>
      <c r="AN5" s="3">
        <v>328</v>
      </c>
      <c r="AO5" s="3">
        <v>364</v>
      </c>
      <c r="AP5" s="3">
        <v>353</v>
      </c>
      <c r="AQ5" s="3">
        <v>354</v>
      </c>
      <c r="AR5" s="3">
        <v>358</v>
      </c>
      <c r="AS5" s="3">
        <v>343</v>
      </c>
      <c r="AT5" s="3">
        <v>321</v>
      </c>
      <c r="AU5" s="3">
        <v>322</v>
      </c>
      <c r="AV5" s="3">
        <v>319</v>
      </c>
      <c r="AW5" s="3">
        <v>323</v>
      </c>
      <c r="AX5" s="3">
        <v>331</v>
      </c>
      <c r="AY5" s="3">
        <v>346</v>
      </c>
      <c r="AZ5" s="3">
        <v>320</v>
      </c>
      <c r="BA5" s="3">
        <v>295</v>
      </c>
      <c r="BB5" s="3">
        <v>297</v>
      </c>
      <c r="BC5" s="3">
        <v>296</v>
      </c>
      <c r="BD5" s="3">
        <v>317</v>
      </c>
      <c r="BE5" s="3">
        <v>319</v>
      </c>
      <c r="BF5" s="3">
        <v>292</v>
      </c>
      <c r="BG5" s="3">
        <v>290</v>
      </c>
      <c r="BH5" s="3">
        <v>298</v>
      </c>
      <c r="BI5" s="3">
        <v>277</v>
      </c>
      <c r="BJ5" s="3">
        <v>256</v>
      </c>
      <c r="BK5" s="3">
        <v>297</v>
      </c>
      <c r="BL5" s="3">
        <v>272</v>
      </c>
      <c r="BM5" s="3">
        <v>259</v>
      </c>
      <c r="BN5" s="3">
        <v>267</v>
      </c>
      <c r="BO5" s="3">
        <v>255</v>
      </c>
      <c r="BP5" s="3">
        <v>283</v>
      </c>
      <c r="BQ5" s="3">
        <v>291</v>
      </c>
      <c r="BR5" s="3">
        <v>307</v>
      </c>
      <c r="BS5" s="3">
        <v>297</v>
      </c>
    </row>
    <row r="6" spans="1:71" x14ac:dyDescent="0.2">
      <c r="A6" s="6" t="s">
        <v>197</v>
      </c>
      <c r="B6" s="3">
        <v>48</v>
      </c>
      <c r="C6" s="3">
        <v>43</v>
      </c>
      <c r="D6" s="3">
        <v>41</v>
      </c>
      <c r="E6" s="3">
        <v>40</v>
      </c>
      <c r="F6" s="3">
        <v>42</v>
      </c>
      <c r="G6" s="3">
        <v>45</v>
      </c>
      <c r="H6" s="3">
        <v>43</v>
      </c>
      <c r="I6" s="3">
        <v>44</v>
      </c>
      <c r="J6" s="3">
        <v>47</v>
      </c>
      <c r="K6" s="3">
        <v>44</v>
      </c>
      <c r="L6" s="3">
        <v>44</v>
      </c>
      <c r="M6" s="3">
        <v>44</v>
      </c>
      <c r="N6" s="3">
        <v>56</v>
      </c>
      <c r="O6" s="3">
        <v>56</v>
      </c>
      <c r="P6" s="3">
        <v>55</v>
      </c>
      <c r="Q6" s="3">
        <v>56</v>
      </c>
      <c r="R6" s="3">
        <v>56</v>
      </c>
      <c r="S6" s="3">
        <v>57</v>
      </c>
      <c r="T6" s="3">
        <v>57</v>
      </c>
      <c r="U6" s="3">
        <v>60</v>
      </c>
      <c r="V6" s="3">
        <v>60</v>
      </c>
      <c r="W6" s="3">
        <v>62</v>
      </c>
      <c r="X6" s="3">
        <v>61</v>
      </c>
      <c r="Y6" s="3">
        <v>62</v>
      </c>
      <c r="Z6" s="3">
        <v>59</v>
      </c>
      <c r="AA6" s="3">
        <v>57</v>
      </c>
      <c r="AB6" s="3">
        <v>56</v>
      </c>
      <c r="AC6" s="3">
        <v>61</v>
      </c>
      <c r="AD6" s="3">
        <v>62</v>
      </c>
      <c r="AE6" s="3">
        <v>61</v>
      </c>
      <c r="AF6" s="3">
        <v>60</v>
      </c>
      <c r="AG6" s="3">
        <v>60</v>
      </c>
      <c r="AH6" s="3">
        <v>53</v>
      </c>
      <c r="AI6" s="3">
        <v>57</v>
      </c>
      <c r="AJ6" s="3">
        <v>59</v>
      </c>
      <c r="AK6" s="3">
        <v>59</v>
      </c>
      <c r="AL6" s="3">
        <v>59</v>
      </c>
      <c r="AM6" s="3">
        <v>64</v>
      </c>
      <c r="AN6" s="3">
        <v>60</v>
      </c>
      <c r="AO6" s="3">
        <v>63</v>
      </c>
      <c r="AP6" s="3">
        <v>60</v>
      </c>
      <c r="AQ6" s="3">
        <v>63</v>
      </c>
      <c r="AR6" s="3">
        <v>64</v>
      </c>
      <c r="AS6" s="3">
        <v>63</v>
      </c>
      <c r="AT6" s="3">
        <v>60</v>
      </c>
      <c r="AU6" s="3">
        <v>58</v>
      </c>
      <c r="AV6" s="3">
        <v>58</v>
      </c>
      <c r="AW6" s="3">
        <v>58</v>
      </c>
      <c r="AX6" s="3">
        <v>59</v>
      </c>
      <c r="AY6" s="3">
        <v>55</v>
      </c>
      <c r="AZ6" s="3">
        <v>56</v>
      </c>
      <c r="BA6" s="3">
        <v>51</v>
      </c>
      <c r="BB6" s="3">
        <v>47</v>
      </c>
      <c r="BC6" s="3">
        <v>54</v>
      </c>
      <c r="BD6" s="3">
        <v>50</v>
      </c>
      <c r="BE6" s="3">
        <v>52</v>
      </c>
      <c r="BF6" s="3">
        <v>50</v>
      </c>
      <c r="BG6" s="3">
        <v>50</v>
      </c>
      <c r="BH6" s="3">
        <v>49</v>
      </c>
      <c r="BI6" s="3">
        <v>47</v>
      </c>
      <c r="BJ6" s="3">
        <v>46</v>
      </c>
      <c r="BK6" s="3">
        <v>50</v>
      </c>
      <c r="BL6" s="3">
        <v>48</v>
      </c>
      <c r="BM6" s="3">
        <v>49</v>
      </c>
      <c r="BN6" s="3">
        <v>50</v>
      </c>
      <c r="BO6" s="3">
        <v>47</v>
      </c>
      <c r="BP6" s="3">
        <v>46</v>
      </c>
      <c r="BQ6" s="3">
        <v>48</v>
      </c>
      <c r="BR6" s="3">
        <v>49</v>
      </c>
      <c r="BS6" s="3">
        <v>53</v>
      </c>
    </row>
    <row r="7" spans="1:71" x14ac:dyDescent="0.2">
      <c r="A7" s="6" t="s">
        <v>185</v>
      </c>
      <c r="B7" s="3">
        <v>91</v>
      </c>
      <c r="C7" s="3">
        <v>96</v>
      </c>
      <c r="D7" s="3">
        <v>101</v>
      </c>
      <c r="E7" s="3">
        <v>104</v>
      </c>
      <c r="F7" s="3">
        <v>80</v>
      </c>
      <c r="G7" s="3">
        <v>82</v>
      </c>
      <c r="H7" s="3">
        <v>82</v>
      </c>
      <c r="I7" s="3">
        <v>76</v>
      </c>
      <c r="J7" s="3">
        <v>67</v>
      </c>
      <c r="K7" s="3">
        <v>65</v>
      </c>
      <c r="L7" s="3">
        <v>65</v>
      </c>
      <c r="M7" s="3">
        <v>61</v>
      </c>
      <c r="N7" s="3">
        <v>93</v>
      </c>
      <c r="O7" s="3">
        <v>96</v>
      </c>
      <c r="P7" s="3">
        <v>88</v>
      </c>
      <c r="Q7" s="3">
        <v>80</v>
      </c>
      <c r="R7" s="3">
        <v>78</v>
      </c>
      <c r="S7" s="3">
        <v>67</v>
      </c>
      <c r="T7" s="3">
        <v>58</v>
      </c>
      <c r="U7" s="3">
        <v>67</v>
      </c>
      <c r="V7" s="3">
        <v>66</v>
      </c>
      <c r="W7" s="3">
        <v>59</v>
      </c>
      <c r="X7" s="3">
        <v>65</v>
      </c>
      <c r="Y7" s="3">
        <v>69</v>
      </c>
      <c r="Z7" s="3">
        <v>64</v>
      </c>
      <c r="AA7" s="3">
        <v>63</v>
      </c>
      <c r="AB7" s="3">
        <v>69</v>
      </c>
      <c r="AC7" s="3">
        <v>69</v>
      </c>
      <c r="AD7" s="3">
        <v>64</v>
      </c>
      <c r="AE7" s="3">
        <v>65</v>
      </c>
      <c r="AF7" s="3">
        <v>64</v>
      </c>
      <c r="AG7" s="3">
        <v>66</v>
      </c>
      <c r="AH7" s="3">
        <v>71</v>
      </c>
      <c r="AI7" s="3">
        <v>70</v>
      </c>
      <c r="AJ7" s="3">
        <v>81</v>
      </c>
      <c r="AK7" s="3">
        <v>85</v>
      </c>
      <c r="AL7" s="3">
        <v>89</v>
      </c>
      <c r="AM7" s="3">
        <v>78</v>
      </c>
      <c r="AN7" s="3">
        <v>88</v>
      </c>
      <c r="AO7" s="3">
        <v>96</v>
      </c>
      <c r="AP7" s="3">
        <v>88</v>
      </c>
      <c r="AQ7" s="3">
        <v>94</v>
      </c>
      <c r="AR7" s="3">
        <v>90</v>
      </c>
      <c r="AS7" s="3">
        <v>102</v>
      </c>
      <c r="AT7" s="3">
        <v>102</v>
      </c>
      <c r="AU7" s="3">
        <v>98</v>
      </c>
      <c r="AV7" s="3">
        <v>92</v>
      </c>
      <c r="AW7" s="3">
        <v>96</v>
      </c>
      <c r="AX7" s="3">
        <v>106</v>
      </c>
      <c r="AY7" s="3">
        <v>109</v>
      </c>
      <c r="AZ7" s="3">
        <v>96</v>
      </c>
      <c r="BA7" s="3">
        <v>98</v>
      </c>
      <c r="BB7" s="3">
        <v>95</v>
      </c>
      <c r="BC7" s="3">
        <v>97</v>
      </c>
      <c r="BD7" s="3">
        <v>117</v>
      </c>
      <c r="BE7" s="3">
        <v>93</v>
      </c>
      <c r="BF7" s="3">
        <v>84</v>
      </c>
      <c r="BG7" s="3">
        <v>83</v>
      </c>
      <c r="BH7" s="3">
        <v>84</v>
      </c>
      <c r="BI7" s="3">
        <v>91</v>
      </c>
      <c r="BJ7" s="3">
        <v>84</v>
      </c>
      <c r="BK7" s="3">
        <v>88</v>
      </c>
      <c r="BL7" s="3">
        <v>90</v>
      </c>
      <c r="BM7" s="3">
        <v>89</v>
      </c>
      <c r="BN7" s="3">
        <v>89</v>
      </c>
      <c r="BO7" s="3">
        <v>80</v>
      </c>
      <c r="BP7" s="3">
        <v>89</v>
      </c>
      <c r="BQ7" s="3">
        <v>88</v>
      </c>
      <c r="BR7" s="3">
        <v>90</v>
      </c>
      <c r="BS7" s="3">
        <v>83</v>
      </c>
    </row>
    <row r="8" spans="1:71" x14ac:dyDescent="0.2">
      <c r="A8" s="6" t="s">
        <v>196</v>
      </c>
      <c r="B8" s="3">
        <v>97</v>
      </c>
      <c r="C8" s="3">
        <v>95</v>
      </c>
      <c r="D8" s="3">
        <v>118</v>
      </c>
      <c r="E8" s="3">
        <v>110</v>
      </c>
      <c r="F8" s="3">
        <v>116</v>
      </c>
      <c r="G8" s="3">
        <v>110</v>
      </c>
      <c r="H8" s="3">
        <v>100</v>
      </c>
      <c r="I8" s="3">
        <v>99</v>
      </c>
      <c r="J8" s="3">
        <v>110</v>
      </c>
      <c r="K8" s="3">
        <v>81</v>
      </c>
      <c r="L8" s="3">
        <v>93</v>
      </c>
      <c r="M8" s="3">
        <v>103</v>
      </c>
      <c r="N8" s="3">
        <v>99</v>
      </c>
      <c r="O8" s="3">
        <v>100</v>
      </c>
      <c r="P8" s="3">
        <v>103</v>
      </c>
      <c r="Q8" s="3">
        <v>98</v>
      </c>
      <c r="R8" s="3">
        <v>94</v>
      </c>
      <c r="S8" s="3">
        <v>88</v>
      </c>
      <c r="T8" s="3">
        <v>95</v>
      </c>
      <c r="U8" s="3">
        <v>87</v>
      </c>
      <c r="V8" s="3">
        <v>88</v>
      </c>
      <c r="W8" s="3">
        <v>86</v>
      </c>
      <c r="X8" s="3">
        <v>85</v>
      </c>
      <c r="Y8" s="3">
        <v>78</v>
      </c>
      <c r="Z8" s="3">
        <v>74</v>
      </c>
      <c r="AA8" s="3">
        <v>69</v>
      </c>
      <c r="AB8" s="3">
        <v>68</v>
      </c>
      <c r="AC8" s="3">
        <v>76</v>
      </c>
      <c r="AD8" s="3">
        <v>74</v>
      </c>
      <c r="AE8" s="3">
        <v>73</v>
      </c>
      <c r="AF8" s="3">
        <v>75</v>
      </c>
      <c r="AG8" s="3">
        <v>73</v>
      </c>
      <c r="AH8" s="3">
        <v>90</v>
      </c>
      <c r="AI8" s="3">
        <v>80</v>
      </c>
      <c r="AJ8" s="3">
        <v>91</v>
      </c>
      <c r="AK8" s="3">
        <v>91</v>
      </c>
      <c r="AL8" s="3">
        <v>95</v>
      </c>
      <c r="AM8" s="3">
        <v>106</v>
      </c>
      <c r="AN8" s="3">
        <v>105</v>
      </c>
      <c r="AO8" s="3">
        <v>108</v>
      </c>
      <c r="AP8" s="3">
        <v>107</v>
      </c>
      <c r="AQ8" s="3">
        <v>103</v>
      </c>
      <c r="AR8" s="3">
        <v>112</v>
      </c>
      <c r="AS8" s="3">
        <v>101</v>
      </c>
      <c r="AT8" s="3">
        <v>92</v>
      </c>
      <c r="AV8" s="3">
        <v>86</v>
      </c>
      <c r="AW8" s="3">
        <v>89</v>
      </c>
      <c r="AX8" s="3">
        <v>94</v>
      </c>
      <c r="AY8" s="3">
        <v>76</v>
      </c>
      <c r="AZ8" s="3">
        <v>85</v>
      </c>
      <c r="BA8" s="3">
        <v>85</v>
      </c>
      <c r="BB8" s="3">
        <v>68</v>
      </c>
      <c r="BC8" s="3">
        <v>78</v>
      </c>
      <c r="BD8" s="3">
        <v>77</v>
      </c>
      <c r="BE8" s="3">
        <v>83</v>
      </c>
      <c r="BF8" s="3">
        <v>81</v>
      </c>
      <c r="BH8" s="3">
        <v>82</v>
      </c>
      <c r="BI8" s="3">
        <v>80</v>
      </c>
      <c r="BJ8" s="3">
        <v>86</v>
      </c>
      <c r="BK8" s="3">
        <v>80</v>
      </c>
      <c r="BL8" s="3">
        <v>75</v>
      </c>
      <c r="BM8" s="3">
        <v>82</v>
      </c>
      <c r="BN8" s="3">
        <v>89</v>
      </c>
      <c r="BO8" s="3">
        <v>86</v>
      </c>
      <c r="BQ8" s="3">
        <v>79</v>
      </c>
      <c r="BR8" s="3">
        <v>86</v>
      </c>
      <c r="BS8" s="3">
        <v>86</v>
      </c>
    </row>
    <row r="9" spans="1:71" x14ac:dyDescent="0.2">
      <c r="A9" s="6" t="s">
        <v>187</v>
      </c>
      <c r="B9" s="3">
        <v>32</v>
      </c>
      <c r="C9" s="3">
        <v>27</v>
      </c>
      <c r="D9" s="3">
        <v>33</v>
      </c>
      <c r="E9" s="3">
        <v>28</v>
      </c>
      <c r="F9" s="3">
        <v>26</v>
      </c>
      <c r="G9" s="3">
        <v>34</v>
      </c>
      <c r="H9" s="3">
        <v>32</v>
      </c>
      <c r="I9" s="3">
        <v>28</v>
      </c>
      <c r="J9" s="3">
        <v>32</v>
      </c>
      <c r="K9" s="3">
        <v>25</v>
      </c>
      <c r="L9" s="3">
        <v>23</v>
      </c>
      <c r="M9" s="3">
        <v>29</v>
      </c>
      <c r="N9" s="3">
        <v>40</v>
      </c>
      <c r="O9" s="3">
        <v>37</v>
      </c>
      <c r="P9" s="3">
        <v>37</v>
      </c>
      <c r="Q9" s="3">
        <v>31</v>
      </c>
      <c r="R9" s="3">
        <v>32</v>
      </c>
      <c r="S9" s="3">
        <v>29</v>
      </c>
      <c r="T9" s="3">
        <v>30</v>
      </c>
      <c r="U9" s="3">
        <v>28</v>
      </c>
      <c r="V9" s="3">
        <v>31</v>
      </c>
      <c r="W9" s="3">
        <v>22</v>
      </c>
      <c r="X9" s="3">
        <v>22</v>
      </c>
      <c r="Y9" s="3">
        <v>22</v>
      </c>
      <c r="Z9" s="3">
        <v>23</v>
      </c>
      <c r="AA9" s="3">
        <v>20</v>
      </c>
      <c r="AB9" s="3">
        <v>21</v>
      </c>
      <c r="AC9" s="3">
        <v>22</v>
      </c>
      <c r="AD9" s="3">
        <v>22</v>
      </c>
      <c r="AE9" s="3">
        <v>25</v>
      </c>
      <c r="AF9" s="3">
        <v>29</v>
      </c>
      <c r="AG9" s="3">
        <v>28</v>
      </c>
      <c r="AH9" s="3">
        <v>35</v>
      </c>
      <c r="AI9" s="3">
        <v>35</v>
      </c>
      <c r="AJ9" s="3">
        <v>33</v>
      </c>
      <c r="AK9" s="3">
        <v>30</v>
      </c>
      <c r="AL9" s="3">
        <v>34</v>
      </c>
      <c r="AM9" s="3">
        <v>38</v>
      </c>
      <c r="AN9" s="3">
        <v>40</v>
      </c>
      <c r="AO9" s="3">
        <v>41</v>
      </c>
      <c r="AP9" s="3">
        <v>37</v>
      </c>
      <c r="AQ9" s="3">
        <v>43</v>
      </c>
      <c r="AR9" s="3">
        <v>47</v>
      </c>
      <c r="AS9" s="3">
        <v>50</v>
      </c>
      <c r="AT9" s="3">
        <v>61</v>
      </c>
      <c r="AU9" s="3">
        <v>69</v>
      </c>
      <c r="AV9" s="3">
        <v>71</v>
      </c>
      <c r="AW9" s="3">
        <v>72</v>
      </c>
      <c r="AX9" s="3">
        <v>78</v>
      </c>
      <c r="AY9" s="3">
        <v>73</v>
      </c>
      <c r="AZ9" s="3">
        <v>72</v>
      </c>
      <c r="BA9" s="3">
        <v>74</v>
      </c>
      <c r="BB9" s="3">
        <v>71</v>
      </c>
      <c r="BC9" s="3">
        <v>72</v>
      </c>
      <c r="BD9" s="3">
        <v>78</v>
      </c>
      <c r="BE9" s="3">
        <v>57</v>
      </c>
      <c r="BF9" s="3">
        <v>47</v>
      </c>
      <c r="BG9" s="3">
        <v>48</v>
      </c>
      <c r="BH9" s="3">
        <v>43</v>
      </c>
      <c r="BI9" s="3">
        <v>44</v>
      </c>
      <c r="BJ9" s="3">
        <v>53</v>
      </c>
      <c r="BK9" s="3">
        <v>48</v>
      </c>
      <c r="BL9" s="3">
        <v>50</v>
      </c>
      <c r="BM9" s="3">
        <v>49</v>
      </c>
      <c r="BN9" s="3">
        <v>47</v>
      </c>
      <c r="BO9" s="3">
        <v>49</v>
      </c>
      <c r="BP9" s="3">
        <v>60</v>
      </c>
      <c r="BQ9" s="3">
        <v>57</v>
      </c>
      <c r="BR9" s="3">
        <v>58</v>
      </c>
      <c r="BS9" s="3">
        <v>68</v>
      </c>
    </row>
    <row r="10" spans="1:71" x14ac:dyDescent="0.2">
      <c r="A10" s="6" t="s">
        <v>186</v>
      </c>
      <c r="B10" s="3">
        <v>51</v>
      </c>
      <c r="C10" s="3">
        <v>52</v>
      </c>
      <c r="D10" s="3">
        <v>50</v>
      </c>
      <c r="E10" s="3">
        <v>46</v>
      </c>
      <c r="F10" s="3">
        <v>48</v>
      </c>
      <c r="G10" s="3">
        <v>45</v>
      </c>
      <c r="H10" s="3">
        <v>49</v>
      </c>
      <c r="I10" s="3">
        <v>49</v>
      </c>
      <c r="J10" s="3">
        <v>49</v>
      </c>
      <c r="K10" s="3">
        <v>48</v>
      </c>
      <c r="L10" s="3">
        <v>52</v>
      </c>
      <c r="M10" s="3">
        <v>50</v>
      </c>
      <c r="N10" s="3">
        <v>50</v>
      </c>
      <c r="O10" s="3">
        <v>45</v>
      </c>
      <c r="P10" s="3">
        <v>45</v>
      </c>
      <c r="Q10" s="3">
        <v>44</v>
      </c>
      <c r="R10" s="3">
        <v>45</v>
      </c>
      <c r="S10" s="3">
        <v>45</v>
      </c>
      <c r="T10" s="3">
        <v>46</v>
      </c>
      <c r="U10" s="3">
        <v>47</v>
      </c>
      <c r="V10" s="3">
        <v>42</v>
      </c>
      <c r="W10" s="3">
        <v>38</v>
      </c>
      <c r="X10" s="3">
        <v>39</v>
      </c>
      <c r="Y10" s="3">
        <v>37</v>
      </c>
      <c r="Z10" s="3">
        <v>37</v>
      </c>
      <c r="AA10" s="3">
        <v>39</v>
      </c>
      <c r="AB10" s="3">
        <v>37</v>
      </c>
      <c r="AC10" s="3">
        <v>40</v>
      </c>
      <c r="AD10" s="3">
        <v>39</v>
      </c>
      <c r="AE10" s="3">
        <v>38</v>
      </c>
      <c r="AF10" s="3">
        <v>40</v>
      </c>
      <c r="AG10" s="3">
        <v>39</v>
      </c>
      <c r="AH10" s="3">
        <v>38</v>
      </c>
      <c r="AI10" s="3">
        <v>36</v>
      </c>
      <c r="AJ10" s="3">
        <v>40</v>
      </c>
      <c r="AK10" s="3">
        <v>39</v>
      </c>
      <c r="AL10" s="3">
        <v>41</v>
      </c>
      <c r="AM10" s="3">
        <v>44</v>
      </c>
      <c r="AN10" s="3">
        <v>40</v>
      </c>
      <c r="AO10" s="3">
        <v>40</v>
      </c>
      <c r="AP10" s="3">
        <v>37</v>
      </c>
      <c r="AQ10" s="3">
        <v>40</v>
      </c>
      <c r="AR10" s="3">
        <v>41</v>
      </c>
      <c r="AS10" s="3">
        <v>36</v>
      </c>
      <c r="AT10" s="3">
        <v>34</v>
      </c>
      <c r="AU10" s="3">
        <v>37</v>
      </c>
      <c r="AV10" s="3">
        <v>31</v>
      </c>
      <c r="AW10" s="3">
        <v>36</v>
      </c>
      <c r="AX10" s="3">
        <v>35</v>
      </c>
      <c r="AY10" s="3">
        <v>36</v>
      </c>
      <c r="AZ10" s="3">
        <v>41</v>
      </c>
      <c r="BA10" s="3">
        <v>39</v>
      </c>
      <c r="BB10" s="3">
        <v>38</v>
      </c>
      <c r="BC10" s="3">
        <v>34</v>
      </c>
      <c r="BD10" s="3">
        <v>34</v>
      </c>
      <c r="BE10" s="3">
        <v>38</v>
      </c>
      <c r="BF10" s="3">
        <v>33</v>
      </c>
      <c r="BG10" s="3">
        <v>32</v>
      </c>
      <c r="BH10" s="3">
        <v>35</v>
      </c>
      <c r="BI10" s="3">
        <v>34</v>
      </c>
      <c r="BJ10" s="3">
        <v>37</v>
      </c>
      <c r="BK10" s="3">
        <v>39</v>
      </c>
      <c r="BL10" s="3">
        <v>37</v>
      </c>
      <c r="BM10" s="3">
        <v>40</v>
      </c>
      <c r="BN10" s="3">
        <v>37</v>
      </c>
      <c r="BO10" s="3">
        <v>36</v>
      </c>
      <c r="BP10" s="3">
        <v>36</v>
      </c>
      <c r="BQ10" s="3">
        <v>36</v>
      </c>
      <c r="BR10" s="3">
        <v>38</v>
      </c>
      <c r="BS10" s="3">
        <v>39</v>
      </c>
    </row>
    <row r="11" spans="1:71" x14ac:dyDescent="0.2">
      <c r="A11" s="6" t="s">
        <v>189</v>
      </c>
      <c r="B11" s="3">
        <v>0</v>
      </c>
      <c r="C11" s="3">
        <v>0</v>
      </c>
      <c r="D11" s="3">
        <v>0</v>
      </c>
      <c r="E11" s="3">
        <v>0</v>
      </c>
      <c r="F11" s="3">
        <v>0</v>
      </c>
      <c r="G11" s="3">
        <v>0</v>
      </c>
      <c r="H11" s="3">
        <v>0</v>
      </c>
      <c r="I11" s="3">
        <v>0</v>
      </c>
      <c r="J11" s="3">
        <v>0</v>
      </c>
      <c r="K11" s="3">
        <v>0</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v>0</v>
      </c>
      <c r="AL11" s="3">
        <v>0</v>
      </c>
      <c r="AM11" s="3">
        <v>0</v>
      </c>
      <c r="AN11" s="3">
        <v>0</v>
      </c>
      <c r="AO11" s="3">
        <v>0</v>
      </c>
      <c r="AP11" s="3">
        <v>0</v>
      </c>
      <c r="AR11" s="3">
        <v>1</v>
      </c>
      <c r="AS11" s="3">
        <v>0</v>
      </c>
      <c r="AT11" s="3">
        <v>0</v>
      </c>
      <c r="AU11" s="3">
        <v>0</v>
      </c>
      <c r="AV11" s="3">
        <v>0</v>
      </c>
      <c r="AW11" s="3">
        <v>0</v>
      </c>
      <c r="AX11" s="3">
        <v>0</v>
      </c>
      <c r="AY11" s="3">
        <v>0</v>
      </c>
      <c r="AZ11" s="3">
        <v>0</v>
      </c>
      <c r="BA11" s="3">
        <v>0</v>
      </c>
      <c r="BB11" s="3">
        <v>0</v>
      </c>
      <c r="BC11" s="3">
        <v>0</v>
      </c>
      <c r="BD11" s="3">
        <v>0</v>
      </c>
      <c r="BE11" s="3">
        <v>0</v>
      </c>
      <c r="BF11" s="3">
        <v>0</v>
      </c>
      <c r="BG11" s="3">
        <v>0</v>
      </c>
      <c r="BH11" s="3">
        <v>0</v>
      </c>
      <c r="BI11" s="3">
        <v>0</v>
      </c>
      <c r="BJ11" s="3">
        <v>0</v>
      </c>
      <c r="BK11" s="3">
        <v>0</v>
      </c>
      <c r="BL11" s="3">
        <v>0</v>
      </c>
      <c r="BM11" s="3">
        <v>0</v>
      </c>
      <c r="BN11" s="3">
        <v>0</v>
      </c>
      <c r="BO11" s="3">
        <v>0</v>
      </c>
      <c r="BP11" s="3">
        <v>0</v>
      </c>
      <c r="BQ11" s="3">
        <v>0</v>
      </c>
      <c r="BR11" s="3">
        <v>0</v>
      </c>
    </row>
    <row r="12" spans="1:71" x14ac:dyDescent="0.2">
      <c r="A12" s="6" t="s">
        <v>152</v>
      </c>
      <c r="B12" s="3">
        <v>3579</v>
      </c>
      <c r="C12" s="3">
        <v>3569</v>
      </c>
      <c r="D12" s="3">
        <v>3573</v>
      </c>
      <c r="E12" s="3">
        <v>3579</v>
      </c>
      <c r="F12" s="3">
        <v>3582</v>
      </c>
      <c r="G12" s="3">
        <v>3586</v>
      </c>
      <c r="H12" s="3">
        <v>3583</v>
      </c>
      <c r="I12" s="3">
        <v>3578</v>
      </c>
      <c r="J12" s="3">
        <v>3573</v>
      </c>
      <c r="K12" s="3">
        <v>3579</v>
      </c>
      <c r="L12" s="3">
        <v>3596</v>
      </c>
      <c r="M12" s="3">
        <v>3577</v>
      </c>
      <c r="N12" s="3">
        <v>4081</v>
      </c>
      <c r="O12" s="3">
        <v>4071</v>
      </c>
      <c r="P12" s="3">
        <v>4073</v>
      </c>
      <c r="Q12" s="3">
        <v>4068</v>
      </c>
      <c r="R12" s="3">
        <v>4074</v>
      </c>
      <c r="S12" s="3">
        <v>4064</v>
      </c>
      <c r="T12" s="3">
        <v>4038</v>
      </c>
      <c r="U12" s="3">
        <v>4051</v>
      </c>
      <c r="V12" s="3">
        <v>4049</v>
      </c>
      <c r="W12" s="3">
        <v>4044</v>
      </c>
      <c r="X12" s="3">
        <v>4056</v>
      </c>
      <c r="Y12" s="3">
        <v>4055</v>
      </c>
      <c r="Z12" s="3">
        <v>4082</v>
      </c>
      <c r="AA12" s="3">
        <v>4090</v>
      </c>
      <c r="AB12" s="3">
        <v>4105</v>
      </c>
      <c r="AC12" s="3">
        <v>4141</v>
      </c>
      <c r="AD12" s="3">
        <v>4163</v>
      </c>
      <c r="AE12" s="3">
        <v>4170</v>
      </c>
      <c r="AF12" s="3">
        <v>4194</v>
      </c>
      <c r="AG12" s="3">
        <v>4217</v>
      </c>
      <c r="AH12" s="3">
        <v>4218</v>
      </c>
      <c r="AI12" s="3">
        <v>4264</v>
      </c>
      <c r="AJ12" s="3">
        <v>4294</v>
      </c>
      <c r="AK12" s="3">
        <v>4297</v>
      </c>
      <c r="AL12" s="3">
        <v>4305</v>
      </c>
      <c r="AM12" s="3">
        <v>4311</v>
      </c>
      <c r="AN12" s="3">
        <v>4316</v>
      </c>
      <c r="AO12" s="3">
        <v>4316</v>
      </c>
      <c r="AP12" s="3">
        <v>4327</v>
      </c>
      <c r="AQ12" s="3">
        <v>4326</v>
      </c>
      <c r="AR12" s="3">
        <v>4329</v>
      </c>
      <c r="AS12" s="3">
        <v>4310</v>
      </c>
      <c r="AT12" s="3">
        <v>4320</v>
      </c>
      <c r="AU12" s="3">
        <v>4332</v>
      </c>
      <c r="AV12" s="3">
        <v>4343</v>
      </c>
      <c r="AW12" s="3">
        <v>4350</v>
      </c>
      <c r="AX12" s="3">
        <v>4363</v>
      </c>
      <c r="AY12" s="3">
        <v>4353</v>
      </c>
      <c r="AZ12" s="3">
        <v>4348</v>
      </c>
      <c r="BA12" s="3">
        <v>4356</v>
      </c>
      <c r="BB12" s="3">
        <v>4359</v>
      </c>
      <c r="BC12" s="3">
        <v>4377</v>
      </c>
      <c r="BD12" s="3">
        <v>4405</v>
      </c>
      <c r="BE12" s="3">
        <v>4376</v>
      </c>
      <c r="BF12" s="3">
        <v>4388</v>
      </c>
      <c r="BG12" s="3">
        <v>4404</v>
      </c>
      <c r="BH12" s="3">
        <v>4423</v>
      </c>
      <c r="BI12" s="3">
        <v>4421</v>
      </c>
      <c r="BJ12" s="3">
        <v>4456</v>
      </c>
      <c r="BK12" s="3">
        <v>4475</v>
      </c>
      <c r="BL12" s="3">
        <v>4493</v>
      </c>
      <c r="BM12" s="3">
        <v>4514</v>
      </c>
      <c r="BN12" s="3">
        <v>4533</v>
      </c>
      <c r="BO12" s="3">
        <v>4548</v>
      </c>
      <c r="BP12" s="3">
        <v>4584</v>
      </c>
      <c r="BQ12" s="3">
        <v>4592</v>
      </c>
      <c r="BR12" s="3">
        <v>4630</v>
      </c>
      <c r="BS12" s="3">
        <v>4648</v>
      </c>
    </row>
    <row r="13" spans="1:71" x14ac:dyDescent="0.2">
      <c r="A13" s="2" t="s">
        <v>160</v>
      </c>
    </row>
  </sheetData>
  <hyperlinks>
    <hyperlink ref="A13" location="Notes!A1" display="Return to Notes" xr:uid="{00000000-0004-0000-1E00-000000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FF6600"/>
  </sheetPr>
  <dimension ref="A1:BT13"/>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ColWidth="8.83203125" defaultRowHeight="15" x14ac:dyDescent="0.2"/>
  <cols>
    <col min="1" max="1" width="25.6640625" customWidth="1"/>
    <col min="2" max="72" width="14.6640625" style="7" customWidth="1"/>
  </cols>
  <sheetData>
    <row r="1" spans="1:71" x14ac:dyDescent="0.2">
      <c r="A1" s="4" t="s">
        <v>210</v>
      </c>
      <c r="B1" s="5">
        <v>43525</v>
      </c>
      <c r="C1" s="5">
        <v>43556</v>
      </c>
      <c r="D1" s="5">
        <v>43586</v>
      </c>
      <c r="E1" s="5">
        <v>43617</v>
      </c>
      <c r="F1" s="5">
        <v>43647</v>
      </c>
      <c r="G1" s="5">
        <v>43678</v>
      </c>
      <c r="H1" s="5">
        <v>43709</v>
      </c>
      <c r="I1" s="5">
        <v>43739</v>
      </c>
      <c r="J1" s="5">
        <v>43770</v>
      </c>
      <c r="K1" s="5">
        <v>43800</v>
      </c>
      <c r="L1" s="5">
        <v>43831</v>
      </c>
      <c r="M1" s="5">
        <v>43862</v>
      </c>
      <c r="N1" s="5">
        <v>43891</v>
      </c>
      <c r="O1" s="5">
        <v>43922</v>
      </c>
      <c r="P1" s="5">
        <v>43952</v>
      </c>
      <c r="Q1" s="5">
        <v>43983</v>
      </c>
      <c r="R1" s="5">
        <v>44013</v>
      </c>
      <c r="S1" s="5">
        <v>44044</v>
      </c>
      <c r="T1" s="5">
        <v>44075</v>
      </c>
      <c r="U1" s="5">
        <v>44105</v>
      </c>
      <c r="V1" s="5">
        <v>44136</v>
      </c>
      <c r="W1" s="5">
        <v>44166</v>
      </c>
      <c r="X1" s="5">
        <v>44197</v>
      </c>
      <c r="Y1" s="5">
        <v>44228</v>
      </c>
      <c r="Z1" s="5">
        <v>44256</v>
      </c>
      <c r="AA1" s="5">
        <v>44287</v>
      </c>
      <c r="AB1" s="5">
        <v>44317</v>
      </c>
      <c r="AC1" s="5">
        <v>44348</v>
      </c>
      <c r="AD1" s="5">
        <v>44378</v>
      </c>
      <c r="AE1" s="5">
        <v>44409</v>
      </c>
      <c r="AF1" s="5">
        <v>44440</v>
      </c>
      <c r="AG1" s="5">
        <v>44470</v>
      </c>
      <c r="AH1" s="5">
        <v>44501</v>
      </c>
      <c r="AI1" s="5">
        <v>44531</v>
      </c>
      <c r="AJ1" s="5">
        <v>44562</v>
      </c>
      <c r="AK1" s="5">
        <v>44593</v>
      </c>
      <c r="AL1" s="5">
        <v>44621</v>
      </c>
      <c r="AM1" s="5">
        <v>44652</v>
      </c>
      <c r="AN1" s="5">
        <v>44682</v>
      </c>
      <c r="AO1" s="5">
        <v>44713</v>
      </c>
      <c r="AP1" s="5">
        <v>44743</v>
      </c>
      <c r="AQ1" s="5">
        <v>44774</v>
      </c>
      <c r="AR1" s="5">
        <v>44805</v>
      </c>
      <c r="AS1" s="5">
        <v>44835</v>
      </c>
      <c r="AT1" s="5">
        <v>44866</v>
      </c>
      <c r="AU1" s="5">
        <v>44896</v>
      </c>
      <c r="AV1" s="5">
        <v>44927</v>
      </c>
      <c r="AW1" s="5">
        <v>44958</v>
      </c>
      <c r="AX1" s="5">
        <v>44986</v>
      </c>
      <c r="AY1" s="5">
        <v>45017</v>
      </c>
      <c r="AZ1" s="5">
        <v>45047</v>
      </c>
      <c r="BA1" s="5">
        <v>45078</v>
      </c>
      <c r="BB1" s="5">
        <v>45108</v>
      </c>
      <c r="BC1" s="5">
        <v>45139</v>
      </c>
      <c r="BD1" s="5">
        <v>45170</v>
      </c>
      <c r="BE1" s="5">
        <v>45200</v>
      </c>
      <c r="BF1" s="5">
        <v>45231</v>
      </c>
      <c r="BG1" s="5">
        <v>45261</v>
      </c>
      <c r="BH1" s="5">
        <v>45292</v>
      </c>
      <c r="BI1" s="5">
        <v>45323</v>
      </c>
      <c r="BJ1" s="5">
        <v>45352</v>
      </c>
      <c r="BK1" s="5">
        <v>45383</v>
      </c>
      <c r="BL1" s="5">
        <v>45413</v>
      </c>
      <c r="BM1" s="5">
        <v>45444</v>
      </c>
      <c r="BN1" s="5">
        <v>45474</v>
      </c>
      <c r="BO1" s="5">
        <v>45505</v>
      </c>
      <c r="BP1" s="5">
        <v>45536</v>
      </c>
      <c r="BQ1" s="5">
        <v>45566</v>
      </c>
      <c r="BR1" s="5">
        <v>45597</v>
      </c>
      <c r="BS1" s="5">
        <v>45627</v>
      </c>
    </row>
    <row r="2" spans="1:71" x14ac:dyDescent="0.2">
      <c r="A2" s="6" t="s">
        <v>186</v>
      </c>
      <c r="B2" s="7">
        <v>1643</v>
      </c>
      <c r="C2" s="7">
        <v>1671</v>
      </c>
      <c r="D2" s="7">
        <v>1677</v>
      </c>
      <c r="E2" s="7">
        <v>1720</v>
      </c>
      <c r="F2" s="7">
        <v>1734</v>
      </c>
      <c r="G2" s="7">
        <v>1748</v>
      </c>
      <c r="H2" s="7">
        <v>1767</v>
      </c>
      <c r="I2" s="7">
        <v>1777</v>
      </c>
      <c r="J2" s="7">
        <v>1788</v>
      </c>
      <c r="K2" s="7">
        <v>1793</v>
      </c>
      <c r="L2" s="7">
        <v>1837</v>
      </c>
      <c r="M2" s="7">
        <v>1842</v>
      </c>
      <c r="N2" s="7">
        <v>1680</v>
      </c>
      <c r="O2" s="7">
        <v>1820</v>
      </c>
      <c r="P2" s="7">
        <v>1946</v>
      </c>
      <c r="Q2" s="7">
        <v>2023</v>
      </c>
      <c r="R2" s="7">
        <v>2101</v>
      </c>
      <c r="S2" s="7">
        <v>2124</v>
      </c>
      <c r="T2" s="7">
        <v>2130</v>
      </c>
      <c r="U2" s="7">
        <v>2131</v>
      </c>
      <c r="V2" s="7">
        <v>2199</v>
      </c>
      <c r="W2" s="7">
        <v>2223</v>
      </c>
      <c r="X2" s="7">
        <v>2228</v>
      </c>
      <c r="Y2" s="7">
        <v>2224</v>
      </c>
      <c r="Z2" s="7">
        <v>2229</v>
      </c>
      <c r="AA2" s="7">
        <v>2274</v>
      </c>
      <c r="AB2" s="7">
        <v>2287</v>
      </c>
      <c r="AC2" s="7">
        <v>2320</v>
      </c>
      <c r="AD2" s="7">
        <v>2326</v>
      </c>
      <c r="AE2" s="7">
        <v>2338</v>
      </c>
      <c r="AF2" s="7">
        <v>2331</v>
      </c>
      <c r="AG2" s="7">
        <v>2333</v>
      </c>
      <c r="AH2" s="7">
        <v>2326</v>
      </c>
      <c r="AI2" s="7">
        <v>2317</v>
      </c>
      <c r="AJ2" s="7">
        <v>2247</v>
      </c>
      <c r="AK2" s="7">
        <v>2194</v>
      </c>
      <c r="AL2" s="7">
        <v>2163</v>
      </c>
      <c r="AM2" s="7">
        <v>2068</v>
      </c>
      <c r="AN2" s="7">
        <v>2045</v>
      </c>
      <c r="AO2" s="7">
        <v>1946</v>
      </c>
      <c r="AP2" s="7">
        <v>2010</v>
      </c>
      <c r="AQ2" s="7">
        <v>1960</v>
      </c>
      <c r="AR2" s="7">
        <v>1852</v>
      </c>
      <c r="AS2" s="7">
        <v>1851</v>
      </c>
      <c r="AT2" s="7">
        <v>1919</v>
      </c>
      <c r="AU2" s="7">
        <v>1881</v>
      </c>
      <c r="AV2" s="7">
        <v>1960</v>
      </c>
      <c r="AW2" s="7">
        <v>1903</v>
      </c>
      <c r="AX2" s="7">
        <v>1916</v>
      </c>
      <c r="AY2" s="7">
        <v>1931</v>
      </c>
      <c r="AZ2" s="7">
        <v>1917</v>
      </c>
      <c r="BA2" s="7">
        <v>1927</v>
      </c>
      <c r="BB2" s="7">
        <v>1939</v>
      </c>
      <c r="BC2" s="7">
        <v>1923</v>
      </c>
      <c r="BD2" s="7">
        <v>1881</v>
      </c>
      <c r="BE2" s="7">
        <v>1840</v>
      </c>
      <c r="BF2" s="7">
        <v>1936</v>
      </c>
      <c r="BG2" s="7">
        <v>1989</v>
      </c>
      <c r="BH2" s="7">
        <v>2018</v>
      </c>
      <c r="BI2" s="7">
        <v>2020</v>
      </c>
      <c r="BJ2" s="7">
        <v>2043</v>
      </c>
      <c r="BK2" s="7">
        <v>2004</v>
      </c>
      <c r="BL2" s="7">
        <v>2038</v>
      </c>
      <c r="BM2" s="7">
        <v>2045</v>
      </c>
      <c r="BN2" s="7">
        <v>2090</v>
      </c>
      <c r="BO2" s="7">
        <v>2114</v>
      </c>
      <c r="BP2" s="7">
        <v>2163</v>
      </c>
      <c r="BQ2" s="7">
        <v>2119</v>
      </c>
      <c r="BR2" s="7">
        <v>2138</v>
      </c>
      <c r="BS2" s="7">
        <v>2106</v>
      </c>
    </row>
    <row r="3" spans="1:71" x14ac:dyDescent="0.2">
      <c r="A3" s="6" t="s">
        <v>187</v>
      </c>
      <c r="B3" s="7">
        <v>1030</v>
      </c>
      <c r="C3" s="7">
        <v>1035</v>
      </c>
      <c r="D3" s="7">
        <v>1068</v>
      </c>
      <c r="E3" s="7">
        <v>1094</v>
      </c>
      <c r="F3" s="7">
        <v>1111</v>
      </c>
      <c r="G3" s="7">
        <v>1151</v>
      </c>
      <c r="H3" s="7">
        <v>1152</v>
      </c>
      <c r="I3" s="7">
        <v>1167</v>
      </c>
      <c r="J3" s="7">
        <v>1178</v>
      </c>
      <c r="K3" s="7">
        <v>1181</v>
      </c>
      <c r="L3" s="7">
        <v>1221</v>
      </c>
      <c r="M3" s="7">
        <v>1258</v>
      </c>
      <c r="N3" s="7">
        <v>1166</v>
      </c>
      <c r="O3" s="7">
        <v>1165</v>
      </c>
      <c r="P3" s="7">
        <v>1172</v>
      </c>
      <c r="Q3" s="7">
        <v>1202</v>
      </c>
      <c r="R3" s="7">
        <v>1247</v>
      </c>
      <c r="S3" s="7">
        <v>1272</v>
      </c>
      <c r="T3" s="7">
        <v>1296</v>
      </c>
      <c r="U3" s="7">
        <v>1301</v>
      </c>
      <c r="V3" s="7">
        <v>1322</v>
      </c>
      <c r="W3" s="7">
        <v>1354</v>
      </c>
      <c r="X3" s="7">
        <v>1390</v>
      </c>
      <c r="Y3" s="7">
        <v>1416</v>
      </c>
      <c r="Z3" s="7">
        <v>1423</v>
      </c>
      <c r="AA3" s="7">
        <v>1464</v>
      </c>
      <c r="AB3" s="7">
        <v>1513</v>
      </c>
      <c r="AC3" s="7">
        <v>1577</v>
      </c>
      <c r="AD3" s="7">
        <v>1628</v>
      </c>
      <c r="AE3" s="7">
        <v>1639</v>
      </c>
      <c r="AF3" s="7">
        <v>1644</v>
      </c>
      <c r="AG3" s="7">
        <v>1682</v>
      </c>
      <c r="AH3" s="7">
        <v>1704</v>
      </c>
      <c r="AI3" s="7">
        <v>1705</v>
      </c>
      <c r="AJ3" s="7">
        <v>1685</v>
      </c>
      <c r="AK3" s="7">
        <v>1692</v>
      </c>
      <c r="AL3" s="7">
        <v>1648</v>
      </c>
      <c r="AM3" s="7">
        <v>1602</v>
      </c>
      <c r="AN3" s="7">
        <v>1586</v>
      </c>
      <c r="AO3" s="7">
        <v>1568</v>
      </c>
      <c r="AP3" s="7">
        <v>1581</v>
      </c>
      <c r="AQ3" s="7">
        <v>1556</v>
      </c>
      <c r="AR3" s="7">
        <v>1511</v>
      </c>
      <c r="AS3" s="7">
        <v>1484</v>
      </c>
      <c r="AT3" s="7">
        <v>1516</v>
      </c>
      <c r="AU3" s="7">
        <v>1509</v>
      </c>
      <c r="AV3" s="7">
        <v>1564</v>
      </c>
      <c r="AW3" s="7">
        <v>1572</v>
      </c>
      <c r="AX3" s="7">
        <v>1635</v>
      </c>
      <c r="AY3" s="7">
        <v>1632</v>
      </c>
      <c r="AZ3" s="7">
        <v>1613</v>
      </c>
      <c r="BA3" s="7">
        <v>1620</v>
      </c>
      <c r="BB3" s="7">
        <v>1629</v>
      </c>
      <c r="BC3" s="7">
        <v>1624</v>
      </c>
      <c r="BD3" s="7">
        <v>1597</v>
      </c>
      <c r="BE3" s="7">
        <v>1582</v>
      </c>
      <c r="BF3" s="7">
        <v>1625</v>
      </c>
      <c r="BG3" s="7">
        <v>1675</v>
      </c>
      <c r="BH3" s="7">
        <v>1679</v>
      </c>
      <c r="BI3" s="7">
        <v>1680</v>
      </c>
      <c r="BJ3" s="7">
        <v>1709</v>
      </c>
      <c r="BK3" s="7">
        <v>1684</v>
      </c>
      <c r="BL3" s="7">
        <v>1723</v>
      </c>
      <c r="BM3" s="7">
        <v>1735</v>
      </c>
      <c r="BN3" s="7">
        <v>1778</v>
      </c>
      <c r="BO3" s="7">
        <v>1839</v>
      </c>
      <c r="BP3" s="7">
        <v>1873</v>
      </c>
      <c r="BQ3" s="7">
        <v>1846</v>
      </c>
      <c r="BR3" s="7">
        <v>1880</v>
      </c>
      <c r="BS3" s="7">
        <v>1844</v>
      </c>
    </row>
    <row r="4" spans="1:71" x14ac:dyDescent="0.2">
      <c r="A4" s="6" t="s">
        <v>188</v>
      </c>
      <c r="B4" s="7">
        <v>966</v>
      </c>
      <c r="C4" s="7">
        <v>979</v>
      </c>
      <c r="D4" s="7">
        <v>990</v>
      </c>
      <c r="E4" s="7">
        <v>1007</v>
      </c>
      <c r="F4" s="7">
        <v>1016</v>
      </c>
      <c r="G4" s="7">
        <v>1058</v>
      </c>
      <c r="H4" s="7">
        <v>1073</v>
      </c>
      <c r="I4" s="7">
        <v>1106</v>
      </c>
      <c r="J4" s="7">
        <v>1101</v>
      </c>
      <c r="K4" s="7">
        <v>1152</v>
      </c>
      <c r="L4" s="7">
        <v>1224</v>
      </c>
      <c r="M4" s="7">
        <v>1263</v>
      </c>
      <c r="N4" s="7">
        <v>1318</v>
      </c>
      <c r="O4" s="7">
        <v>1203</v>
      </c>
      <c r="P4" s="7">
        <v>1139</v>
      </c>
      <c r="Q4" s="7">
        <v>1160</v>
      </c>
      <c r="R4" s="7">
        <v>1209</v>
      </c>
      <c r="S4" s="7">
        <v>1228</v>
      </c>
      <c r="T4" s="7">
        <v>1235</v>
      </c>
      <c r="U4" s="7">
        <v>1289</v>
      </c>
      <c r="V4" s="7">
        <v>1266</v>
      </c>
      <c r="W4" s="7">
        <v>1245</v>
      </c>
      <c r="X4" s="7">
        <v>1247</v>
      </c>
      <c r="Y4" s="7">
        <v>1225</v>
      </c>
      <c r="Z4" s="7">
        <v>1197</v>
      </c>
      <c r="AA4" s="7">
        <v>1161</v>
      </c>
      <c r="AB4" s="7">
        <v>1150</v>
      </c>
      <c r="AC4" s="7">
        <v>1151</v>
      </c>
      <c r="AD4" s="7">
        <v>1163</v>
      </c>
      <c r="AE4" s="7">
        <v>1184</v>
      </c>
      <c r="AF4" s="7">
        <v>1148</v>
      </c>
      <c r="AG4" s="7">
        <v>1121</v>
      </c>
      <c r="AH4" s="7">
        <v>1132</v>
      </c>
      <c r="AI4" s="7">
        <v>1088</v>
      </c>
      <c r="AJ4" s="7">
        <v>1115</v>
      </c>
      <c r="AK4" s="7">
        <v>1104</v>
      </c>
      <c r="AL4" s="7">
        <v>1084</v>
      </c>
      <c r="AM4" s="7">
        <v>1084</v>
      </c>
      <c r="AN4" s="7">
        <v>1088</v>
      </c>
      <c r="AO4" s="7">
        <v>1083</v>
      </c>
      <c r="AP4" s="7">
        <v>1133</v>
      </c>
      <c r="AQ4" s="7">
        <v>1101</v>
      </c>
      <c r="AR4" s="7">
        <v>1091</v>
      </c>
      <c r="AS4" s="7">
        <v>1085</v>
      </c>
      <c r="AT4" s="7">
        <v>1128</v>
      </c>
      <c r="AU4" s="7">
        <v>1118</v>
      </c>
      <c r="AV4" s="7">
        <v>1133</v>
      </c>
      <c r="AW4" s="7">
        <v>1096</v>
      </c>
      <c r="AX4" s="7">
        <v>1181</v>
      </c>
      <c r="AY4" s="7">
        <v>1161</v>
      </c>
      <c r="AZ4" s="7">
        <v>1192</v>
      </c>
      <c r="BA4" s="7">
        <v>1194</v>
      </c>
      <c r="BB4" s="7">
        <v>1201</v>
      </c>
      <c r="BC4" s="7">
        <v>1208</v>
      </c>
      <c r="BD4" s="7">
        <v>1192</v>
      </c>
      <c r="BE4" s="7">
        <v>1195</v>
      </c>
      <c r="BF4" s="7">
        <v>1270</v>
      </c>
      <c r="BG4" s="7">
        <v>1308</v>
      </c>
      <c r="BH4" s="7">
        <v>1321</v>
      </c>
      <c r="BI4" s="7">
        <v>1312</v>
      </c>
      <c r="BJ4" s="7">
        <v>1349</v>
      </c>
      <c r="BK4" s="7">
        <v>1328</v>
      </c>
      <c r="BL4" s="7">
        <v>1372</v>
      </c>
      <c r="BM4" s="7">
        <v>1381</v>
      </c>
      <c r="BN4" s="7">
        <v>1392</v>
      </c>
      <c r="BO4" s="7">
        <v>1438</v>
      </c>
      <c r="BP4" s="7">
        <v>1433</v>
      </c>
      <c r="BQ4" s="7">
        <v>1434</v>
      </c>
      <c r="BR4" s="7">
        <v>1458</v>
      </c>
      <c r="BS4" s="7">
        <v>1418</v>
      </c>
    </row>
    <row r="5" spans="1:71" x14ac:dyDescent="0.2">
      <c r="A5" s="6" t="s">
        <v>191</v>
      </c>
      <c r="B5" s="7">
        <v>344</v>
      </c>
      <c r="C5" s="7">
        <v>344</v>
      </c>
      <c r="D5" s="7">
        <v>364</v>
      </c>
      <c r="E5" s="7">
        <v>380</v>
      </c>
      <c r="F5" s="7">
        <v>376</v>
      </c>
      <c r="G5" s="7">
        <v>368</v>
      </c>
      <c r="H5" s="7">
        <v>368</v>
      </c>
      <c r="I5" s="7">
        <v>370</v>
      </c>
      <c r="J5" s="7">
        <v>365</v>
      </c>
      <c r="K5" s="7">
        <v>377</v>
      </c>
      <c r="L5" s="7">
        <v>383</v>
      </c>
      <c r="M5" s="7">
        <v>388</v>
      </c>
      <c r="N5" s="7">
        <v>318</v>
      </c>
      <c r="O5" s="7">
        <v>325</v>
      </c>
      <c r="P5" s="7">
        <v>334</v>
      </c>
      <c r="Q5" s="7">
        <v>343</v>
      </c>
      <c r="R5" s="7">
        <v>363</v>
      </c>
      <c r="S5" s="7">
        <v>374</v>
      </c>
      <c r="T5" s="7">
        <v>375</v>
      </c>
      <c r="U5" s="7">
        <v>381</v>
      </c>
      <c r="V5" s="7">
        <v>396</v>
      </c>
      <c r="W5" s="7">
        <v>414</v>
      </c>
      <c r="X5" s="7">
        <v>416</v>
      </c>
      <c r="Y5" s="7">
        <v>412</v>
      </c>
      <c r="Z5" s="7">
        <v>403</v>
      </c>
      <c r="AA5" s="7">
        <v>419</v>
      </c>
      <c r="AB5" s="7">
        <v>425</v>
      </c>
      <c r="AC5" s="7">
        <v>418</v>
      </c>
      <c r="AD5" s="7">
        <v>430</v>
      </c>
      <c r="AE5" s="7">
        <v>436</v>
      </c>
      <c r="AF5" s="7">
        <v>427</v>
      </c>
      <c r="AG5" s="7">
        <v>426</v>
      </c>
      <c r="AH5" s="7">
        <v>420</v>
      </c>
      <c r="AI5" s="7">
        <v>422</v>
      </c>
      <c r="AJ5" s="7">
        <v>415</v>
      </c>
      <c r="AK5" s="7">
        <v>397</v>
      </c>
      <c r="AL5" s="7">
        <v>376</v>
      </c>
      <c r="AM5" s="7">
        <v>357</v>
      </c>
      <c r="AN5" s="7">
        <v>361</v>
      </c>
      <c r="AO5" s="7">
        <v>339</v>
      </c>
      <c r="AP5" s="7">
        <v>346</v>
      </c>
      <c r="AQ5" s="7">
        <v>333</v>
      </c>
      <c r="AR5" s="7">
        <v>313</v>
      </c>
      <c r="AS5" s="7">
        <v>319</v>
      </c>
      <c r="AT5" s="7">
        <v>340</v>
      </c>
      <c r="AU5" s="7">
        <v>329</v>
      </c>
      <c r="AV5" s="7">
        <v>343</v>
      </c>
      <c r="AW5" s="7">
        <v>331</v>
      </c>
      <c r="AX5" s="7">
        <v>345</v>
      </c>
      <c r="AY5" s="7">
        <v>349</v>
      </c>
      <c r="AZ5" s="7">
        <v>341</v>
      </c>
      <c r="BA5" s="7">
        <v>350</v>
      </c>
      <c r="BB5" s="7">
        <v>354</v>
      </c>
      <c r="BC5" s="7">
        <v>348</v>
      </c>
      <c r="BD5" s="7">
        <v>337</v>
      </c>
      <c r="BE5" s="7">
        <v>333</v>
      </c>
      <c r="BF5" s="7">
        <v>352</v>
      </c>
      <c r="BG5" s="7">
        <v>364</v>
      </c>
      <c r="BH5" s="7">
        <v>362</v>
      </c>
      <c r="BI5" s="7">
        <v>367</v>
      </c>
      <c r="BJ5" s="7">
        <v>370</v>
      </c>
      <c r="BK5" s="7">
        <v>362</v>
      </c>
      <c r="BL5" s="7">
        <v>376</v>
      </c>
      <c r="BM5" s="7">
        <v>376</v>
      </c>
      <c r="BN5" s="7">
        <v>390</v>
      </c>
      <c r="BO5" s="7">
        <v>398</v>
      </c>
      <c r="BP5" s="7">
        <v>403</v>
      </c>
      <c r="BQ5" s="7">
        <v>391</v>
      </c>
      <c r="BR5" s="7">
        <v>400</v>
      </c>
      <c r="BS5" s="7">
        <v>397</v>
      </c>
    </row>
    <row r="6" spans="1:71" x14ac:dyDescent="0.2">
      <c r="A6" s="6" t="s">
        <v>190</v>
      </c>
      <c r="B6" s="7">
        <v>186</v>
      </c>
      <c r="C6" s="7">
        <v>202</v>
      </c>
      <c r="D6" s="7">
        <v>197</v>
      </c>
      <c r="E6" s="7">
        <v>204</v>
      </c>
      <c r="F6" s="7">
        <v>227</v>
      </c>
      <c r="G6" s="7">
        <v>232</v>
      </c>
      <c r="H6" s="7">
        <v>222</v>
      </c>
      <c r="I6" s="7">
        <v>243</v>
      </c>
      <c r="J6" s="7">
        <v>252</v>
      </c>
      <c r="K6" s="7">
        <v>244</v>
      </c>
      <c r="L6" s="7">
        <v>268</v>
      </c>
      <c r="M6" s="7">
        <v>271</v>
      </c>
      <c r="N6" s="7">
        <v>294</v>
      </c>
      <c r="O6" s="7">
        <v>310</v>
      </c>
      <c r="P6" s="7">
        <v>317</v>
      </c>
      <c r="Q6" s="7">
        <v>322</v>
      </c>
      <c r="R6" s="7">
        <v>348</v>
      </c>
      <c r="S6" s="7">
        <v>354</v>
      </c>
      <c r="T6" s="7">
        <v>339</v>
      </c>
      <c r="U6" s="7">
        <v>366</v>
      </c>
      <c r="V6" s="7">
        <v>351</v>
      </c>
      <c r="W6" s="7">
        <v>355</v>
      </c>
      <c r="X6" s="7">
        <v>401</v>
      </c>
      <c r="Y6" s="7">
        <v>401</v>
      </c>
      <c r="Z6" s="7">
        <v>391</v>
      </c>
      <c r="AA6" s="7">
        <v>401</v>
      </c>
      <c r="AB6" s="7">
        <v>403</v>
      </c>
      <c r="AC6" s="7">
        <v>370</v>
      </c>
      <c r="AD6" s="7">
        <v>379</v>
      </c>
      <c r="AE6" s="7">
        <v>367</v>
      </c>
      <c r="AF6" s="7">
        <v>380</v>
      </c>
      <c r="AG6" s="7">
        <v>387</v>
      </c>
      <c r="AH6" s="7">
        <v>349</v>
      </c>
      <c r="AI6" s="7">
        <v>321</v>
      </c>
      <c r="AJ6" s="7">
        <v>332</v>
      </c>
      <c r="AK6" s="7">
        <v>316</v>
      </c>
      <c r="AL6" s="7">
        <v>319</v>
      </c>
      <c r="AM6" s="7">
        <v>327</v>
      </c>
      <c r="AN6" s="7">
        <v>293</v>
      </c>
      <c r="AO6" s="7">
        <v>277</v>
      </c>
      <c r="AP6" s="7">
        <v>298</v>
      </c>
      <c r="AQ6" s="7">
        <v>301</v>
      </c>
      <c r="AR6" s="7">
        <v>304</v>
      </c>
      <c r="AS6" s="7">
        <v>295</v>
      </c>
      <c r="AT6" s="7">
        <v>288</v>
      </c>
      <c r="AU6" s="7">
        <v>270</v>
      </c>
      <c r="AV6" s="7">
        <v>289</v>
      </c>
      <c r="AW6" s="7">
        <v>294</v>
      </c>
      <c r="AX6" s="7">
        <v>274</v>
      </c>
      <c r="AY6" s="7">
        <v>302</v>
      </c>
      <c r="AZ6" s="7">
        <v>295</v>
      </c>
      <c r="BA6" s="7">
        <v>268</v>
      </c>
      <c r="BB6" s="7">
        <v>279</v>
      </c>
      <c r="BC6" s="7">
        <v>284</v>
      </c>
      <c r="BD6" s="7">
        <v>281</v>
      </c>
      <c r="BE6" s="7">
        <v>275</v>
      </c>
      <c r="BF6" s="7">
        <v>268</v>
      </c>
      <c r="BG6" s="7">
        <v>256</v>
      </c>
      <c r="BH6" s="7">
        <v>277</v>
      </c>
      <c r="BI6" s="7">
        <v>281</v>
      </c>
      <c r="BJ6" s="7">
        <v>277</v>
      </c>
      <c r="BK6" s="7">
        <v>282</v>
      </c>
      <c r="BL6" s="7">
        <v>278</v>
      </c>
      <c r="BM6" s="7">
        <v>278</v>
      </c>
      <c r="BN6" s="7">
        <v>281</v>
      </c>
      <c r="BO6" s="7">
        <v>277</v>
      </c>
      <c r="BP6" s="7">
        <v>293</v>
      </c>
      <c r="BQ6" s="7">
        <v>302</v>
      </c>
      <c r="BR6" s="7">
        <v>305</v>
      </c>
      <c r="BS6" s="7">
        <v>274</v>
      </c>
    </row>
    <row r="7" spans="1:71" x14ac:dyDescent="0.2">
      <c r="A7" s="6" t="s">
        <v>204</v>
      </c>
      <c r="B7" s="7">
        <v>428</v>
      </c>
      <c r="C7" s="7">
        <v>398</v>
      </c>
      <c r="D7" s="7">
        <v>419</v>
      </c>
      <c r="E7" s="7">
        <v>433</v>
      </c>
      <c r="F7" s="7">
        <v>412</v>
      </c>
      <c r="G7" s="7">
        <v>393</v>
      </c>
      <c r="H7" s="7">
        <v>389</v>
      </c>
      <c r="I7" s="7">
        <v>285</v>
      </c>
      <c r="J7" s="7">
        <v>272</v>
      </c>
      <c r="K7" s="7">
        <v>269</v>
      </c>
      <c r="L7" s="7">
        <v>279</v>
      </c>
      <c r="M7" s="7">
        <v>295</v>
      </c>
      <c r="N7" s="7">
        <v>347</v>
      </c>
      <c r="O7" s="7">
        <v>313</v>
      </c>
      <c r="P7" s="7">
        <v>297</v>
      </c>
      <c r="Q7" s="7">
        <v>285</v>
      </c>
      <c r="R7" s="7">
        <v>310</v>
      </c>
      <c r="S7" s="7">
        <v>302</v>
      </c>
      <c r="T7" s="7">
        <v>310</v>
      </c>
      <c r="U7" s="7">
        <v>318</v>
      </c>
      <c r="V7" s="7">
        <v>324</v>
      </c>
      <c r="W7" s="7">
        <v>333</v>
      </c>
      <c r="X7" s="7">
        <v>343</v>
      </c>
      <c r="Y7" s="7">
        <v>347</v>
      </c>
      <c r="Z7" s="7">
        <v>382</v>
      </c>
      <c r="AA7" s="7">
        <v>354</v>
      </c>
      <c r="AB7" s="7">
        <v>354</v>
      </c>
      <c r="AC7" s="7">
        <v>309</v>
      </c>
      <c r="AD7" s="7">
        <v>313</v>
      </c>
      <c r="AE7" s="7">
        <v>290</v>
      </c>
      <c r="AF7" s="7">
        <v>296</v>
      </c>
      <c r="AG7" s="7">
        <v>298</v>
      </c>
      <c r="AH7" s="7">
        <v>293</v>
      </c>
      <c r="AI7" s="7">
        <v>286</v>
      </c>
      <c r="AJ7" s="7">
        <v>286</v>
      </c>
      <c r="AK7" s="7">
        <v>289</v>
      </c>
      <c r="AL7" s="7">
        <v>309</v>
      </c>
      <c r="AM7" s="7">
        <v>335</v>
      </c>
      <c r="AN7" s="7">
        <v>301</v>
      </c>
      <c r="AO7" s="7">
        <v>306</v>
      </c>
      <c r="AP7" s="7">
        <v>295</v>
      </c>
      <c r="AQ7" s="7">
        <v>291</v>
      </c>
      <c r="AR7" s="7">
        <v>333</v>
      </c>
      <c r="AS7" s="7">
        <v>313</v>
      </c>
      <c r="AT7" s="7">
        <v>296</v>
      </c>
      <c r="AU7" s="7">
        <v>291</v>
      </c>
      <c r="AV7" s="7">
        <v>285</v>
      </c>
      <c r="AW7" s="7">
        <v>283</v>
      </c>
      <c r="AX7" s="7">
        <v>275</v>
      </c>
      <c r="AY7" s="7">
        <v>274</v>
      </c>
      <c r="AZ7" s="7">
        <v>278</v>
      </c>
      <c r="BA7" s="7">
        <v>276</v>
      </c>
      <c r="BB7" s="7">
        <v>276</v>
      </c>
      <c r="BC7" s="7">
        <v>260</v>
      </c>
      <c r="BD7" s="7">
        <v>279</v>
      </c>
      <c r="BE7" s="7">
        <v>266</v>
      </c>
      <c r="BF7" s="7">
        <v>262</v>
      </c>
      <c r="BG7" s="7">
        <v>277</v>
      </c>
      <c r="BH7" s="7">
        <v>251</v>
      </c>
      <c r="BI7" s="7">
        <v>246</v>
      </c>
      <c r="BJ7" s="7">
        <v>246</v>
      </c>
      <c r="BK7" s="7">
        <v>268</v>
      </c>
      <c r="BL7" s="7">
        <v>257</v>
      </c>
      <c r="BM7" s="7">
        <v>255</v>
      </c>
      <c r="BN7" s="7">
        <v>262</v>
      </c>
      <c r="BO7" s="7">
        <v>271</v>
      </c>
      <c r="BP7" s="7">
        <v>257</v>
      </c>
      <c r="BQ7" s="7">
        <v>281</v>
      </c>
      <c r="BR7" s="7">
        <v>276</v>
      </c>
      <c r="BS7" s="7">
        <v>267</v>
      </c>
    </row>
    <row r="8" spans="1:71" x14ac:dyDescent="0.2">
      <c r="A8" s="6" t="s">
        <v>192</v>
      </c>
      <c r="B8" s="7">
        <v>195</v>
      </c>
      <c r="C8" s="7">
        <v>198</v>
      </c>
      <c r="D8" s="7">
        <v>193</v>
      </c>
      <c r="E8" s="7">
        <v>188</v>
      </c>
      <c r="F8" s="7">
        <v>184</v>
      </c>
      <c r="G8" s="7">
        <v>179</v>
      </c>
      <c r="H8" s="7">
        <v>177</v>
      </c>
      <c r="I8" s="7">
        <v>172</v>
      </c>
      <c r="J8" s="7">
        <v>172</v>
      </c>
      <c r="K8" s="7">
        <v>173</v>
      </c>
      <c r="L8" s="7">
        <v>175</v>
      </c>
      <c r="M8" s="7">
        <v>173</v>
      </c>
      <c r="N8" s="7">
        <v>137</v>
      </c>
      <c r="O8" s="7">
        <v>139</v>
      </c>
      <c r="P8" s="7">
        <v>142</v>
      </c>
      <c r="Q8" s="7">
        <v>145</v>
      </c>
      <c r="R8" s="7">
        <v>143</v>
      </c>
      <c r="S8" s="7">
        <v>147</v>
      </c>
      <c r="T8" s="7">
        <v>145</v>
      </c>
      <c r="U8" s="7">
        <v>146</v>
      </c>
      <c r="V8" s="7">
        <v>151</v>
      </c>
      <c r="W8" s="7">
        <v>154</v>
      </c>
      <c r="X8" s="7">
        <v>162</v>
      </c>
      <c r="Y8" s="7">
        <v>169</v>
      </c>
      <c r="Z8" s="7">
        <v>177</v>
      </c>
      <c r="AA8" s="7">
        <v>189</v>
      </c>
      <c r="AB8" s="7">
        <v>197</v>
      </c>
      <c r="AC8" s="7">
        <v>204</v>
      </c>
      <c r="AD8" s="7">
        <v>209</v>
      </c>
      <c r="AE8" s="7">
        <v>216</v>
      </c>
      <c r="AF8" s="7">
        <v>216</v>
      </c>
      <c r="AG8" s="7">
        <v>224</v>
      </c>
      <c r="AH8" s="7">
        <v>227</v>
      </c>
      <c r="AI8" s="7">
        <v>228</v>
      </c>
      <c r="AJ8" s="7">
        <v>239</v>
      </c>
      <c r="AK8" s="7">
        <v>241</v>
      </c>
      <c r="AL8" s="7">
        <v>241</v>
      </c>
      <c r="AM8" s="7">
        <v>242</v>
      </c>
      <c r="AN8" s="7">
        <v>227</v>
      </c>
      <c r="AO8" s="7">
        <v>213</v>
      </c>
      <c r="AP8" s="7">
        <v>219</v>
      </c>
      <c r="AQ8" s="7">
        <v>215</v>
      </c>
      <c r="AR8" s="7">
        <v>202</v>
      </c>
      <c r="AS8" s="7">
        <v>195</v>
      </c>
      <c r="AT8" s="7">
        <v>192</v>
      </c>
      <c r="AU8" s="7">
        <v>184</v>
      </c>
      <c r="AV8" s="7">
        <v>186</v>
      </c>
      <c r="AW8" s="7">
        <v>181</v>
      </c>
      <c r="AX8" s="7">
        <v>173</v>
      </c>
      <c r="AY8" s="7">
        <v>172</v>
      </c>
      <c r="AZ8" s="7">
        <v>167</v>
      </c>
      <c r="BA8" s="7">
        <v>169</v>
      </c>
      <c r="BB8" s="7">
        <v>172</v>
      </c>
      <c r="BC8" s="7">
        <v>173</v>
      </c>
      <c r="BD8" s="7">
        <v>175</v>
      </c>
      <c r="BE8" s="7">
        <v>172</v>
      </c>
      <c r="BF8" s="7">
        <v>174</v>
      </c>
      <c r="BG8" s="7">
        <v>177</v>
      </c>
      <c r="BH8" s="7">
        <v>179</v>
      </c>
      <c r="BI8" s="7">
        <v>186</v>
      </c>
      <c r="BJ8" s="7">
        <v>192</v>
      </c>
      <c r="BK8" s="7">
        <v>197</v>
      </c>
      <c r="BL8" s="7">
        <v>203</v>
      </c>
      <c r="BM8" s="7">
        <v>206</v>
      </c>
      <c r="BN8" s="7">
        <v>209</v>
      </c>
      <c r="BO8" s="7">
        <v>206</v>
      </c>
      <c r="BP8" s="7">
        <v>206</v>
      </c>
      <c r="BQ8" s="7">
        <v>211</v>
      </c>
      <c r="BR8" s="7">
        <v>218</v>
      </c>
      <c r="BS8" s="7">
        <v>222</v>
      </c>
    </row>
    <row r="9" spans="1:71" x14ac:dyDescent="0.2">
      <c r="A9" s="6" t="s">
        <v>194</v>
      </c>
      <c r="B9" s="7">
        <v>133</v>
      </c>
      <c r="C9" s="7">
        <v>136</v>
      </c>
      <c r="D9" s="7">
        <v>137</v>
      </c>
      <c r="E9" s="7">
        <v>140</v>
      </c>
      <c r="F9" s="7">
        <v>140</v>
      </c>
      <c r="G9" s="7">
        <v>139</v>
      </c>
      <c r="H9" s="7">
        <v>139</v>
      </c>
      <c r="I9" s="7">
        <v>143</v>
      </c>
      <c r="J9" s="7">
        <v>144</v>
      </c>
      <c r="K9" s="7">
        <v>143</v>
      </c>
      <c r="L9" s="7">
        <v>145</v>
      </c>
      <c r="M9" s="7">
        <v>147</v>
      </c>
      <c r="N9" s="7">
        <v>130</v>
      </c>
      <c r="O9" s="7">
        <v>127</v>
      </c>
      <c r="P9" s="7">
        <v>128</v>
      </c>
      <c r="Q9" s="7">
        <v>132</v>
      </c>
      <c r="R9" s="7">
        <v>135</v>
      </c>
      <c r="S9" s="7">
        <v>136</v>
      </c>
      <c r="T9" s="7">
        <v>139</v>
      </c>
      <c r="U9" s="7">
        <v>142</v>
      </c>
      <c r="V9" s="7">
        <v>142</v>
      </c>
      <c r="W9" s="7">
        <v>140</v>
      </c>
      <c r="X9" s="7">
        <v>141</v>
      </c>
      <c r="Y9" s="7">
        <v>144</v>
      </c>
      <c r="Z9" s="7">
        <v>146</v>
      </c>
      <c r="AA9" s="7">
        <v>148</v>
      </c>
      <c r="AB9" s="7">
        <v>151</v>
      </c>
      <c r="AC9" s="7">
        <v>154</v>
      </c>
      <c r="AD9" s="7">
        <v>157</v>
      </c>
      <c r="AE9" s="7">
        <v>158</v>
      </c>
      <c r="AF9" s="7">
        <v>159</v>
      </c>
      <c r="AG9" s="7">
        <v>162</v>
      </c>
      <c r="AH9" s="7">
        <v>166</v>
      </c>
      <c r="AI9" s="7">
        <v>165</v>
      </c>
      <c r="AJ9" s="7">
        <v>163</v>
      </c>
      <c r="AK9" s="7">
        <v>159</v>
      </c>
      <c r="AL9" s="7">
        <v>152</v>
      </c>
      <c r="AM9" s="7">
        <v>150</v>
      </c>
      <c r="AN9" s="7">
        <v>150</v>
      </c>
      <c r="AO9" s="7">
        <v>148</v>
      </c>
      <c r="AP9" s="7">
        <v>147</v>
      </c>
      <c r="AQ9" s="7">
        <v>148</v>
      </c>
      <c r="AR9" s="7">
        <v>143</v>
      </c>
      <c r="AS9" s="7">
        <v>139</v>
      </c>
      <c r="AT9" s="7">
        <v>139</v>
      </c>
      <c r="AU9" s="7">
        <v>136</v>
      </c>
      <c r="AV9" s="7">
        <v>138</v>
      </c>
      <c r="AW9" s="7">
        <v>140</v>
      </c>
      <c r="AX9" s="7">
        <v>141</v>
      </c>
      <c r="AY9" s="7">
        <v>141</v>
      </c>
      <c r="AZ9" s="7">
        <v>142</v>
      </c>
      <c r="BA9" s="7">
        <v>143</v>
      </c>
      <c r="BB9" s="7">
        <v>145</v>
      </c>
      <c r="BC9" s="7">
        <v>148</v>
      </c>
      <c r="BD9" s="7">
        <v>150</v>
      </c>
      <c r="BE9" s="7">
        <v>156</v>
      </c>
      <c r="BF9" s="7">
        <v>158</v>
      </c>
      <c r="BG9" s="7">
        <v>159</v>
      </c>
      <c r="BH9" s="7">
        <v>163</v>
      </c>
      <c r="BI9" s="7">
        <v>163</v>
      </c>
      <c r="BJ9" s="7">
        <v>167</v>
      </c>
      <c r="BK9" s="7">
        <v>167</v>
      </c>
      <c r="BL9" s="7">
        <v>170</v>
      </c>
      <c r="BM9" s="7">
        <v>177</v>
      </c>
      <c r="BN9" s="7">
        <v>180</v>
      </c>
      <c r="BO9" s="7">
        <v>182</v>
      </c>
      <c r="BP9" s="7">
        <v>189</v>
      </c>
      <c r="BQ9" s="7">
        <v>196</v>
      </c>
      <c r="BR9" s="7">
        <v>197</v>
      </c>
      <c r="BS9" s="7">
        <v>195</v>
      </c>
    </row>
    <row r="10" spans="1:71" x14ac:dyDescent="0.2">
      <c r="A10" s="6" t="s">
        <v>193</v>
      </c>
      <c r="B10" s="7">
        <v>168</v>
      </c>
      <c r="C10" s="7">
        <v>172</v>
      </c>
      <c r="D10" s="7">
        <v>177</v>
      </c>
      <c r="E10" s="7">
        <v>177</v>
      </c>
      <c r="F10" s="7">
        <v>176</v>
      </c>
      <c r="G10" s="7">
        <v>179</v>
      </c>
      <c r="H10" s="7">
        <v>179</v>
      </c>
      <c r="I10" s="7">
        <v>184</v>
      </c>
      <c r="J10" s="7">
        <v>191</v>
      </c>
      <c r="K10" s="7">
        <v>193</v>
      </c>
      <c r="L10" s="7">
        <v>196</v>
      </c>
      <c r="M10" s="7">
        <v>203</v>
      </c>
      <c r="N10" s="7">
        <v>113</v>
      </c>
      <c r="O10" s="7">
        <v>112</v>
      </c>
      <c r="P10" s="7">
        <v>114</v>
      </c>
      <c r="Q10" s="7">
        <v>117</v>
      </c>
      <c r="R10" s="7">
        <v>119</v>
      </c>
      <c r="S10" s="7">
        <v>121</v>
      </c>
      <c r="T10" s="7">
        <v>124</v>
      </c>
      <c r="U10" s="7">
        <v>124</v>
      </c>
      <c r="V10" s="7">
        <v>125</v>
      </c>
      <c r="W10" s="7">
        <v>128</v>
      </c>
      <c r="X10" s="7">
        <v>129</v>
      </c>
      <c r="Y10" s="7">
        <v>135</v>
      </c>
      <c r="Z10" s="7">
        <v>143</v>
      </c>
      <c r="AA10" s="7">
        <v>144</v>
      </c>
      <c r="AB10" s="7">
        <v>151</v>
      </c>
      <c r="AC10" s="7">
        <v>158</v>
      </c>
      <c r="AD10" s="7">
        <v>157</v>
      </c>
      <c r="AE10" s="7">
        <v>159</v>
      </c>
      <c r="AF10" s="7">
        <v>165</v>
      </c>
      <c r="AG10" s="7">
        <v>165</v>
      </c>
      <c r="AH10" s="7">
        <v>165</v>
      </c>
      <c r="AI10" s="7">
        <v>163</v>
      </c>
      <c r="AJ10" s="7">
        <v>164</v>
      </c>
      <c r="AK10" s="7">
        <v>163</v>
      </c>
      <c r="AL10" s="7">
        <v>159</v>
      </c>
      <c r="AM10" s="7">
        <v>156</v>
      </c>
      <c r="AN10" s="7">
        <v>154</v>
      </c>
      <c r="AO10" s="7">
        <v>152</v>
      </c>
      <c r="AP10" s="7">
        <v>151</v>
      </c>
      <c r="AQ10" s="7">
        <v>151</v>
      </c>
      <c r="AR10" s="7">
        <v>147</v>
      </c>
      <c r="AS10" s="7">
        <v>144</v>
      </c>
      <c r="AT10" s="7">
        <v>144</v>
      </c>
      <c r="AU10" s="7">
        <v>144</v>
      </c>
      <c r="AV10" s="7">
        <v>142</v>
      </c>
      <c r="AW10" s="7">
        <v>142</v>
      </c>
      <c r="AX10" s="7">
        <v>141</v>
      </c>
      <c r="AY10" s="7">
        <v>140</v>
      </c>
      <c r="AZ10" s="7">
        <v>141</v>
      </c>
      <c r="BA10" s="7">
        <v>143</v>
      </c>
      <c r="BB10" s="7">
        <v>144</v>
      </c>
      <c r="BC10" s="7">
        <v>145</v>
      </c>
      <c r="BD10" s="7">
        <v>148</v>
      </c>
      <c r="BE10" s="7">
        <v>148</v>
      </c>
      <c r="BF10" s="7">
        <v>151</v>
      </c>
      <c r="BG10" s="7">
        <v>154</v>
      </c>
      <c r="BH10" s="7">
        <v>154</v>
      </c>
      <c r="BI10" s="7">
        <v>157</v>
      </c>
      <c r="BJ10" s="7">
        <v>164</v>
      </c>
      <c r="BK10" s="7">
        <v>164</v>
      </c>
      <c r="BL10" s="7">
        <v>172</v>
      </c>
      <c r="BM10" s="7">
        <v>176</v>
      </c>
      <c r="BN10" s="7">
        <v>174</v>
      </c>
      <c r="BO10" s="7">
        <v>175</v>
      </c>
      <c r="BP10" s="7">
        <v>179</v>
      </c>
      <c r="BQ10" s="7">
        <v>182</v>
      </c>
      <c r="BR10" s="7">
        <v>191</v>
      </c>
      <c r="BS10" s="7">
        <v>192</v>
      </c>
    </row>
    <row r="11" spans="1:71" x14ac:dyDescent="0.2">
      <c r="A11" s="6" t="s">
        <v>196</v>
      </c>
      <c r="B11" s="7">
        <v>98</v>
      </c>
      <c r="C11" s="7">
        <v>101</v>
      </c>
      <c r="D11" s="7">
        <v>92</v>
      </c>
      <c r="E11" s="7">
        <v>103</v>
      </c>
      <c r="F11" s="7">
        <v>128</v>
      </c>
      <c r="G11" s="7">
        <v>129</v>
      </c>
      <c r="H11" s="7">
        <v>126</v>
      </c>
      <c r="I11" s="7">
        <v>131</v>
      </c>
      <c r="J11" s="7">
        <v>121</v>
      </c>
      <c r="K11" s="7">
        <v>119</v>
      </c>
      <c r="L11" s="7">
        <v>117</v>
      </c>
      <c r="M11" s="7">
        <v>127</v>
      </c>
      <c r="N11" s="7">
        <v>131</v>
      </c>
      <c r="O11" s="7">
        <v>113</v>
      </c>
      <c r="P11" s="7">
        <v>97</v>
      </c>
      <c r="Q11" s="7">
        <v>102</v>
      </c>
      <c r="R11" s="7">
        <v>113</v>
      </c>
      <c r="S11" s="7">
        <v>128</v>
      </c>
      <c r="T11" s="7">
        <v>136</v>
      </c>
      <c r="U11" s="7">
        <v>120</v>
      </c>
      <c r="V11" s="7">
        <v>120</v>
      </c>
      <c r="W11" s="7">
        <v>127</v>
      </c>
      <c r="X11" s="7">
        <v>124</v>
      </c>
      <c r="Y11" s="7">
        <v>119</v>
      </c>
      <c r="Z11" s="7">
        <v>106</v>
      </c>
      <c r="AA11" s="7">
        <v>106</v>
      </c>
      <c r="AB11" s="7">
        <v>88</v>
      </c>
      <c r="AC11" s="7">
        <v>91</v>
      </c>
      <c r="AD11" s="7">
        <v>97</v>
      </c>
      <c r="AE11" s="7">
        <v>102</v>
      </c>
      <c r="AF11" s="7">
        <v>103</v>
      </c>
      <c r="AG11" s="7">
        <v>107</v>
      </c>
      <c r="AH11" s="7">
        <v>97</v>
      </c>
      <c r="AI11" s="7">
        <v>101</v>
      </c>
      <c r="AJ11" s="7">
        <v>87</v>
      </c>
      <c r="AK11" s="7">
        <v>102</v>
      </c>
      <c r="AL11" s="7">
        <v>109</v>
      </c>
      <c r="AM11" s="7">
        <v>98</v>
      </c>
      <c r="AN11" s="7">
        <v>95</v>
      </c>
      <c r="AO11" s="7">
        <v>91</v>
      </c>
      <c r="AP11" s="7">
        <v>90</v>
      </c>
      <c r="AQ11" s="7">
        <v>85</v>
      </c>
      <c r="AR11" s="7">
        <v>87</v>
      </c>
      <c r="AS11" s="7">
        <v>80</v>
      </c>
      <c r="AT11" s="7">
        <v>79</v>
      </c>
      <c r="AU11" s="7">
        <v>87</v>
      </c>
      <c r="AV11" s="7">
        <v>78</v>
      </c>
      <c r="AW11" s="7">
        <v>90</v>
      </c>
      <c r="AX11" s="7">
        <v>94</v>
      </c>
      <c r="AY11" s="7">
        <v>88</v>
      </c>
      <c r="AZ11" s="7">
        <v>79</v>
      </c>
      <c r="BA11" s="7">
        <v>86</v>
      </c>
      <c r="BB11" s="7">
        <v>84</v>
      </c>
      <c r="BC11" s="7">
        <v>76</v>
      </c>
      <c r="BD11" s="7">
        <v>76</v>
      </c>
      <c r="BE11" s="7">
        <v>70</v>
      </c>
      <c r="BF11" s="7">
        <v>76</v>
      </c>
      <c r="BG11" s="7">
        <v>76</v>
      </c>
      <c r="BH11" s="7">
        <v>83</v>
      </c>
      <c r="BI11" s="7">
        <v>87</v>
      </c>
      <c r="BJ11" s="7">
        <v>81</v>
      </c>
      <c r="BK11" s="7">
        <v>76</v>
      </c>
      <c r="BL11" s="7">
        <v>72</v>
      </c>
      <c r="BM11" s="7">
        <v>86</v>
      </c>
      <c r="BN11" s="7">
        <v>79</v>
      </c>
      <c r="BO11" s="7">
        <v>85</v>
      </c>
      <c r="BP11" s="7">
        <v>84</v>
      </c>
      <c r="BQ11" s="7">
        <v>93</v>
      </c>
      <c r="BR11" s="7">
        <v>93</v>
      </c>
      <c r="BS11" s="7">
        <v>81</v>
      </c>
    </row>
    <row r="12" spans="1:71" x14ac:dyDescent="0.2">
      <c r="A12" s="6" t="s">
        <v>152</v>
      </c>
      <c r="B12" s="7">
        <v>5193</v>
      </c>
      <c r="C12" s="7">
        <v>5235</v>
      </c>
      <c r="D12" s="7">
        <v>5313</v>
      </c>
      <c r="E12" s="7">
        <v>5447</v>
      </c>
      <c r="F12" s="7">
        <v>5504</v>
      </c>
      <c r="G12" s="7">
        <v>5576</v>
      </c>
      <c r="H12" s="7">
        <v>5593</v>
      </c>
      <c r="I12" s="7">
        <v>5579</v>
      </c>
      <c r="J12" s="7">
        <v>5586</v>
      </c>
      <c r="K12" s="7">
        <v>5644</v>
      </c>
      <c r="L12" s="7">
        <v>5845</v>
      </c>
      <c r="M12" s="7">
        <v>5967</v>
      </c>
      <c r="N12" s="7">
        <v>5634</v>
      </c>
      <c r="O12" s="7">
        <v>5628</v>
      </c>
      <c r="P12" s="7">
        <v>5686</v>
      </c>
      <c r="Q12" s="7">
        <v>5831</v>
      </c>
      <c r="R12" s="7">
        <v>6088</v>
      </c>
      <c r="S12" s="7">
        <v>6187</v>
      </c>
      <c r="T12" s="7">
        <v>6228</v>
      </c>
      <c r="U12" s="7">
        <v>6317</v>
      </c>
      <c r="V12" s="7">
        <v>6397</v>
      </c>
      <c r="W12" s="7">
        <v>6473</v>
      </c>
      <c r="X12" s="7">
        <v>6582</v>
      </c>
      <c r="Y12" s="7">
        <v>6593</v>
      </c>
      <c r="Z12" s="7">
        <v>6598</v>
      </c>
      <c r="AA12" s="7">
        <v>6661</v>
      </c>
      <c r="AB12" s="7">
        <v>6719</v>
      </c>
      <c r="AC12" s="7">
        <v>6752</v>
      </c>
      <c r="AD12" s="7">
        <v>6859</v>
      </c>
      <c r="AE12" s="7">
        <v>6889</v>
      </c>
      <c r="AF12" s="7">
        <v>6870</v>
      </c>
      <c r="AG12" s="7">
        <v>6904</v>
      </c>
      <c r="AH12" s="7">
        <v>6878</v>
      </c>
      <c r="AI12" s="7">
        <v>6797</v>
      </c>
      <c r="AJ12" s="7">
        <v>6733</v>
      </c>
      <c r="AK12" s="7">
        <v>6658</v>
      </c>
      <c r="AL12" s="7">
        <v>6561</v>
      </c>
      <c r="AM12" s="7">
        <v>6417</v>
      </c>
      <c r="AN12" s="7">
        <v>6300</v>
      </c>
      <c r="AO12" s="7">
        <v>6122</v>
      </c>
      <c r="AP12" s="7">
        <v>6270</v>
      </c>
      <c r="AQ12" s="7">
        <v>6140</v>
      </c>
      <c r="AR12" s="7">
        <v>5983</v>
      </c>
      <c r="AS12" s="7">
        <v>5906</v>
      </c>
      <c r="AT12" s="7">
        <v>6042</v>
      </c>
      <c r="AU12" s="7">
        <v>5950</v>
      </c>
      <c r="AV12" s="7">
        <v>6118</v>
      </c>
      <c r="AW12" s="7">
        <v>6031</v>
      </c>
      <c r="AX12" s="7">
        <v>6175</v>
      </c>
      <c r="AY12" s="7">
        <v>6191</v>
      </c>
      <c r="AZ12" s="7">
        <v>6166</v>
      </c>
      <c r="BA12" s="7">
        <v>6177</v>
      </c>
      <c r="BB12" s="7">
        <v>6223</v>
      </c>
      <c r="BC12" s="7">
        <v>6190</v>
      </c>
      <c r="BD12" s="7">
        <v>6116</v>
      </c>
      <c r="BE12" s="7">
        <v>6036</v>
      </c>
      <c r="BF12" s="7">
        <v>6273</v>
      </c>
      <c r="BG12" s="7">
        <v>6434</v>
      </c>
      <c r="BH12" s="7">
        <v>6486</v>
      </c>
      <c r="BI12" s="7">
        <v>6498</v>
      </c>
      <c r="BJ12" s="7">
        <v>6599</v>
      </c>
      <c r="BK12" s="7">
        <v>6532</v>
      </c>
      <c r="BL12" s="7">
        <v>6663</v>
      </c>
      <c r="BM12" s="7">
        <v>6715</v>
      </c>
      <c r="BN12" s="7">
        <v>6835</v>
      </c>
      <c r="BO12" s="7">
        <v>6986</v>
      </c>
      <c r="BP12" s="7">
        <v>7081</v>
      </c>
      <c r="BQ12" s="7">
        <v>7056</v>
      </c>
      <c r="BR12" s="7">
        <v>7154</v>
      </c>
      <c r="BS12" s="7">
        <v>6996</v>
      </c>
    </row>
    <row r="13" spans="1:71" x14ac:dyDescent="0.2">
      <c r="A13" s="2" t="s">
        <v>160</v>
      </c>
    </row>
  </sheetData>
  <hyperlinks>
    <hyperlink ref="A13" location="Notes!A1" display="Return to Notes" xr:uid="{00000000-0004-0000-1F00-00000000000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FF6600"/>
  </sheetPr>
  <dimension ref="A1:BT13"/>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ColWidth="8.83203125" defaultRowHeight="15" x14ac:dyDescent="0.2"/>
  <cols>
    <col min="1" max="1" width="25.6640625" customWidth="1"/>
    <col min="2" max="72" width="14.6640625" style="3" customWidth="1"/>
  </cols>
  <sheetData>
    <row r="1" spans="1:71" x14ac:dyDescent="0.2">
      <c r="A1" s="4" t="s">
        <v>210</v>
      </c>
      <c r="B1" s="5">
        <v>43525</v>
      </c>
      <c r="C1" s="5">
        <v>43556</v>
      </c>
      <c r="D1" s="5">
        <v>43586</v>
      </c>
      <c r="E1" s="5">
        <v>43617</v>
      </c>
      <c r="F1" s="5">
        <v>43647</v>
      </c>
      <c r="G1" s="5">
        <v>43678</v>
      </c>
      <c r="H1" s="5">
        <v>43709</v>
      </c>
      <c r="I1" s="5">
        <v>43739</v>
      </c>
      <c r="J1" s="5">
        <v>43770</v>
      </c>
      <c r="K1" s="5">
        <v>43800</v>
      </c>
      <c r="L1" s="5">
        <v>43831</v>
      </c>
      <c r="M1" s="5">
        <v>43862</v>
      </c>
      <c r="N1" s="5">
        <v>43891</v>
      </c>
      <c r="O1" s="5">
        <v>43922</v>
      </c>
      <c r="P1" s="5">
        <v>43952</v>
      </c>
      <c r="Q1" s="5">
        <v>43983</v>
      </c>
      <c r="R1" s="5">
        <v>44013</v>
      </c>
      <c r="S1" s="5">
        <v>44044</v>
      </c>
      <c r="T1" s="5">
        <v>44075</v>
      </c>
      <c r="U1" s="5">
        <v>44105</v>
      </c>
      <c r="V1" s="5">
        <v>44136</v>
      </c>
      <c r="W1" s="5">
        <v>44166</v>
      </c>
      <c r="X1" s="5">
        <v>44197</v>
      </c>
      <c r="Y1" s="5">
        <v>44228</v>
      </c>
      <c r="Z1" s="5">
        <v>44256</v>
      </c>
      <c r="AA1" s="5">
        <v>44287</v>
      </c>
      <c r="AB1" s="5">
        <v>44317</v>
      </c>
      <c r="AC1" s="5">
        <v>44348</v>
      </c>
      <c r="AD1" s="5">
        <v>44378</v>
      </c>
      <c r="AE1" s="5">
        <v>44409</v>
      </c>
      <c r="AF1" s="5">
        <v>44440</v>
      </c>
      <c r="AG1" s="5">
        <v>44470</v>
      </c>
      <c r="AH1" s="5">
        <v>44501</v>
      </c>
      <c r="AI1" s="5">
        <v>44531</v>
      </c>
      <c r="AJ1" s="5">
        <v>44562</v>
      </c>
      <c r="AK1" s="5">
        <v>44593</v>
      </c>
      <c r="AL1" s="5">
        <v>44621</v>
      </c>
      <c r="AM1" s="5">
        <v>44652</v>
      </c>
      <c r="AN1" s="5">
        <v>44682</v>
      </c>
      <c r="AO1" s="5">
        <v>44713</v>
      </c>
      <c r="AP1" s="5">
        <v>44743</v>
      </c>
      <c r="AQ1" s="5">
        <v>44774</v>
      </c>
      <c r="AR1" s="5">
        <v>44805</v>
      </c>
      <c r="AS1" s="5">
        <v>44835</v>
      </c>
      <c r="AT1" s="5">
        <v>44866</v>
      </c>
      <c r="AU1" s="5">
        <v>44896</v>
      </c>
      <c r="AV1" s="5">
        <v>44927</v>
      </c>
      <c r="AW1" s="5">
        <v>44958</v>
      </c>
      <c r="AX1" s="5">
        <v>44986</v>
      </c>
      <c r="AY1" s="5">
        <v>45017</v>
      </c>
      <c r="AZ1" s="5">
        <v>45047</v>
      </c>
      <c r="BA1" s="5">
        <v>45078</v>
      </c>
      <c r="BB1" s="5">
        <v>45108</v>
      </c>
      <c r="BC1" s="5">
        <v>45139</v>
      </c>
      <c r="BD1" s="5">
        <v>45170</v>
      </c>
      <c r="BE1" s="5">
        <v>45200</v>
      </c>
      <c r="BF1" s="5">
        <v>45231</v>
      </c>
      <c r="BG1" s="5">
        <v>45261</v>
      </c>
      <c r="BH1" s="5">
        <v>45292</v>
      </c>
      <c r="BI1" s="5">
        <v>45323</v>
      </c>
      <c r="BJ1" s="5">
        <v>45352</v>
      </c>
      <c r="BK1" s="5">
        <v>45383</v>
      </c>
      <c r="BL1" s="5">
        <v>45413</v>
      </c>
      <c r="BM1" s="5">
        <v>45444</v>
      </c>
      <c r="BN1" s="5">
        <v>45474</v>
      </c>
      <c r="BO1" s="5">
        <v>45505</v>
      </c>
      <c r="BP1" s="5">
        <v>45536</v>
      </c>
      <c r="BQ1" s="5">
        <v>45566</v>
      </c>
      <c r="BR1" s="5">
        <v>45597</v>
      </c>
      <c r="BS1" s="5">
        <v>45627</v>
      </c>
    </row>
    <row r="2" spans="1:71" x14ac:dyDescent="0.2">
      <c r="A2" s="6" t="s">
        <v>186</v>
      </c>
      <c r="B2" s="3">
        <v>1649</v>
      </c>
      <c r="C2" s="3">
        <v>1647</v>
      </c>
      <c r="D2" s="3">
        <v>1665</v>
      </c>
      <c r="E2" s="3">
        <v>1656</v>
      </c>
      <c r="F2" s="3">
        <v>1666</v>
      </c>
      <c r="G2" s="3">
        <v>1649</v>
      </c>
      <c r="H2" s="3">
        <v>1663</v>
      </c>
      <c r="I2" s="3">
        <v>1664</v>
      </c>
      <c r="J2" s="3">
        <v>1661</v>
      </c>
      <c r="K2" s="3">
        <v>1657</v>
      </c>
      <c r="L2" s="3">
        <v>1662</v>
      </c>
      <c r="M2" s="3">
        <v>1649</v>
      </c>
      <c r="N2" s="3">
        <v>1733</v>
      </c>
      <c r="O2" s="3">
        <v>1741</v>
      </c>
      <c r="P2" s="3">
        <v>1747</v>
      </c>
      <c r="Q2" s="3">
        <v>1756</v>
      </c>
      <c r="R2" s="3">
        <v>1757</v>
      </c>
      <c r="S2" s="3">
        <v>1746</v>
      </c>
      <c r="T2" s="3">
        <v>1760</v>
      </c>
      <c r="U2" s="3">
        <v>1764</v>
      </c>
      <c r="V2" s="3">
        <v>1750</v>
      </c>
      <c r="W2" s="3">
        <v>1750</v>
      </c>
      <c r="X2" s="3">
        <v>1737</v>
      </c>
      <c r="Y2" s="3">
        <v>1746</v>
      </c>
      <c r="Z2" s="3">
        <v>1753</v>
      </c>
      <c r="AA2" s="3">
        <v>1759</v>
      </c>
      <c r="AB2" s="3">
        <v>1761</v>
      </c>
      <c r="AC2" s="3">
        <v>1773</v>
      </c>
      <c r="AD2" s="3">
        <v>1759</v>
      </c>
      <c r="AE2" s="3">
        <v>1755</v>
      </c>
      <c r="AF2" s="3">
        <v>1776</v>
      </c>
      <c r="AG2" s="3">
        <v>1774</v>
      </c>
      <c r="AH2" s="3">
        <v>1776</v>
      </c>
      <c r="AI2" s="3">
        <v>1768</v>
      </c>
      <c r="AJ2" s="3">
        <v>1772</v>
      </c>
      <c r="AK2" s="3">
        <v>1777</v>
      </c>
      <c r="AL2" s="3">
        <v>1777</v>
      </c>
      <c r="AM2" s="3">
        <v>1775</v>
      </c>
      <c r="AN2" s="3">
        <v>1782</v>
      </c>
      <c r="AO2" s="3">
        <v>1790</v>
      </c>
      <c r="AP2" s="3">
        <v>1790</v>
      </c>
      <c r="AQ2" s="3">
        <v>1790</v>
      </c>
      <c r="AR2" s="3">
        <v>1793</v>
      </c>
      <c r="AS2" s="3">
        <v>1803</v>
      </c>
      <c r="AT2" s="3">
        <v>1805</v>
      </c>
      <c r="AU2" s="3">
        <v>1806</v>
      </c>
      <c r="AV2" s="3">
        <v>1826</v>
      </c>
      <c r="AW2" s="3">
        <v>1815</v>
      </c>
      <c r="AX2" s="3">
        <v>1806</v>
      </c>
      <c r="AY2" s="3">
        <v>1801</v>
      </c>
      <c r="AZ2" s="3">
        <v>1813</v>
      </c>
      <c r="BA2" s="3">
        <v>1813</v>
      </c>
      <c r="BB2" s="3">
        <v>1811</v>
      </c>
      <c r="BC2" s="3">
        <v>1808</v>
      </c>
      <c r="BD2" s="3">
        <v>1805</v>
      </c>
      <c r="BE2" s="3">
        <v>1803</v>
      </c>
      <c r="BF2" s="3">
        <v>1798</v>
      </c>
      <c r="BG2" s="3">
        <v>1800</v>
      </c>
      <c r="BH2" s="3">
        <v>1798</v>
      </c>
      <c r="BI2" s="3">
        <v>1795</v>
      </c>
      <c r="BJ2" s="3">
        <v>1790</v>
      </c>
      <c r="BK2" s="3">
        <v>1784</v>
      </c>
      <c r="BL2" s="3">
        <v>1784</v>
      </c>
      <c r="BM2" s="3">
        <v>1782</v>
      </c>
      <c r="BN2" s="3">
        <v>1780</v>
      </c>
      <c r="BO2" s="3">
        <v>1781</v>
      </c>
      <c r="BP2" s="3">
        <v>1791</v>
      </c>
      <c r="BQ2" s="3">
        <v>1791</v>
      </c>
      <c r="BR2" s="3">
        <v>1784</v>
      </c>
      <c r="BS2" s="3">
        <v>1793</v>
      </c>
    </row>
    <row r="3" spans="1:71" x14ac:dyDescent="0.2">
      <c r="A3" s="6" t="s">
        <v>187</v>
      </c>
      <c r="B3" s="3">
        <v>1106</v>
      </c>
      <c r="C3" s="3">
        <v>1086</v>
      </c>
      <c r="D3" s="3">
        <v>1101</v>
      </c>
      <c r="E3" s="3">
        <v>1094</v>
      </c>
      <c r="F3" s="3">
        <v>1089</v>
      </c>
      <c r="G3" s="3">
        <v>1098</v>
      </c>
      <c r="H3" s="3">
        <v>1106</v>
      </c>
      <c r="I3" s="3">
        <v>1105</v>
      </c>
      <c r="J3" s="3">
        <v>1090</v>
      </c>
      <c r="K3" s="3">
        <v>1079</v>
      </c>
      <c r="L3" s="3">
        <v>1066</v>
      </c>
      <c r="M3" s="3">
        <v>1086</v>
      </c>
      <c r="N3" s="3">
        <v>1120</v>
      </c>
      <c r="O3" s="3">
        <v>1098</v>
      </c>
      <c r="P3" s="3">
        <v>1097</v>
      </c>
      <c r="Q3" s="3">
        <v>1113</v>
      </c>
      <c r="R3" s="3">
        <v>1120</v>
      </c>
      <c r="S3" s="3">
        <v>1116</v>
      </c>
      <c r="T3" s="3">
        <v>1114</v>
      </c>
      <c r="U3" s="3">
        <v>1131</v>
      </c>
      <c r="V3" s="3">
        <v>1112</v>
      </c>
      <c r="W3" s="3">
        <v>1118</v>
      </c>
      <c r="X3" s="3">
        <v>1117</v>
      </c>
      <c r="Y3" s="3">
        <v>1123</v>
      </c>
      <c r="Z3" s="3">
        <v>1128</v>
      </c>
      <c r="AA3" s="3">
        <v>1138</v>
      </c>
      <c r="AB3" s="3">
        <v>1131</v>
      </c>
      <c r="AC3" s="3">
        <v>1160</v>
      </c>
      <c r="AD3" s="3">
        <v>1155</v>
      </c>
      <c r="AE3" s="3">
        <v>1146</v>
      </c>
      <c r="AF3" s="3">
        <v>1160</v>
      </c>
      <c r="AG3" s="3">
        <v>1166</v>
      </c>
      <c r="AH3" s="3">
        <v>1179</v>
      </c>
      <c r="AI3" s="3">
        <v>1198</v>
      </c>
      <c r="AJ3" s="3">
        <v>1189</v>
      </c>
      <c r="AK3" s="3">
        <v>1198</v>
      </c>
      <c r="AL3" s="3">
        <v>1188</v>
      </c>
      <c r="AM3" s="3">
        <v>1200</v>
      </c>
      <c r="AN3" s="3">
        <v>1190</v>
      </c>
      <c r="AO3" s="3">
        <v>1204</v>
      </c>
      <c r="AP3" s="3">
        <v>1207</v>
      </c>
      <c r="AQ3" s="3">
        <v>1235</v>
      </c>
      <c r="AR3" s="3">
        <v>1252</v>
      </c>
      <c r="AS3" s="3">
        <v>1247</v>
      </c>
      <c r="AT3" s="3">
        <v>1225</v>
      </c>
      <c r="AU3" s="3">
        <v>1260</v>
      </c>
      <c r="AV3" s="3">
        <v>1283</v>
      </c>
      <c r="AW3" s="3">
        <v>1274</v>
      </c>
      <c r="AX3" s="3">
        <v>1271</v>
      </c>
      <c r="AY3" s="3">
        <v>1269</v>
      </c>
      <c r="AZ3" s="3">
        <v>1266</v>
      </c>
      <c r="BA3" s="3">
        <v>1274</v>
      </c>
      <c r="BB3" s="3">
        <v>1282</v>
      </c>
      <c r="BC3" s="3">
        <v>1304</v>
      </c>
      <c r="BD3" s="3">
        <v>1333</v>
      </c>
      <c r="BE3" s="3">
        <v>1346</v>
      </c>
      <c r="BF3" s="3">
        <v>1334</v>
      </c>
      <c r="BG3" s="3">
        <v>1356</v>
      </c>
      <c r="BH3" s="3">
        <v>1435</v>
      </c>
      <c r="BI3" s="3">
        <v>1423</v>
      </c>
      <c r="BJ3" s="3">
        <v>1412</v>
      </c>
      <c r="BK3" s="3">
        <v>1430</v>
      </c>
      <c r="BL3" s="3">
        <v>1431</v>
      </c>
      <c r="BM3" s="3">
        <v>1399</v>
      </c>
      <c r="BN3" s="3">
        <v>1424</v>
      </c>
      <c r="BO3" s="3">
        <v>1433</v>
      </c>
      <c r="BP3" s="3">
        <v>1437</v>
      </c>
      <c r="BQ3" s="3">
        <v>1424</v>
      </c>
      <c r="BR3" s="3">
        <v>1419</v>
      </c>
      <c r="BS3" s="3">
        <v>1413</v>
      </c>
    </row>
    <row r="4" spans="1:71" x14ac:dyDescent="0.2">
      <c r="A4" s="6" t="s">
        <v>188</v>
      </c>
      <c r="B4" s="3">
        <v>959</v>
      </c>
      <c r="C4" s="3">
        <v>955</v>
      </c>
      <c r="D4" s="3">
        <v>964</v>
      </c>
      <c r="E4" s="3">
        <v>953</v>
      </c>
      <c r="F4" s="3">
        <v>955</v>
      </c>
      <c r="G4" s="3">
        <v>946</v>
      </c>
      <c r="H4" s="3">
        <v>963</v>
      </c>
      <c r="I4" s="3">
        <v>977</v>
      </c>
      <c r="J4" s="3">
        <v>985</v>
      </c>
      <c r="K4" s="3">
        <v>988</v>
      </c>
      <c r="L4" s="3">
        <v>985</v>
      </c>
      <c r="M4" s="3">
        <v>977</v>
      </c>
      <c r="N4" s="3">
        <v>1021</v>
      </c>
      <c r="O4" s="3">
        <v>1003</v>
      </c>
      <c r="P4" s="3">
        <v>996</v>
      </c>
      <c r="Q4" s="3">
        <v>1000</v>
      </c>
      <c r="R4" s="3">
        <v>993</v>
      </c>
      <c r="S4" s="3">
        <v>994</v>
      </c>
      <c r="T4" s="3">
        <v>999</v>
      </c>
      <c r="U4" s="3">
        <v>998</v>
      </c>
      <c r="V4" s="3">
        <v>989</v>
      </c>
      <c r="W4" s="3">
        <v>996</v>
      </c>
      <c r="X4" s="3">
        <v>995</v>
      </c>
      <c r="Y4" s="3">
        <v>990</v>
      </c>
      <c r="Z4" s="3">
        <v>982</v>
      </c>
      <c r="AA4" s="3">
        <v>985</v>
      </c>
      <c r="AB4" s="3">
        <v>977</v>
      </c>
      <c r="AC4" s="3">
        <v>976</v>
      </c>
      <c r="AD4" s="3">
        <v>973</v>
      </c>
      <c r="AE4" s="3">
        <v>975</v>
      </c>
      <c r="AF4" s="3">
        <v>982</v>
      </c>
      <c r="AG4" s="3">
        <v>986</v>
      </c>
      <c r="AH4" s="3">
        <v>987</v>
      </c>
      <c r="AI4" s="3">
        <v>979</v>
      </c>
      <c r="AJ4" s="3">
        <v>981</v>
      </c>
      <c r="AK4" s="3">
        <v>985</v>
      </c>
      <c r="AL4" s="3">
        <v>977</v>
      </c>
      <c r="AM4" s="3">
        <v>976</v>
      </c>
      <c r="AN4" s="3">
        <v>981</v>
      </c>
      <c r="AO4" s="3">
        <v>985</v>
      </c>
      <c r="AP4" s="3">
        <v>997</v>
      </c>
      <c r="AQ4" s="3">
        <v>990</v>
      </c>
      <c r="AR4" s="3">
        <v>1001</v>
      </c>
      <c r="AS4" s="3">
        <v>1002</v>
      </c>
      <c r="AT4" s="3">
        <v>1015</v>
      </c>
      <c r="AU4" s="3">
        <v>1010</v>
      </c>
      <c r="AV4" s="3">
        <v>1016</v>
      </c>
      <c r="AW4" s="3">
        <v>1017</v>
      </c>
      <c r="AX4" s="3">
        <v>1020</v>
      </c>
      <c r="AY4" s="3">
        <v>1013</v>
      </c>
      <c r="AZ4" s="3">
        <v>1027</v>
      </c>
      <c r="BA4" s="3">
        <v>1030</v>
      </c>
      <c r="BB4" s="3">
        <v>1034</v>
      </c>
      <c r="BC4" s="3">
        <v>1035</v>
      </c>
      <c r="BD4" s="3">
        <v>1039</v>
      </c>
      <c r="BE4" s="3">
        <v>1046</v>
      </c>
      <c r="BF4" s="3">
        <v>1049</v>
      </c>
      <c r="BG4" s="3">
        <v>1053</v>
      </c>
      <c r="BH4" s="3">
        <v>1053</v>
      </c>
      <c r="BI4" s="3">
        <v>1050</v>
      </c>
      <c r="BJ4" s="3">
        <v>1057</v>
      </c>
      <c r="BK4" s="3">
        <v>1056</v>
      </c>
      <c r="BL4" s="3">
        <v>1055</v>
      </c>
      <c r="BM4" s="3">
        <v>1057</v>
      </c>
      <c r="BN4" s="3">
        <v>1058</v>
      </c>
      <c r="BO4" s="3">
        <v>1055</v>
      </c>
      <c r="BP4" s="3">
        <v>1057</v>
      </c>
      <c r="BQ4" s="3">
        <v>1056</v>
      </c>
      <c r="BR4" s="3">
        <v>1058</v>
      </c>
      <c r="BS4" s="3">
        <v>1070</v>
      </c>
    </row>
    <row r="5" spans="1:71" x14ac:dyDescent="0.2">
      <c r="A5" s="6" t="s">
        <v>191</v>
      </c>
      <c r="B5" s="3">
        <v>517</v>
      </c>
      <c r="C5" s="3">
        <v>496</v>
      </c>
      <c r="D5" s="3">
        <v>508</v>
      </c>
      <c r="E5" s="3">
        <v>516</v>
      </c>
      <c r="F5" s="3">
        <v>514</v>
      </c>
      <c r="G5" s="3">
        <v>491</v>
      </c>
      <c r="H5" s="3">
        <v>489</v>
      </c>
      <c r="I5" s="3">
        <v>480</v>
      </c>
      <c r="J5" s="3">
        <v>473</v>
      </c>
      <c r="K5" s="3">
        <v>497</v>
      </c>
      <c r="L5" s="3">
        <v>494</v>
      </c>
      <c r="M5" s="3">
        <v>478</v>
      </c>
      <c r="N5" s="3">
        <v>443</v>
      </c>
      <c r="O5" s="3">
        <v>428</v>
      </c>
      <c r="P5" s="3">
        <v>434</v>
      </c>
      <c r="Q5" s="3">
        <v>454</v>
      </c>
      <c r="R5" s="3">
        <v>456</v>
      </c>
      <c r="S5" s="3">
        <v>469</v>
      </c>
      <c r="T5" s="3">
        <v>472</v>
      </c>
      <c r="U5" s="3">
        <v>470</v>
      </c>
      <c r="V5" s="3">
        <v>471</v>
      </c>
      <c r="W5" s="3">
        <v>488</v>
      </c>
      <c r="X5" s="3">
        <v>493</v>
      </c>
      <c r="Y5" s="3">
        <v>483</v>
      </c>
      <c r="Z5" s="3">
        <v>467</v>
      </c>
      <c r="AA5" s="3">
        <v>468</v>
      </c>
      <c r="AB5" s="3">
        <v>471</v>
      </c>
      <c r="AC5" s="3">
        <v>467</v>
      </c>
      <c r="AD5" s="3">
        <v>465</v>
      </c>
      <c r="AE5" s="3">
        <v>470</v>
      </c>
      <c r="AF5" s="3">
        <v>455</v>
      </c>
      <c r="AG5" s="3">
        <v>449</v>
      </c>
      <c r="AH5" s="3">
        <v>449</v>
      </c>
      <c r="AI5" s="3">
        <v>453</v>
      </c>
      <c r="AJ5" s="3">
        <v>447</v>
      </c>
      <c r="AK5" s="3">
        <v>434</v>
      </c>
      <c r="AL5" s="3">
        <v>430</v>
      </c>
      <c r="AM5" s="3">
        <v>418</v>
      </c>
      <c r="AN5" s="3">
        <v>421</v>
      </c>
      <c r="AO5" s="3">
        <v>409</v>
      </c>
      <c r="AP5" s="3">
        <v>413</v>
      </c>
      <c r="AQ5" s="3">
        <v>401</v>
      </c>
      <c r="AR5" s="3">
        <v>407</v>
      </c>
      <c r="AS5" s="3">
        <v>413</v>
      </c>
      <c r="AT5" s="3">
        <v>422</v>
      </c>
      <c r="AU5" s="3">
        <v>416</v>
      </c>
      <c r="AV5" s="3">
        <v>412</v>
      </c>
      <c r="AW5" s="3">
        <v>418</v>
      </c>
      <c r="AX5" s="3">
        <v>411</v>
      </c>
      <c r="AY5" s="3">
        <v>399</v>
      </c>
      <c r="AZ5" s="3">
        <v>394</v>
      </c>
      <c r="BA5" s="3">
        <v>395</v>
      </c>
      <c r="BB5" s="3">
        <v>397</v>
      </c>
      <c r="BC5" s="3">
        <v>396</v>
      </c>
      <c r="BD5" s="3">
        <v>386</v>
      </c>
      <c r="BE5" s="3">
        <v>379</v>
      </c>
      <c r="BF5" s="3">
        <v>377</v>
      </c>
      <c r="BG5" s="3">
        <v>375</v>
      </c>
      <c r="BH5" s="3">
        <v>384</v>
      </c>
      <c r="BI5" s="3">
        <v>391</v>
      </c>
      <c r="BJ5" s="3">
        <v>388</v>
      </c>
      <c r="BK5" s="3">
        <v>383</v>
      </c>
      <c r="BL5" s="3">
        <v>387</v>
      </c>
      <c r="BM5" s="3">
        <v>385</v>
      </c>
      <c r="BN5" s="3">
        <v>388</v>
      </c>
      <c r="BO5" s="3">
        <v>384</v>
      </c>
      <c r="BP5" s="3">
        <v>383</v>
      </c>
      <c r="BQ5" s="3">
        <v>396</v>
      </c>
      <c r="BR5" s="3">
        <v>402</v>
      </c>
      <c r="BS5" s="3">
        <v>401</v>
      </c>
    </row>
    <row r="6" spans="1:71" x14ac:dyDescent="0.2">
      <c r="A6" s="6" t="s">
        <v>190</v>
      </c>
      <c r="B6" s="3">
        <v>558</v>
      </c>
      <c r="C6" s="3">
        <v>538</v>
      </c>
      <c r="D6" s="3">
        <v>549</v>
      </c>
      <c r="E6" s="3">
        <v>569</v>
      </c>
      <c r="F6" s="3">
        <v>603</v>
      </c>
      <c r="G6" s="3">
        <v>598</v>
      </c>
      <c r="H6" s="3">
        <v>585</v>
      </c>
      <c r="I6" s="3">
        <v>616</v>
      </c>
      <c r="J6" s="3">
        <v>633</v>
      </c>
      <c r="K6" s="3">
        <v>593</v>
      </c>
      <c r="L6" s="3">
        <v>644</v>
      </c>
      <c r="M6" s="3">
        <v>658</v>
      </c>
      <c r="N6" s="3">
        <v>859</v>
      </c>
      <c r="O6" s="3">
        <v>812</v>
      </c>
      <c r="P6" s="3">
        <v>789</v>
      </c>
      <c r="Q6" s="3">
        <v>758</v>
      </c>
      <c r="R6" s="3">
        <v>752</v>
      </c>
      <c r="S6" s="3">
        <v>735</v>
      </c>
      <c r="T6" s="3">
        <v>731</v>
      </c>
      <c r="U6" s="3">
        <v>749</v>
      </c>
      <c r="V6" s="3">
        <v>732</v>
      </c>
      <c r="W6" s="3">
        <v>743</v>
      </c>
      <c r="X6" s="3">
        <v>825</v>
      </c>
      <c r="Y6" s="3">
        <v>839</v>
      </c>
      <c r="Z6" s="3">
        <v>832</v>
      </c>
      <c r="AA6" s="3">
        <v>841</v>
      </c>
      <c r="AB6" s="3">
        <v>825</v>
      </c>
      <c r="AC6" s="3">
        <v>801</v>
      </c>
      <c r="AD6" s="3">
        <v>820</v>
      </c>
      <c r="AE6" s="3">
        <v>767</v>
      </c>
      <c r="AF6" s="3">
        <v>779</v>
      </c>
      <c r="AG6" s="3">
        <v>787</v>
      </c>
      <c r="AH6" s="3">
        <v>779</v>
      </c>
      <c r="AI6" s="3">
        <v>737</v>
      </c>
      <c r="AJ6" s="3">
        <v>747</v>
      </c>
      <c r="AK6" s="3">
        <v>780</v>
      </c>
      <c r="AL6" s="3">
        <v>783</v>
      </c>
      <c r="AM6" s="3">
        <v>797</v>
      </c>
      <c r="AN6" s="3">
        <v>786</v>
      </c>
      <c r="AO6" s="3">
        <v>757</v>
      </c>
      <c r="AP6" s="3">
        <v>759</v>
      </c>
      <c r="AQ6" s="3">
        <v>757</v>
      </c>
      <c r="AR6" s="3">
        <v>746</v>
      </c>
      <c r="AS6" s="3">
        <v>731</v>
      </c>
      <c r="AT6" s="3">
        <v>738</v>
      </c>
      <c r="AU6" s="3">
        <v>762</v>
      </c>
      <c r="AV6" s="3">
        <v>768</v>
      </c>
      <c r="AW6" s="3">
        <v>758</v>
      </c>
      <c r="AX6" s="3">
        <v>729</v>
      </c>
      <c r="AY6" s="3">
        <v>735</v>
      </c>
      <c r="AZ6" s="3">
        <v>702</v>
      </c>
      <c r="BA6" s="3">
        <v>694</v>
      </c>
      <c r="BB6" s="3">
        <v>716</v>
      </c>
      <c r="BC6" s="3">
        <v>670</v>
      </c>
      <c r="BD6" s="3">
        <v>704</v>
      </c>
      <c r="BE6" s="3">
        <v>695</v>
      </c>
      <c r="BF6" s="3">
        <v>728</v>
      </c>
      <c r="BG6" s="3">
        <v>674</v>
      </c>
      <c r="BH6" s="3">
        <v>735</v>
      </c>
      <c r="BI6" s="3">
        <v>769</v>
      </c>
      <c r="BJ6" s="3">
        <v>787</v>
      </c>
      <c r="BK6" s="3">
        <v>765</v>
      </c>
      <c r="BL6" s="3">
        <v>770</v>
      </c>
      <c r="BM6" s="3">
        <v>761</v>
      </c>
      <c r="BN6" s="3">
        <v>726</v>
      </c>
      <c r="BO6" s="3">
        <v>734</v>
      </c>
      <c r="BP6" s="3">
        <v>736</v>
      </c>
      <c r="BQ6" s="3">
        <v>784</v>
      </c>
      <c r="BR6" s="3">
        <v>781</v>
      </c>
      <c r="BS6" s="3">
        <v>735</v>
      </c>
    </row>
    <row r="7" spans="1:71" x14ac:dyDescent="0.2">
      <c r="A7" s="6" t="s">
        <v>204</v>
      </c>
      <c r="B7" s="3">
        <v>835</v>
      </c>
      <c r="C7" s="3">
        <v>818</v>
      </c>
      <c r="D7" s="3">
        <v>830</v>
      </c>
      <c r="E7" s="3">
        <v>853</v>
      </c>
      <c r="F7" s="3">
        <v>848</v>
      </c>
      <c r="G7" s="3">
        <v>850</v>
      </c>
      <c r="H7" s="3">
        <v>812</v>
      </c>
      <c r="I7" s="3">
        <v>641</v>
      </c>
      <c r="J7" s="3">
        <v>624</v>
      </c>
      <c r="K7" s="3">
        <v>606</v>
      </c>
      <c r="L7" s="3">
        <v>642</v>
      </c>
      <c r="M7" s="3">
        <v>679</v>
      </c>
      <c r="N7" s="3">
        <v>866</v>
      </c>
      <c r="O7" s="3">
        <v>810</v>
      </c>
      <c r="P7" s="3">
        <v>777</v>
      </c>
      <c r="Q7" s="3">
        <v>729</v>
      </c>
      <c r="R7" s="3">
        <v>747</v>
      </c>
      <c r="S7" s="3">
        <v>755</v>
      </c>
      <c r="T7" s="3">
        <v>705</v>
      </c>
      <c r="U7" s="3">
        <v>735</v>
      </c>
      <c r="V7" s="3">
        <v>732</v>
      </c>
      <c r="W7" s="3">
        <v>739</v>
      </c>
      <c r="X7" s="3">
        <v>746</v>
      </c>
      <c r="Y7" s="3">
        <v>789</v>
      </c>
      <c r="Z7" s="3">
        <v>786</v>
      </c>
      <c r="AA7" s="3">
        <v>785</v>
      </c>
      <c r="AB7" s="3">
        <v>780</v>
      </c>
      <c r="AC7" s="3">
        <v>737</v>
      </c>
      <c r="AD7" s="3">
        <v>748</v>
      </c>
      <c r="AE7" s="3">
        <v>745</v>
      </c>
      <c r="AF7" s="3">
        <v>758</v>
      </c>
      <c r="AG7" s="3">
        <v>760</v>
      </c>
      <c r="AH7" s="3">
        <v>766</v>
      </c>
      <c r="AI7" s="3">
        <v>725</v>
      </c>
      <c r="AJ7" s="3">
        <v>749</v>
      </c>
      <c r="AK7" s="3">
        <v>772</v>
      </c>
      <c r="AL7" s="3">
        <v>780</v>
      </c>
      <c r="AM7" s="3">
        <v>833</v>
      </c>
      <c r="AN7" s="3">
        <v>755</v>
      </c>
      <c r="AO7" s="3">
        <v>779</v>
      </c>
      <c r="AP7" s="3">
        <v>779</v>
      </c>
      <c r="AQ7" s="3">
        <v>771</v>
      </c>
      <c r="AR7" s="3">
        <v>865</v>
      </c>
      <c r="AS7" s="3">
        <v>844</v>
      </c>
      <c r="AT7" s="3">
        <v>827</v>
      </c>
      <c r="AU7" s="3">
        <v>826</v>
      </c>
      <c r="AV7" s="3">
        <v>813</v>
      </c>
      <c r="AW7" s="3">
        <v>791</v>
      </c>
      <c r="AX7" s="3">
        <v>801</v>
      </c>
      <c r="AY7" s="3">
        <v>801</v>
      </c>
      <c r="AZ7" s="3">
        <v>805</v>
      </c>
      <c r="BA7" s="3">
        <v>794</v>
      </c>
      <c r="BB7" s="3">
        <v>806</v>
      </c>
      <c r="BC7" s="3">
        <v>759</v>
      </c>
      <c r="BD7" s="3">
        <v>806</v>
      </c>
      <c r="BE7" s="3">
        <v>801</v>
      </c>
      <c r="BF7" s="3">
        <v>779</v>
      </c>
      <c r="BG7" s="3">
        <v>792</v>
      </c>
      <c r="BH7" s="3">
        <v>796</v>
      </c>
      <c r="BI7" s="3">
        <v>767</v>
      </c>
      <c r="BJ7" s="3">
        <v>789</v>
      </c>
      <c r="BK7" s="3">
        <v>822</v>
      </c>
      <c r="BL7" s="3">
        <v>766</v>
      </c>
      <c r="BM7" s="3">
        <v>757</v>
      </c>
      <c r="BN7" s="3">
        <v>792</v>
      </c>
      <c r="BO7" s="3">
        <v>768</v>
      </c>
      <c r="BP7" s="3">
        <v>785</v>
      </c>
      <c r="BQ7" s="3">
        <v>825</v>
      </c>
      <c r="BR7" s="3">
        <v>828</v>
      </c>
      <c r="BS7" s="3">
        <v>804</v>
      </c>
    </row>
    <row r="8" spans="1:71" x14ac:dyDescent="0.2">
      <c r="A8" s="6" t="s">
        <v>192</v>
      </c>
      <c r="B8" s="3">
        <v>344</v>
      </c>
      <c r="C8" s="3">
        <v>348</v>
      </c>
      <c r="D8" s="3">
        <v>345</v>
      </c>
      <c r="E8" s="3">
        <v>336</v>
      </c>
      <c r="F8" s="3">
        <v>332</v>
      </c>
      <c r="G8" s="3">
        <v>332</v>
      </c>
      <c r="H8" s="3">
        <v>329</v>
      </c>
      <c r="I8" s="3">
        <v>327</v>
      </c>
      <c r="J8" s="3">
        <v>321</v>
      </c>
      <c r="K8" s="3">
        <v>328</v>
      </c>
      <c r="L8" s="3">
        <v>323</v>
      </c>
      <c r="M8" s="3">
        <v>326</v>
      </c>
      <c r="N8" s="3">
        <v>366</v>
      </c>
      <c r="O8" s="3">
        <v>360</v>
      </c>
      <c r="P8" s="3">
        <v>351</v>
      </c>
      <c r="Q8" s="3">
        <v>343</v>
      </c>
      <c r="R8" s="3">
        <v>332</v>
      </c>
      <c r="S8" s="3">
        <v>334</v>
      </c>
      <c r="T8" s="3">
        <v>335</v>
      </c>
      <c r="U8" s="3">
        <v>323</v>
      </c>
      <c r="V8" s="3">
        <v>331</v>
      </c>
      <c r="W8" s="3">
        <v>337</v>
      </c>
      <c r="X8" s="3">
        <v>343</v>
      </c>
      <c r="Y8" s="3">
        <v>351</v>
      </c>
      <c r="Z8" s="3">
        <v>363</v>
      </c>
      <c r="AA8" s="3">
        <v>367</v>
      </c>
      <c r="AB8" s="3">
        <v>366</v>
      </c>
      <c r="AC8" s="3">
        <v>374</v>
      </c>
      <c r="AD8" s="3">
        <v>370</v>
      </c>
      <c r="AE8" s="3">
        <v>376</v>
      </c>
      <c r="AF8" s="3">
        <v>384</v>
      </c>
      <c r="AG8" s="3">
        <v>381</v>
      </c>
      <c r="AH8" s="3">
        <v>387</v>
      </c>
      <c r="AI8" s="3">
        <v>385</v>
      </c>
      <c r="AJ8" s="3">
        <v>385</v>
      </c>
      <c r="AK8" s="3">
        <v>383</v>
      </c>
      <c r="AL8" s="3">
        <v>376</v>
      </c>
      <c r="AM8" s="3">
        <v>383</v>
      </c>
      <c r="AN8" s="3">
        <v>368</v>
      </c>
      <c r="AO8" s="3">
        <v>364</v>
      </c>
      <c r="AP8" s="3">
        <v>351</v>
      </c>
      <c r="AQ8" s="3">
        <v>356</v>
      </c>
      <c r="AR8" s="3">
        <v>356</v>
      </c>
      <c r="AS8" s="3">
        <v>338</v>
      </c>
      <c r="AT8" s="3">
        <v>333</v>
      </c>
      <c r="AU8" s="3">
        <v>331</v>
      </c>
      <c r="AV8" s="3">
        <v>329</v>
      </c>
      <c r="AW8" s="3">
        <v>331</v>
      </c>
      <c r="AX8" s="3">
        <v>333</v>
      </c>
      <c r="AY8" s="3">
        <v>331</v>
      </c>
      <c r="AZ8" s="3">
        <v>333</v>
      </c>
      <c r="BA8" s="3">
        <v>340</v>
      </c>
      <c r="BB8" s="3">
        <v>333</v>
      </c>
      <c r="BC8" s="3">
        <v>337</v>
      </c>
      <c r="BD8" s="3">
        <v>333</v>
      </c>
      <c r="BE8" s="3">
        <v>333</v>
      </c>
      <c r="BF8" s="3">
        <v>325</v>
      </c>
      <c r="BG8" s="3">
        <v>320</v>
      </c>
      <c r="BH8" s="3">
        <v>318</v>
      </c>
      <c r="BI8" s="3">
        <v>337</v>
      </c>
      <c r="BJ8" s="3">
        <v>351</v>
      </c>
      <c r="BK8" s="3">
        <v>361</v>
      </c>
      <c r="BL8" s="3">
        <v>363</v>
      </c>
      <c r="BM8" s="3">
        <v>370</v>
      </c>
      <c r="BN8" s="3">
        <v>370</v>
      </c>
      <c r="BO8" s="3">
        <v>362</v>
      </c>
      <c r="BP8" s="3">
        <v>357</v>
      </c>
      <c r="BQ8" s="3">
        <v>364</v>
      </c>
      <c r="BR8" s="3">
        <v>375</v>
      </c>
      <c r="BS8" s="3">
        <v>382</v>
      </c>
    </row>
    <row r="9" spans="1:71" x14ac:dyDescent="0.2">
      <c r="A9" s="6" t="s">
        <v>194</v>
      </c>
      <c r="B9" s="3">
        <v>425</v>
      </c>
      <c r="C9" s="3">
        <v>426</v>
      </c>
      <c r="D9" s="3">
        <v>422</v>
      </c>
      <c r="E9" s="3">
        <v>428</v>
      </c>
      <c r="F9" s="3">
        <v>420</v>
      </c>
      <c r="G9" s="3">
        <v>420</v>
      </c>
      <c r="H9" s="3">
        <v>421</v>
      </c>
      <c r="I9" s="3">
        <v>430</v>
      </c>
      <c r="J9" s="3">
        <v>428</v>
      </c>
      <c r="K9" s="3">
        <v>423</v>
      </c>
      <c r="L9" s="3">
        <v>425</v>
      </c>
      <c r="M9" s="3">
        <v>424</v>
      </c>
      <c r="N9" s="3">
        <v>449</v>
      </c>
      <c r="O9" s="3">
        <v>438</v>
      </c>
      <c r="P9" s="3">
        <v>434</v>
      </c>
      <c r="Q9" s="3">
        <v>436</v>
      </c>
      <c r="R9" s="3">
        <v>432</v>
      </c>
      <c r="S9" s="3">
        <v>429</v>
      </c>
      <c r="T9" s="3">
        <v>429</v>
      </c>
      <c r="U9" s="3">
        <v>441</v>
      </c>
      <c r="V9" s="3">
        <v>428</v>
      </c>
      <c r="W9" s="3">
        <v>417</v>
      </c>
      <c r="X9" s="3">
        <v>413</v>
      </c>
      <c r="Y9" s="3">
        <v>417</v>
      </c>
      <c r="Z9" s="3">
        <v>425</v>
      </c>
      <c r="AA9" s="3">
        <v>411</v>
      </c>
      <c r="AB9" s="3">
        <v>410</v>
      </c>
      <c r="AC9" s="3">
        <v>410</v>
      </c>
      <c r="AD9" s="3">
        <v>418</v>
      </c>
      <c r="AE9" s="3">
        <v>415</v>
      </c>
      <c r="AF9" s="3">
        <v>418</v>
      </c>
      <c r="AG9" s="3">
        <v>421</v>
      </c>
      <c r="AH9" s="3">
        <v>437</v>
      </c>
      <c r="AI9" s="3">
        <v>435</v>
      </c>
      <c r="AJ9" s="3">
        <v>436</v>
      </c>
      <c r="AK9" s="3">
        <v>428</v>
      </c>
      <c r="AL9" s="3">
        <v>426</v>
      </c>
      <c r="AM9" s="3">
        <v>438</v>
      </c>
      <c r="AN9" s="3">
        <v>440</v>
      </c>
      <c r="AO9" s="3">
        <v>447</v>
      </c>
      <c r="AP9" s="3">
        <v>445</v>
      </c>
      <c r="AQ9" s="3">
        <v>465</v>
      </c>
      <c r="AR9" s="3">
        <v>471</v>
      </c>
      <c r="AS9" s="3">
        <v>471</v>
      </c>
      <c r="AT9" s="3">
        <v>460</v>
      </c>
      <c r="AU9" s="3">
        <v>456</v>
      </c>
      <c r="AV9" s="3">
        <v>454</v>
      </c>
      <c r="AW9" s="3">
        <v>463</v>
      </c>
      <c r="AX9" s="3">
        <v>463</v>
      </c>
      <c r="AY9" s="3">
        <v>469</v>
      </c>
      <c r="AZ9" s="3">
        <v>474</v>
      </c>
      <c r="BA9" s="3">
        <v>479</v>
      </c>
      <c r="BB9" s="3">
        <v>487</v>
      </c>
      <c r="BC9" s="3">
        <v>490</v>
      </c>
      <c r="BD9" s="3">
        <v>501</v>
      </c>
      <c r="BE9" s="3">
        <v>509</v>
      </c>
      <c r="BF9" s="3">
        <v>508</v>
      </c>
      <c r="BG9" s="3">
        <v>492</v>
      </c>
      <c r="BH9" s="3">
        <v>511</v>
      </c>
      <c r="BI9" s="3">
        <v>515</v>
      </c>
      <c r="BJ9" s="3">
        <v>534</v>
      </c>
      <c r="BK9" s="3">
        <v>539</v>
      </c>
      <c r="BL9" s="3">
        <v>546</v>
      </c>
      <c r="BM9" s="3">
        <v>546</v>
      </c>
      <c r="BN9" s="3">
        <v>547</v>
      </c>
      <c r="BO9" s="3">
        <v>551</v>
      </c>
      <c r="BP9" s="3">
        <v>546</v>
      </c>
      <c r="BQ9" s="3">
        <v>556</v>
      </c>
      <c r="BR9" s="3">
        <v>555</v>
      </c>
      <c r="BS9" s="3">
        <v>552</v>
      </c>
    </row>
    <row r="10" spans="1:71" x14ac:dyDescent="0.2">
      <c r="A10" s="6" t="s">
        <v>193</v>
      </c>
      <c r="B10" s="3">
        <v>281</v>
      </c>
      <c r="C10" s="3">
        <v>288</v>
      </c>
      <c r="D10" s="3">
        <v>297</v>
      </c>
      <c r="E10" s="3">
        <v>297</v>
      </c>
      <c r="F10" s="3">
        <v>287</v>
      </c>
      <c r="G10" s="3">
        <v>291</v>
      </c>
      <c r="H10" s="3">
        <v>293</v>
      </c>
      <c r="I10" s="3">
        <v>295</v>
      </c>
      <c r="J10" s="3">
        <v>304</v>
      </c>
      <c r="K10" s="3">
        <v>309</v>
      </c>
      <c r="L10" s="3">
        <v>304</v>
      </c>
      <c r="M10" s="3">
        <v>314</v>
      </c>
      <c r="N10" s="3">
        <v>319</v>
      </c>
      <c r="O10" s="3">
        <v>309</v>
      </c>
      <c r="P10" s="3">
        <v>313</v>
      </c>
      <c r="Q10" s="3">
        <v>308</v>
      </c>
      <c r="R10" s="3">
        <v>305</v>
      </c>
      <c r="S10" s="3">
        <v>302</v>
      </c>
      <c r="T10" s="3">
        <v>306</v>
      </c>
      <c r="U10" s="3">
        <v>319</v>
      </c>
      <c r="V10" s="3">
        <v>316</v>
      </c>
      <c r="W10" s="3">
        <v>323</v>
      </c>
      <c r="X10" s="3">
        <v>327</v>
      </c>
      <c r="Y10" s="3">
        <v>346</v>
      </c>
      <c r="Z10" s="3">
        <v>372</v>
      </c>
      <c r="AA10" s="3">
        <v>353</v>
      </c>
      <c r="AB10" s="3">
        <v>371</v>
      </c>
      <c r="AC10" s="3">
        <v>381</v>
      </c>
      <c r="AD10" s="3">
        <v>385</v>
      </c>
      <c r="AE10" s="3">
        <v>385</v>
      </c>
      <c r="AF10" s="3">
        <v>400</v>
      </c>
      <c r="AG10" s="3">
        <v>401</v>
      </c>
      <c r="AH10" s="3">
        <v>407</v>
      </c>
      <c r="AI10" s="3">
        <v>407</v>
      </c>
      <c r="AJ10" s="3">
        <v>417</v>
      </c>
      <c r="AK10" s="3">
        <v>415</v>
      </c>
      <c r="AL10" s="3">
        <v>422</v>
      </c>
      <c r="AM10" s="3">
        <v>422</v>
      </c>
      <c r="AN10" s="3">
        <v>430</v>
      </c>
      <c r="AO10" s="3">
        <v>437</v>
      </c>
      <c r="AP10" s="3">
        <v>426</v>
      </c>
      <c r="AQ10" s="3">
        <v>438</v>
      </c>
      <c r="AR10" s="3">
        <v>445</v>
      </c>
      <c r="AS10" s="3">
        <v>454</v>
      </c>
      <c r="AT10" s="3">
        <v>452</v>
      </c>
      <c r="AU10" s="3">
        <v>461</v>
      </c>
      <c r="AV10" s="3">
        <v>449</v>
      </c>
      <c r="AW10" s="3">
        <v>454</v>
      </c>
      <c r="AX10" s="3">
        <v>447</v>
      </c>
      <c r="AY10" s="3">
        <v>441</v>
      </c>
      <c r="AZ10" s="3">
        <v>450</v>
      </c>
      <c r="BA10" s="3">
        <v>451</v>
      </c>
      <c r="BB10" s="3">
        <v>459</v>
      </c>
      <c r="BC10" s="3">
        <v>462</v>
      </c>
      <c r="BD10" s="3">
        <v>471</v>
      </c>
      <c r="BE10" s="3">
        <v>471</v>
      </c>
      <c r="BF10" s="3">
        <v>462</v>
      </c>
      <c r="BG10" s="3">
        <v>465</v>
      </c>
      <c r="BH10" s="3">
        <v>456</v>
      </c>
      <c r="BI10" s="3">
        <v>461</v>
      </c>
      <c r="BJ10" s="3">
        <v>475</v>
      </c>
      <c r="BK10" s="3">
        <v>484</v>
      </c>
      <c r="BL10" s="3">
        <v>488</v>
      </c>
      <c r="BM10" s="3">
        <v>497</v>
      </c>
      <c r="BN10" s="3">
        <v>473</v>
      </c>
      <c r="BO10" s="3">
        <v>476</v>
      </c>
      <c r="BP10" s="3">
        <v>471</v>
      </c>
      <c r="BQ10" s="3">
        <v>471</v>
      </c>
      <c r="BR10" s="3">
        <v>483</v>
      </c>
      <c r="BS10" s="3">
        <v>493</v>
      </c>
    </row>
    <row r="11" spans="1:71" x14ac:dyDescent="0.2">
      <c r="A11" s="6" t="s">
        <v>196</v>
      </c>
      <c r="B11" s="3">
        <v>281</v>
      </c>
      <c r="C11" s="3">
        <v>271</v>
      </c>
      <c r="D11" s="3">
        <v>280</v>
      </c>
      <c r="E11" s="3">
        <v>277</v>
      </c>
      <c r="F11" s="3">
        <v>280</v>
      </c>
      <c r="G11" s="3">
        <v>288</v>
      </c>
      <c r="H11" s="3">
        <v>283</v>
      </c>
      <c r="I11" s="3">
        <v>276</v>
      </c>
      <c r="J11" s="3">
        <v>291</v>
      </c>
      <c r="K11" s="3">
        <v>281</v>
      </c>
      <c r="L11" s="3">
        <v>295</v>
      </c>
      <c r="M11" s="3">
        <v>283</v>
      </c>
      <c r="N11" s="3">
        <v>301</v>
      </c>
      <c r="O11" s="3">
        <v>302</v>
      </c>
      <c r="P11" s="3">
        <v>287</v>
      </c>
      <c r="Q11" s="3">
        <v>288</v>
      </c>
      <c r="R11" s="3">
        <v>285</v>
      </c>
      <c r="S11" s="3">
        <v>282</v>
      </c>
      <c r="T11" s="3">
        <v>282</v>
      </c>
      <c r="U11" s="3">
        <v>294</v>
      </c>
      <c r="V11" s="3">
        <v>282</v>
      </c>
      <c r="W11" s="3">
        <v>280</v>
      </c>
      <c r="X11" s="3">
        <v>287</v>
      </c>
      <c r="Y11" s="3">
        <v>282</v>
      </c>
      <c r="Z11" s="3">
        <v>258</v>
      </c>
      <c r="AA11" s="3">
        <v>266</v>
      </c>
      <c r="AB11" s="3">
        <v>253</v>
      </c>
      <c r="AC11" s="3">
        <v>258</v>
      </c>
      <c r="AD11" s="3">
        <v>262</v>
      </c>
      <c r="AE11" s="3">
        <v>253</v>
      </c>
      <c r="AF11" s="3">
        <v>257</v>
      </c>
      <c r="AG11" s="3">
        <v>264</v>
      </c>
      <c r="AH11" s="3">
        <v>267</v>
      </c>
      <c r="AI11" s="3">
        <v>274</v>
      </c>
      <c r="AJ11" s="3">
        <v>262</v>
      </c>
      <c r="AK11" s="3">
        <v>276</v>
      </c>
      <c r="AL11" s="3">
        <v>298</v>
      </c>
      <c r="AM11" s="3">
        <v>285</v>
      </c>
      <c r="AN11" s="3">
        <v>295</v>
      </c>
      <c r="AO11" s="3">
        <v>302</v>
      </c>
      <c r="AP11" s="3">
        <v>294</v>
      </c>
      <c r="AQ11" s="3">
        <v>289</v>
      </c>
      <c r="AR11" s="3">
        <v>293</v>
      </c>
      <c r="AS11" s="3">
        <v>305</v>
      </c>
      <c r="AT11" s="3">
        <v>289</v>
      </c>
      <c r="AU11" s="3">
        <v>293</v>
      </c>
      <c r="AV11" s="3">
        <v>296</v>
      </c>
      <c r="AW11" s="3">
        <v>307</v>
      </c>
      <c r="AX11" s="3">
        <v>302</v>
      </c>
      <c r="AY11" s="3">
        <v>298</v>
      </c>
      <c r="AZ11" s="3">
        <v>277</v>
      </c>
      <c r="BA11" s="3">
        <v>297</v>
      </c>
      <c r="BB11" s="3">
        <v>293</v>
      </c>
      <c r="BC11" s="3">
        <v>287</v>
      </c>
      <c r="BD11" s="3">
        <v>296</v>
      </c>
      <c r="BE11" s="3">
        <v>290</v>
      </c>
      <c r="BF11" s="3">
        <v>296</v>
      </c>
      <c r="BG11" s="3">
        <v>297</v>
      </c>
      <c r="BH11" s="3">
        <v>300</v>
      </c>
      <c r="BI11" s="3">
        <v>299</v>
      </c>
      <c r="BJ11" s="3">
        <v>308</v>
      </c>
      <c r="BK11" s="3">
        <v>308</v>
      </c>
      <c r="BL11" s="3">
        <v>289</v>
      </c>
      <c r="BM11" s="3">
        <v>300</v>
      </c>
      <c r="BN11" s="3">
        <v>288</v>
      </c>
      <c r="BO11" s="3">
        <v>291</v>
      </c>
      <c r="BP11" s="3">
        <v>300</v>
      </c>
      <c r="BQ11" s="3">
        <v>283</v>
      </c>
      <c r="BR11" s="3">
        <v>299</v>
      </c>
      <c r="BS11" s="3">
        <v>304</v>
      </c>
    </row>
    <row r="12" spans="1:71" x14ac:dyDescent="0.2">
      <c r="A12" s="6" t="s">
        <v>152</v>
      </c>
      <c r="B12" s="3">
        <v>2297</v>
      </c>
      <c r="C12" s="3">
        <v>2283</v>
      </c>
      <c r="D12" s="3">
        <v>2281</v>
      </c>
      <c r="E12" s="3">
        <v>2279</v>
      </c>
      <c r="F12" s="3">
        <v>2284</v>
      </c>
      <c r="G12" s="3">
        <v>2252</v>
      </c>
      <c r="H12" s="3">
        <v>2261</v>
      </c>
      <c r="I12" s="3">
        <v>2271</v>
      </c>
      <c r="J12" s="3">
        <v>2265</v>
      </c>
      <c r="K12" s="3">
        <v>2265</v>
      </c>
      <c r="L12" s="3">
        <v>2263</v>
      </c>
      <c r="M12" s="3">
        <v>2254</v>
      </c>
      <c r="N12" s="3">
        <v>2450</v>
      </c>
      <c r="O12" s="3">
        <v>2426</v>
      </c>
      <c r="P12" s="3">
        <v>2421</v>
      </c>
      <c r="Q12" s="3">
        <v>2410</v>
      </c>
      <c r="R12" s="3">
        <v>2401</v>
      </c>
      <c r="S12" s="3">
        <v>2398</v>
      </c>
      <c r="T12" s="3">
        <v>2406</v>
      </c>
      <c r="U12" s="3">
        <v>2416</v>
      </c>
      <c r="V12" s="3">
        <v>2405</v>
      </c>
      <c r="W12" s="3">
        <v>2402</v>
      </c>
      <c r="X12" s="3">
        <v>2415</v>
      </c>
      <c r="Y12" s="3">
        <v>2426</v>
      </c>
      <c r="Z12" s="3">
        <v>2431</v>
      </c>
      <c r="AA12" s="3">
        <v>2427</v>
      </c>
      <c r="AB12" s="3">
        <v>2434</v>
      </c>
      <c r="AC12" s="3">
        <v>2438</v>
      </c>
      <c r="AD12" s="3">
        <v>2431</v>
      </c>
      <c r="AE12" s="3">
        <v>2436</v>
      </c>
      <c r="AF12" s="3">
        <v>2458</v>
      </c>
      <c r="AG12" s="3">
        <v>2462</v>
      </c>
      <c r="AH12" s="3">
        <v>2474</v>
      </c>
      <c r="AI12" s="3">
        <v>2479</v>
      </c>
      <c r="AJ12" s="3">
        <v>2471</v>
      </c>
      <c r="AK12" s="3">
        <v>2477</v>
      </c>
      <c r="AL12" s="3">
        <v>2479</v>
      </c>
      <c r="AM12" s="3">
        <v>2487</v>
      </c>
      <c r="AN12" s="3">
        <v>2495</v>
      </c>
      <c r="AO12" s="3">
        <v>2499</v>
      </c>
      <c r="AP12" s="3">
        <v>2502</v>
      </c>
      <c r="AQ12" s="3">
        <v>2522</v>
      </c>
      <c r="AR12" s="3">
        <v>2548</v>
      </c>
      <c r="AS12" s="3">
        <v>2566</v>
      </c>
      <c r="AT12" s="3">
        <v>2581</v>
      </c>
      <c r="AU12" s="3">
        <v>2597</v>
      </c>
      <c r="AV12" s="3">
        <v>2616</v>
      </c>
      <c r="AW12" s="3">
        <v>2607</v>
      </c>
      <c r="AX12" s="3">
        <v>2612</v>
      </c>
      <c r="AY12" s="3">
        <v>2613</v>
      </c>
      <c r="AZ12" s="3">
        <v>2629</v>
      </c>
      <c r="BA12" s="3">
        <v>2640</v>
      </c>
      <c r="BB12" s="3">
        <v>2630</v>
      </c>
      <c r="BC12" s="3">
        <v>2628</v>
      </c>
      <c r="BD12" s="3">
        <v>2647</v>
      </c>
      <c r="BE12" s="3">
        <v>2653</v>
      </c>
      <c r="BF12" s="3">
        <v>2660</v>
      </c>
      <c r="BG12" s="3">
        <v>2656</v>
      </c>
      <c r="BH12" s="3">
        <v>2738</v>
      </c>
      <c r="BI12" s="3">
        <v>2738</v>
      </c>
      <c r="BJ12" s="3">
        <v>2739</v>
      </c>
      <c r="BK12" s="3">
        <v>2734</v>
      </c>
      <c r="BL12" s="3">
        <v>2740</v>
      </c>
      <c r="BM12" s="3">
        <v>2729</v>
      </c>
      <c r="BN12" s="3">
        <v>2731</v>
      </c>
      <c r="BO12" s="3">
        <v>2734</v>
      </c>
      <c r="BP12" s="3">
        <v>2749</v>
      </c>
      <c r="BQ12" s="3">
        <v>2745</v>
      </c>
      <c r="BR12" s="3">
        <v>2753</v>
      </c>
      <c r="BS12" s="3">
        <v>2771</v>
      </c>
    </row>
    <row r="13" spans="1:71" x14ac:dyDescent="0.2">
      <c r="A13" s="2" t="s">
        <v>160</v>
      </c>
    </row>
  </sheetData>
  <hyperlinks>
    <hyperlink ref="A13" location="Notes!A1" display="Return to Notes" xr:uid="{00000000-0004-0000-2000-000000000000}"/>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FF6600"/>
  </sheetPr>
  <dimension ref="A1:BT13"/>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ColWidth="8.83203125" defaultRowHeight="15" x14ac:dyDescent="0.2"/>
  <cols>
    <col min="1" max="1" width="25.6640625" customWidth="1"/>
    <col min="2" max="72" width="14.6640625" style="7" customWidth="1"/>
  </cols>
  <sheetData>
    <row r="1" spans="1:71" x14ac:dyDescent="0.2">
      <c r="A1" s="4" t="s">
        <v>210</v>
      </c>
      <c r="B1" s="5">
        <v>43525</v>
      </c>
      <c r="C1" s="5">
        <v>43556</v>
      </c>
      <c r="D1" s="5">
        <v>43586</v>
      </c>
      <c r="E1" s="5">
        <v>43617</v>
      </c>
      <c r="F1" s="5">
        <v>43647</v>
      </c>
      <c r="G1" s="5">
        <v>43678</v>
      </c>
      <c r="H1" s="5">
        <v>43709</v>
      </c>
      <c r="I1" s="5">
        <v>43739</v>
      </c>
      <c r="J1" s="5">
        <v>43770</v>
      </c>
      <c r="K1" s="5">
        <v>43800</v>
      </c>
      <c r="L1" s="5">
        <v>43831</v>
      </c>
      <c r="M1" s="5">
        <v>43862</v>
      </c>
      <c r="N1" s="5">
        <v>43891</v>
      </c>
      <c r="O1" s="5">
        <v>43922</v>
      </c>
      <c r="P1" s="5">
        <v>43952</v>
      </c>
      <c r="Q1" s="5">
        <v>43983</v>
      </c>
      <c r="R1" s="5">
        <v>44013</v>
      </c>
      <c r="S1" s="5">
        <v>44044</v>
      </c>
      <c r="T1" s="5">
        <v>44075</v>
      </c>
      <c r="U1" s="5">
        <v>44105</v>
      </c>
      <c r="V1" s="5">
        <v>44136</v>
      </c>
      <c r="W1" s="5">
        <v>44166</v>
      </c>
      <c r="X1" s="5">
        <v>44197</v>
      </c>
      <c r="Y1" s="5">
        <v>44228</v>
      </c>
      <c r="Z1" s="5">
        <v>44256</v>
      </c>
      <c r="AA1" s="5">
        <v>44287</v>
      </c>
      <c r="AB1" s="5">
        <v>44317</v>
      </c>
      <c r="AC1" s="5">
        <v>44348</v>
      </c>
      <c r="AD1" s="5">
        <v>44378</v>
      </c>
      <c r="AE1" s="5">
        <v>44409</v>
      </c>
      <c r="AF1" s="5">
        <v>44440</v>
      </c>
      <c r="AG1" s="5">
        <v>44470</v>
      </c>
      <c r="AH1" s="5">
        <v>44501</v>
      </c>
      <c r="AI1" s="5">
        <v>44531</v>
      </c>
      <c r="AJ1" s="5">
        <v>44562</v>
      </c>
      <c r="AK1" s="5">
        <v>44593</v>
      </c>
      <c r="AL1" s="5">
        <v>44621</v>
      </c>
      <c r="AM1" s="5">
        <v>44652</v>
      </c>
      <c r="AN1" s="5">
        <v>44682</v>
      </c>
      <c r="AO1" s="5">
        <v>44713</v>
      </c>
      <c r="AP1" s="5">
        <v>44743</v>
      </c>
      <c r="AQ1" s="5">
        <v>44774</v>
      </c>
      <c r="AR1" s="5">
        <v>44805</v>
      </c>
      <c r="AS1" s="5">
        <v>44835</v>
      </c>
      <c r="AT1" s="5">
        <v>44866</v>
      </c>
      <c r="AU1" s="5">
        <v>44896</v>
      </c>
      <c r="AV1" s="5">
        <v>44927</v>
      </c>
      <c r="AW1" s="5">
        <v>44958</v>
      </c>
      <c r="AX1" s="5">
        <v>44986</v>
      </c>
      <c r="AY1" s="5">
        <v>45017</v>
      </c>
      <c r="AZ1" s="5">
        <v>45047</v>
      </c>
      <c r="BA1" s="5">
        <v>45078</v>
      </c>
      <c r="BB1" s="5">
        <v>45108</v>
      </c>
      <c r="BC1" s="5">
        <v>45139</v>
      </c>
      <c r="BD1" s="5">
        <v>45170</v>
      </c>
      <c r="BE1" s="5">
        <v>45200</v>
      </c>
      <c r="BF1" s="5">
        <v>45231</v>
      </c>
      <c r="BG1" s="5">
        <v>45261</v>
      </c>
      <c r="BH1" s="5">
        <v>45292</v>
      </c>
      <c r="BI1" s="5">
        <v>45323</v>
      </c>
      <c r="BJ1" s="5">
        <v>45352</v>
      </c>
      <c r="BK1" s="5">
        <v>45383</v>
      </c>
      <c r="BL1" s="5">
        <v>45413</v>
      </c>
      <c r="BM1" s="5">
        <v>45444</v>
      </c>
      <c r="BN1" s="5">
        <v>45474</v>
      </c>
      <c r="BO1" s="5">
        <v>45505</v>
      </c>
      <c r="BP1" s="5">
        <v>45536</v>
      </c>
      <c r="BQ1" s="5">
        <v>45566</v>
      </c>
      <c r="BR1" s="5">
        <v>45597</v>
      </c>
      <c r="BS1" s="5">
        <v>45627</v>
      </c>
    </row>
    <row r="2" spans="1:71" x14ac:dyDescent="0.2">
      <c r="A2" s="6" t="s">
        <v>185</v>
      </c>
      <c r="B2" s="7">
        <v>2079</v>
      </c>
      <c r="C2" s="7">
        <v>2128</v>
      </c>
      <c r="D2" s="7">
        <v>2028</v>
      </c>
      <c r="E2" s="7">
        <v>2111</v>
      </c>
      <c r="F2" s="7">
        <v>2121</v>
      </c>
      <c r="G2" s="7">
        <v>2095</v>
      </c>
      <c r="H2" s="7">
        <v>2121</v>
      </c>
      <c r="I2" s="7">
        <v>2152</v>
      </c>
      <c r="J2" s="7">
        <v>2192</v>
      </c>
      <c r="K2" s="7">
        <v>2240</v>
      </c>
      <c r="L2" s="7">
        <v>2180</v>
      </c>
      <c r="M2" s="7">
        <v>2078</v>
      </c>
      <c r="N2" s="7">
        <v>1809</v>
      </c>
      <c r="O2" s="7">
        <v>1947</v>
      </c>
      <c r="P2" s="7">
        <v>2025</v>
      </c>
      <c r="Q2" s="7">
        <v>2060</v>
      </c>
      <c r="R2" s="7">
        <v>2136</v>
      </c>
      <c r="S2" s="7">
        <v>2208</v>
      </c>
      <c r="T2" s="7">
        <v>2156</v>
      </c>
      <c r="U2" s="7">
        <v>2126</v>
      </c>
      <c r="V2" s="7">
        <v>2308</v>
      </c>
      <c r="W2" s="7">
        <v>2389</v>
      </c>
      <c r="X2" s="7">
        <v>2382</v>
      </c>
      <c r="Y2" s="7">
        <v>2431</v>
      </c>
      <c r="Z2" s="7">
        <v>2474</v>
      </c>
      <c r="AA2" s="7">
        <v>2537</v>
      </c>
      <c r="AB2" s="7">
        <v>2569</v>
      </c>
      <c r="AC2" s="7">
        <v>2607</v>
      </c>
      <c r="AD2" s="7">
        <v>2617</v>
      </c>
      <c r="AE2" s="7">
        <v>2664</v>
      </c>
      <c r="AF2" s="7">
        <v>2589</v>
      </c>
      <c r="AG2" s="7">
        <v>2661</v>
      </c>
      <c r="AH2" s="7">
        <v>2598</v>
      </c>
      <c r="AI2" s="7">
        <v>2677</v>
      </c>
      <c r="AJ2" s="7">
        <v>2561</v>
      </c>
      <c r="AK2" s="7">
        <v>2507</v>
      </c>
      <c r="AL2" s="7">
        <v>2520</v>
      </c>
      <c r="AM2" s="7">
        <v>2355</v>
      </c>
      <c r="AN2" s="7">
        <v>2365</v>
      </c>
      <c r="AO2" s="7">
        <v>2199</v>
      </c>
      <c r="AP2" s="7">
        <v>2319</v>
      </c>
      <c r="AQ2" s="7">
        <v>2243</v>
      </c>
      <c r="AR2" s="7">
        <v>2062</v>
      </c>
      <c r="AS2" s="7">
        <v>2146</v>
      </c>
      <c r="AT2" s="7">
        <v>2283</v>
      </c>
      <c r="AU2" s="7">
        <v>2196</v>
      </c>
      <c r="AV2" s="7">
        <v>2326</v>
      </c>
      <c r="AW2" s="7">
        <v>2258</v>
      </c>
      <c r="AX2" s="7">
        <v>2304</v>
      </c>
      <c r="AY2" s="7">
        <v>2330</v>
      </c>
      <c r="AZ2" s="7">
        <v>2298</v>
      </c>
      <c r="BA2" s="7">
        <v>2384</v>
      </c>
      <c r="BB2" s="7">
        <v>2437</v>
      </c>
      <c r="BC2" s="7">
        <v>2382</v>
      </c>
      <c r="BD2" s="7">
        <v>2287</v>
      </c>
      <c r="BE2" s="7">
        <v>2216</v>
      </c>
      <c r="BF2" s="7">
        <v>2382</v>
      </c>
      <c r="BG2" s="7">
        <v>2487</v>
      </c>
      <c r="BH2" s="7">
        <v>2487</v>
      </c>
      <c r="BI2" s="7">
        <v>2556</v>
      </c>
      <c r="BJ2" s="7">
        <v>2617</v>
      </c>
      <c r="BK2" s="7">
        <v>2520</v>
      </c>
      <c r="BL2" s="7">
        <v>2600</v>
      </c>
      <c r="BM2" s="7">
        <v>2631</v>
      </c>
      <c r="BN2" s="7">
        <v>2677</v>
      </c>
      <c r="BO2" s="7">
        <v>2723</v>
      </c>
      <c r="BP2" s="7">
        <v>2765</v>
      </c>
      <c r="BQ2" s="7">
        <v>2695</v>
      </c>
      <c r="BR2" s="7">
        <v>2780</v>
      </c>
      <c r="BS2" s="7">
        <v>2698</v>
      </c>
    </row>
    <row r="3" spans="1:71" x14ac:dyDescent="0.2">
      <c r="A3" s="6" t="s">
        <v>184</v>
      </c>
      <c r="B3" s="7">
        <v>865</v>
      </c>
      <c r="C3" s="7">
        <v>874</v>
      </c>
      <c r="D3" s="7">
        <v>828</v>
      </c>
      <c r="E3" s="7">
        <v>875</v>
      </c>
      <c r="F3" s="7">
        <v>882</v>
      </c>
      <c r="G3" s="7">
        <v>861</v>
      </c>
      <c r="H3" s="7">
        <v>874</v>
      </c>
      <c r="I3" s="7">
        <v>886</v>
      </c>
      <c r="J3" s="7">
        <v>910</v>
      </c>
      <c r="K3" s="7">
        <v>938</v>
      </c>
      <c r="L3" s="7">
        <v>913</v>
      </c>
      <c r="M3" s="7">
        <v>835</v>
      </c>
      <c r="N3" s="7">
        <v>728</v>
      </c>
      <c r="O3" s="7">
        <v>812</v>
      </c>
      <c r="P3" s="7">
        <v>844</v>
      </c>
      <c r="Q3" s="7">
        <v>850</v>
      </c>
      <c r="R3" s="7">
        <v>884</v>
      </c>
      <c r="S3" s="7">
        <v>927</v>
      </c>
      <c r="T3" s="7">
        <v>894</v>
      </c>
      <c r="U3" s="7">
        <v>874</v>
      </c>
      <c r="V3" s="7">
        <v>965</v>
      </c>
      <c r="W3" s="7">
        <v>1000</v>
      </c>
      <c r="X3" s="7">
        <v>992</v>
      </c>
      <c r="Y3" s="7">
        <v>1029</v>
      </c>
      <c r="Z3" s="7">
        <v>1066</v>
      </c>
      <c r="AA3" s="7">
        <v>1130</v>
      </c>
      <c r="AB3" s="7">
        <v>1148</v>
      </c>
      <c r="AC3" s="7">
        <v>1160</v>
      </c>
      <c r="AD3" s="7">
        <v>1158</v>
      </c>
      <c r="AE3" s="7">
        <v>1095</v>
      </c>
      <c r="AF3" s="7">
        <v>1040</v>
      </c>
      <c r="AG3" s="7">
        <v>1098</v>
      </c>
      <c r="AH3" s="7">
        <v>1072</v>
      </c>
      <c r="AI3" s="7">
        <v>1110</v>
      </c>
      <c r="AJ3" s="7">
        <v>1043</v>
      </c>
      <c r="AK3" s="7">
        <v>1013</v>
      </c>
      <c r="AL3" s="7">
        <v>1022</v>
      </c>
      <c r="AM3" s="7">
        <v>940</v>
      </c>
      <c r="AN3" s="7">
        <v>941</v>
      </c>
      <c r="AO3" s="7">
        <v>856</v>
      </c>
      <c r="AP3" s="7">
        <v>904</v>
      </c>
      <c r="AQ3" s="7">
        <v>930</v>
      </c>
      <c r="AR3" s="7">
        <v>848</v>
      </c>
      <c r="AS3" s="7">
        <v>916</v>
      </c>
      <c r="AT3" s="7">
        <v>976</v>
      </c>
      <c r="AU3" s="7">
        <v>932</v>
      </c>
      <c r="AV3" s="7">
        <v>988</v>
      </c>
      <c r="AW3" s="7">
        <v>957</v>
      </c>
      <c r="AX3" s="7">
        <v>965</v>
      </c>
      <c r="AY3" s="7">
        <v>973</v>
      </c>
      <c r="AZ3" s="7">
        <v>952</v>
      </c>
      <c r="BA3" s="7">
        <v>996</v>
      </c>
      <c r="BB3" s="7">
        <v>1015</v>
      </c>
      <c r="BC3" s="7">
        <v>983</v>
      </c>
      <c r="BD3" s="7">
        <v>934</v>
      </c>
      <c r="BE3" s="7">
        <v>897</v>
      </c>
      <c r="BF3" s="7">
        <v>951</v>
      </c>
      <c r="BG3" s="7">
        <v>996</v>
      </c>
      <c r="BH3" s="7">
        <v>994</v>
      </c>
      <c r="BI3" s="7">
        <v>1033</v>
      </c>
      <c r="BJ3" s="7">
        <v>1064</v>
      </c>
      <c r="BK3" s="7">
        <v>1024</v>
      </c>
      <c r="BL3" s="7">
        <v>980</v>
      </c>
      <c r="BM3" s="7">
        <v>1002</v>
      </c>
      <c r="BN3" s="7">
        <v>1025</v>
      </c>
      <c r="BO3" s="7">
        <v>1106</v>
      </c>
      <c r="BP3" s="7">
        <v>1119</v>
      </c>
      <c r="BQ3" s="7">
        <v>1102</v>
      </c>
      <c r="BR3" s="7">
        <v>1144</v>
      </c>
      <c r="BS3" s="7">
        <v>1110</v>
      </c>
    </row>
    <row r="4" spans="1:71" x14ac:dyDescent="0.2">
      <c r="A4" s="6" t="s">
        <v>186</v>
      </c>
      <c r="B4" s="7">
        <v>260</v>
      </c>
      <c r="C4" s="7">
        <v>259</v>
      </c>
      <c r="D4" s="7">
        <v>264</v>
      </c>
      <c r="E4" s="7">
        <v>265</v>
      </c>
      <c r="F4" s="7">
        <v>264</v>
      </c>
      <c r="G4" s="7">
        <v>272</v>
      </c>
      <c r="H4" s="7">
        <v>267</v>
      </c>
      <c r="I4" s="7">
        <v>262</v>
      </c>
      <c r="J4" s="7">
        <v>263</v>
      </c>
      <c r="K4" s="7">
        <v>261</v>
      </c>
      <c r="L4" s="7">
        <v>266</v>
      </c>
      <c r="M4" s="7">
        <v>265</v>
      </c>
      <c r="N4" s="7">
        <v>235</v>
      </c>
      <c r="O4" s="7">
        <v>253</v>
      </c>
      <c r="P4" s="7">
        <v>268</v>
      </c>
      <c r="Q4" s="7">
        <v>278</v>
      </c>
      <c r="R4" s="7">
        <v>283</v>
      </c>
      <c r="S4" s="7">
        <v>281</v>
      </c>
      <c r="T4" s="7">
        <v>277</v>
      </c>
      <c r="U4" s="7">
        <v>274</v>
      </c>
      <c r="V4" s="7">
        <v>284</v>
      </c>
      <c r="W4" s="7">
        <v>284</v>
      </c>
      <c r="X4" s="7">
        <v>281</v>
      </c>
      <c r="Y4" s="7">
        <v>278</v>
      </c>
      <c r="Z4" s="7">
        <v>273</v>
      </c>
      <c r="AA4" s="7">
        <v>276</v>
      </c>
      <c r="AB4" s="7">
        <v>279</v>
      </c>
      <c r="AC4" s="7">
        <v>271</v>
      </c>
      <c r="AD4" s="7">
        <v>275</v>
      </c>
      <c r="AE4" s="7">
        <v>273</v>
      </c>
      <c r="AF4" s="7">
        <v>273</v>
      </c>
      <c r="AG4" s="7">
        <v>274</v>
      </c>
      <c r="AH4" s="7">
        <v>276</v>
      </c>
      <c r="AI4" s="7">
        <v>279</v>
      </c>
      <c r="AJ4" s="7">
        <v>274</v>
      </c>
      <c r="AK4" s="7">
        <v>273</v>
      </c>
      <c r="AL4" s="7">
        <v>271</v>
      </c>
      <c r="AM4" s="7">
        <v>260</v>
      </c>
      <c r="AN4" s="7">
        <v>257</v>
      </c>
      <c r="AO4" s="7">
        <v>241</v>
      </c>
      <c r="AP4" s="7">
        <v>251</v>
      </c>
      <c r="AQ4" s="7">
        <v>250</v>
      </c>
      <c r="AR4" s="7">
        <v>239</v>
      </c>
      <c r="AS4" s="7">
        <v>239</v>
      </c>
      <c r="AT4" s="7">
        <v>249</v>
      </c>
      <c r="AU4" s="7">
        <v>246</v>
      </c>
      <c r="AV4" s="7">
        <v>258</v>
      </c>
      <c r="AW4" s="7">
        <v>254</v>
      </c>
      <c r="AX4" s="7">
        <v>255</v>
      </c>
      <c r="AY4" s="7">
        <v>255</v>
      </c>
      <c r="AZ4" s="7">
        <v>253</v>
      </c>
      <c r="BA4" s="7">
        <v>257</v>
      </c>
      <c r="BB4" s="7">
        <v>258</v>
      </c>
      <c r="BC4" s="7">
        <v>256</v>
      </c>
      <c r="BD4" s="7">
        <v>249</v>
      </c>
      <c r="BE4" s="7">
        <v>243</v>
      </c>
      <c r="BF4" s="7">
        <v>256</v>
      </c>
      <c r="BG4" s="7">
        <v>261</v>
      </c>
      <c r="BH4" s="7">
        <v>265</v>
      </c>
      <c r="BI4" s="7">
        <v>265</v>
      </c>
      <c r="BJ4" s="7">
        <v>265</v>
      </c>
      <c r="BK4" s="7">
        <v>260</v>
      </c>
      <c r="BL4" s="7">
        <v>260</v>
      </c>
      <c r="BM4" s="7">
        <v>258</v>
      </c>
      <c r="BN4" s="7">
        <v>264</v>
      </c>
      <c r="BO4" s="7">
        <v>266</v>
      </c>
      <c r="BP4" s="7">
        <v>269</v>
      </c>
      <c r="BQ4" s="7">
        <v>261</v>
      </c>
      <c r="BR4" s="7">
        <v>258</v>
      </c>
      <c r="BS4" s="7">
        <v>254</v>
      </c>
    </row>
    <row r="5" spans="1:71" x14ac:dyDescent="0.2">
      <c r="A5" s="6" t="s">
        <v>204</v>
      </c>
      <c r="B5" s="7">
        <v>234</v>
      </c>
      <c r="C5" s="7">
        <v>240</v>
      </c>
      <c r="D5" s="7">
        <v>222</v>
      </c>
      <c r="E5" s="7">
        <v>229</v>
      </c>
      <c r="F5" s="7">
        <v>234</v>
      </c>
      <c r="G5" s="7">
        <v>233</v>
      </c>
      <c r="H5" s="7">
        <v>231</v>
      </c>
      <c r="I5" s="7">
        <v>183</v>
      </c>
      <c r="J5" s="7">
        <v>208</v>
      </c>
      <c r="K5" s="7">
        <v>178</v>
      </c>
      <c r="L5" s="7">
        <v>461</v>
      </c>
      <c r="M5" s="7">
        <v>221</v>
      </c>
      <c r="N5" s="7">
        <v>206</v>
      </c>
      <c r="O5" s="7">
        <v>208</v>
      </c>
      <c r="P5" s="7">
        <v>204</v>
      </c>
      <c r="Q5" s="7">
        <v>203</v>
      </c>
      <c r="R5" s="7">
        <v>204</v>
      </c>
      <c r="S5" s="7">
        <v>205</v>
      </c>
      <c r="T5" s="7">
        <v>200</v>
      </c>
      <c r="U5" s="7">
        <v>198</v>
      </c>
      <c r="V5" s="7">
        <v>200</v>
      </c>
      <c r="W5" s="7">
        <v>202</v>
      </c>
      <c r="X5" s="7">
        <v>205</v>
      </c>
      <c r="Y5" s="7">
        <v>203</v>
      </c>
      <c r="Z5" s="7">
        <v>206</v>
      </c>
      <c r="AA5" s="7">
        <v>210</v>
      </c>
      <c r="AB5" s="7">
        <v>214</v>
      </c>
      <c r="AC5" s="7">
        <v>209</v>
      </c>
      <c r="AD5" s="7">
        <v>216</v>
      </c>
      <c r="AE5" s="7">
        <v>230</v>
      </c>
      <c r="AF5" s="7">
        <v>232</v>
      </c>
      <c r="AG5" s="7">
        <v>240</v>
      </c>
      <c r="AH5" s="7">
        <v>248</v>
      </c>
      <c r="AI5" s="7">
        <v>240</v>
      </c>
      <c r="AJ5" s="7">
        <v>242</v>
      </c>
      <c r="AK5" s="7">
        <v>236</v>
      </c>
      <c r="AL5" s="7">
        <v>237</v>
      </c>
      <c r="AM5" s="7">
        <v>239</v>
      </c>
      <c r="AN5" s="7">
        <v>233</v>
      </c>
      <c r="AO5" s="7">
        <v>217</v>
      </c>
      <c r="AP5" s="7">
        <v>215</v>
      </c>
      <c r="AQ5" s="7">
        <v>208</v>
      </c>
      <c r="AR5" s="7">
        <v>212</v>
      </c>
      <c r="AS5" s="7">
        <v>212</v>
      </c>
      <c r="AT5" s="7">
        <v>207</v>
      </c>
      <c r="AU5" s="7">
        <v>201</v>
      </c>
      <c r="AV5" s="7">
        <v>200</v>
      </c>
      <c r="AW5" s="7">
        <v>198</v>
      </c>
      <c r="AX5" s="7">
        <v>197</v>
      </c>
      <c r="AY5" s="7">
        <v>191</v>
      </c>
      <c r="AZ5" s="7">
        <v>189</v>
      </c>
      <c r="BA5" s="7">
        <v>189</v>
      </c>
      <c r="BB5" s="7">
        <v>188</v>
      </c>
      <c r="BC5" s="7">
        <v>187</v>
      </c>
      <c r="BD5" s="7">
        <v>186</v>
      </c>
      <c r="BE5" s="7">
        <v>185</v>
      </c>
      <c r="BF5" s="7">
        <v>186</v>
      </c>
      <c r="BG5" s="7">
        <v>188</v>
      </c>
      <c r="BH5" s="7">
        <v>189</v>
      </c>
      <c r="BI5" s="7">
        <v>190</v>
      </c>
      <c r="BJ5" s="7">
        <v>194</v>
      </c>
      <c r="BK5" s="7">
        <v>202</v>
      </c>
      <c r="BL5" s="7">
        <v>198</v>
      </c>
      <c r="BM5" s="7">
        <v>201</v>
      </c>
      <c r="BN5" s="7">
        <v>208</v>
      </c>
      <c r="BO5" s="7">
        <v>213</v>
      </c>
      <c r="BP5" s="7">
        <v>216</v>
      </c>
      <c r="BQ5" s="7">
        <v>220</v>
      </c>
      <c r="BR5" s="7">
        <v>220</v>
      </c>
      <c r="BS5" s="7">
        <v>219</v>
      </c>
    </row>
    <row r="6" spans="1:71" x14ac:dyDescent="0.2">
      <c r="A6" s="6" t="s">
        <v>187</v>
      </c>
      <c r="B6" s="7">
        <v>171</v>
      </c>
      <c r="C6" s="7">
        <v>171</v>
      </c>
      <c r="D6" s="7">
        <v>168</v>
      </c>
      <c r="E6" s="7">
        <v>162</v>
      </c>
      <c r="F6" s="7">
        <v>166</v>
      </c>
      <c r="G6" s="7">
        <v>168</v>
      </c>
      <c r="H6" s="7">
        <v>158</v>
      </c>
      <c r="I6" s="7">
        <v>154</v>
      </c>
      <c r="J6" s="7">
        <v>151</v>
      </c>
      <c r="K6" s="7">
        <v>143</v>
      </c>
      <c r="L6" s="7">
        <v>145</v>
      </c>
      <c r="M6" s="7">
        <v>150</v>
      </c>
      <c r="N6" s="7">
        <v>120</v>
      </c>
      <c r="O6" s="7">
        <v>114</v>
      </c>
      <c r="P6" s="7">
        <v>111</v>
      </c>
      <c r="Q6" s="7">
        <v>115</v>
      </c>
      <c r="R6" s="7">
        <v>113</v>
      </c>
      <c r="S6" s="7">
        <v>111</v>
      </c>
      <c r="T6" s="7">
        <v>110</v>
      </c>
      <c r="U6" s="7">
        <v>110</v>
      </c>
      <c r="V6" s="7">
        <v>111</v>
      </c>
      <c r="W6" s="7">
        <v>112</v>
      </c>
      <c r="X6" s="7">
        <v>113</v>
      </c>
      <c r="Y6" s="7">
        <v>113</v>
      </c>
      <c r="Z6" s="7">
        <v>117</v>
      </c>
      <c r="AA6" s="7">
        <v>123</v>
      </c>
      <c r="AB6" s="7">
        <v>133</v>
      </c>
      <c r="AC6" s="7">
        <v>139</v>
      </c>
      <c r="AD6" s="7">
        <v>146</v>
      </c>
      <c r="AE6" s="7">
        <v>138</v>
      </c>
      <c r="AF6" s="7">
        <v>140</v>
      </c>
      <c r="AG6" s="7">
        <v>141</v>
      </c>
      <c r="AH6" s="7">
        <v>151</v>
      </c>
      <c r="AI6" s="7">
        <v>152</v>
      </c>
      <c r="AJ6" s="7">
        <v>151</v>
      </c>
      <c r="AK6" s="7">
        <v>155</v>
      </c>
      <c r="AL6" s="7">
        <v>159</v>
      </c>
      <c r="AM6" s="7">
        <v>157</v>
      </c>
      <c r="AN6" s="7">
        <v>158</v>
      </c>
      <c r="AO6" s="7">
        <v>157</v>
      </c>
      <c r="AP6" s="7">
        <v>157</v>
      </c>
      <c r="AQ6" s="7">
        <v>164</v>
      </c>
      <c r="AR6" s="7">
        <v>157</v>
      </c>
      <c r="AS6" s="7">
        <v>163</v>
      </c>
      <c r="AT6" s="7">
        <v>166</v>
      </c>
      <c r="AU6" s="7">
        <v>165</v>
      </c>
      <c r="AV6" s="7">
        <v>165</v>
      </c>
      <c r="AW6" s="7">
        <v>158</v>
      </c>
      <c r="AX6" s="7">
        <v>161</v>
      </c>
      <c r="AY6" s="7">
        <v>156</v>
      </c>
      <c r="AZ6" s="7">
        <v>150</v>
      </c>
      <c r="BA6" s="7">
        <v>149</v>
      </c>
      <c r="BB6" s="7">
        <v>151</v>
      </c>
      <c r="BC6" s="7">
        <v>158</v>
      </c>
      <c r="BD6" s="7">
        <v>158</v>
      </c>
      <c r="BE6" s="7">
        <v>151</v>
      </c>
      <c r="BF6" s="7">
        <v>147</v>
      </c>
      <c r="BG6" s="7">
        <v>153</v>
      </c>
      <c r="BH6" s="7">
        <v>152</v>
      </c>
      <c r="BI6" s="7">
        <v>150</v>
      </c>
      <c r="BJ6" s="7">
        <v>149</v>
      </c>
      <c r="BK6" s="7">
        <v>148</v>
      </c>
      <c r="BL6" s="7">
        <v>143</v>
      </c>
      <c r="BM6" s="7">
        <v>145</v>
      </c>
      <c r="BN6" s="7">
        <v>150</v>
      </c>
      <c r="BO6" s="7">
        <v>153</v>
      </c>
      <c r="BP6" s="7">
        <v>156</v>
      </c>
      <c r="BQ6" s="7">
        <v>153</v>
      </c>
      <c r="BR6" s="7">
        <v>162</v>
      </c>
      <c r="BS6" s="7">
        <v>171</v>
      </c>
    </row>
    <row r="7" spans="1:71" x14ac:dyDescent="0.2">
      <c r="A7" s="6" t="s">
        <v>188</v>
      </c>
      <c r="B7" s="7">
        <v>76</v>
      </c>
      <c r="C7" s="7">
        <v>82</v>
      </c>
      <c r="D7" s="7">
        <v>86</v>
      </c>
      <c r="E7" s="7">
        <v>87</v>
      </c>
      <c r="F7" s="7">
        <v>84</v>
      </c>
      <c r="G7" s="7">
        <v>88</v>
      </c>
      <c r="H7" s="7">
        <v>90</v>
      </c>
      <c r="I7" s="7">
        <v>85</v>
      </c>
      <c r="J7" s="7">
        <v>89</v>
      </c>
      <c r="K7" s="7">
        <v>103</v>
      </c>
      <c r="L7" s="7">
        <v>107</v>
      </c>
      <c r="M7" s="7">
        <v>116</v>
      </c>
      <c r="N7" s="7">
        <v>110</v>
      </c>
      <c r="O7" s="7">
        <v>105</v>
      </c>
      <c r="P7" s="7">
        <v>94</v>
      </c>
      <c r="Q7" s="7">
        <v>100</v>
      </c>
      <c r="R7" s="7">
        <v>100</v>
      </c>
      <c r="S7" s="7">
        <v>100</v>
      </c>
      <c r="T7" s="7">
        <v>99</v>
      </c>
      <c r="U7" s="7">
        <v>97</v>
      </c>
      <c r="V7" s="7">
        <v>99</v>
      </c>
      <c r="W7" s="7">
        <v>95</v>
      </c>
      <c r="X7" s="7">
        <v>95</v>
      </c>
      <c r="Y7" s="7">
        <v>93</v>
      </c>
      <c r="Z7" s="7">
        <v>91</v>
      </c>
      <c r="AA7" s="7">
        <v>87</v>
      </c>
      <c r="AB7" s="7">
        <v>82</v>
      </c>
      <c r="AC7" s="7">
        <v>79</v>
      </c>
      <c r="AD7" s="7">
        <v>85</v>
      </c>
      <c r="AE7" s="7">
        <v>92</v>
      </c>
      <c r="AF7" s="7">
        <v>95</v>
      </c>
      <c r="AG7" s="7">
        <v>89</v>
      </c>
      <c r="AH7" s="7">
        <v>89</v>
      </c>
      <c r="AI7" s="7">
        <v>89</v>
      </c>
      <c r="AJ7" s="7">
        <v>92</v>
      </c>
      <c r="AK7" s="7">
        <v>88</v>
      </c>
      <c r="AL7" s="7">
        <v>93</v>
      </c>
      <c r="AM7" s="7">
        <v>97</v>
      </c>
      <c r="AN7" s="7">
        <v>98</v>
      </c>
      <c r="AO7" s="7">
        <v>98</v>
      </c>
      <c r="AP7" s="7">
        <v>97</v>
      </c>
      <c r="AQ7" s="7">
        <v>102</v>
      </c>
      <c r="AR7" s="7">
        <v>106</v>
      </c>
      <c r="AS7" s="7">
        <v>106</v>
      </c>
      <c r="AT7" s="7">
        <v>111</v>
      </c>
      <c r="AU7" s="7">
        <v>110</v>
      </c>
      <c r="AV7" s="7">
        <v>110</v>
      </c>
      <c r="AW7" s="7">
        <v>102</v>
      </c>
      <c r="AX7" s="7">
        <v>111</v>
      </c>
      <c r="AY7" s="7">
        <v>111</v>
      </c>
      <c r="AZ7" s="7">
        <v>110</v>
      </c>
      <c r="BA7" s="7">
        <v>106</v>
      </c>
      <c r="BB7" s="7">
        <v>107</v>
      </c>
      <c r="BC7" s="7">
        <v>108</v>
      </c>
      <c r="BD7" s="7">
        <v>110</v>
      </c>
      <c r="BE7" s="7">
        <v>112</v>
      </c>
      <c r="BF7" s="7">
        <v>124</v>
      </c>
      <c r="BG7" s="7">
        <v>117</v>
      </c>
      <c r="BH7" s="7">
        <v>119</v>
      </c>
      <c r="BI7" s="7">
        <v>119</v>
      </c>
      <c r="BJ7" s="7">
        <v>126</v>
      </c>
      <c r="BK7" s="7">
        <v>123</v>
      </c>
      <c r="BL7" s="7">
        <v>118</v>
      </c>
      <c r="BM7" s="7">
        <v>120</v>
      </c>
      <c r="BN7" s="7">
        <v>121</v>
      </c>
      <c r="BO7" s="7">
        <v>120</v>
      </c>
      <c r="BP7" s="7">
        <v>118</v>
      </c>
      <c r="BQ7" s="7">
        <v>120</v>
      </c>
      <c r="BR7" s="7">
        <v>126</v>
      </c>
      <c r="BS7" s="7">
        <v>131</v>
      </c>
    </row>
    <row r="8" spans="1:71" x14ac:dyDescent="0.2">
      <c r="A8" s="6" t="s">
        <v>190</v>
      </c>
      <c r="B8" s="7">
        <v>110</v>
      </c>
      <c r="C8" s="7">
        <v>109</v>
      </c>
      <c r="D8" s="7">
        <v>114</v>
      </c>
      <c r="E8" s="7">
        <v>114</v>
      </c>
      <c r="F8" s="7">
        <v>148</v>
      </c>
      <c r="G8" s="7">
        <v>156</v>
      </c>
      <c r="H8" s="7">
        <v>130</v>
      </c>
      <c r="I8" s="7">
        <v>132</v>
      </c>
      <c r="J8" s="7">
        <v>142</v>
      </c>
      <c r="K8" s="7">
        <v>125</v>
      </c>
      <c r="L8" s="7">
        <v>134</v>
      </c>
      <c r="M8" s="7">
        <v>133</v>
      </c>
      <c r="N8" s="7">
        <v>127</v>
      </c>
      <c r="O8" s="7">
        <v>146</v>
      </c>
      <c r="P8" s="7">
        <v>148</v>
      </c>
      <c r="Q8" s="7">
        <v>152</v>
      </c>
      <c r="R8" s="7">
        <v>148</v>
      </c>
      <c r="S8" s="7">
        <v>144</v>
      </c>
      <c r="T8" s="7">
        <v>141</v>
      </c>
      <c r="U8" s="7">
        <v>131</v>
      </c>
      <c r="V8" s="7">
        <v>139</v>
      </c>
      <c r="W8" s="7">
        <v>134</v>
      </c>
      <c r="X8" s="7">
        <v>142</v>
      </c>
      <c r="Y8" s="7">
        <v>151</v>
      </c>
      <c r="Z8" s="7">
        <v>156</v>
      </c>
      <c r="AA8" s="7">
        <v>157</v>
      </c>
      <c r="AB8" s="7">
        <v>153</v>
      </c>
      <c r="AC8" s="7">
        <v>159</v>
      </c>
      <c r="AD8" s="7">
        <v>153</v>
      </c>
      <c r="AE8" s="7">
        <v>156</v>
      </c>
      <c r="AF8" s="7">
        <v>155</v>
      </c>
      <c r="AG8" s="7">
        <v>161</v>
      </c>
      <c r="AH8" s="7">
        <v>158</v>
      </c>
      <c r="AI8" s="7">
        <v>146</v>
      </c>
      <c r="AJ8" s="7">
        <v>155</v>
      </c>
      <c r="AK8" s="7">
        <v>162</v>
      </c>
      <c r="AL8" s="7">
        <v>161</v>
      </c>
      <c r="AM8" s="7">
        <v>161</v>
      </c>
      <c r="AN8" s="7">
        <v>152</v>
      </c>
      <c r="AO8" s="7">
        <v>155</v>
      </c>
      <c r="AP8" s="7">
        <v>157</v>
      </c>
      <c r="AQ8" s="7">
        <v>172</v>
      </c>
      <c r="AR8" s="7">
        <v>165</v>
      </c>
      <c r="AS8" s="7">
        <v>160</v>
      </c>
      <c r="AT8" s="7">
        <v>155</v>
      </c>
      <c r="AU8" s="7">
        <v>134</v>
      </c>
      <c r="AV8" s="7">
        <v>143</v>
      </c>
      <c r="AW8" s="7">
        <v>136</v>
      </c>
      <c r="AX8" s="7">
        <v>141</v>
      </c>
      <c r="AY8" s="7">
        <v>146</v>
      </c>
      <c r="AZ8" s="7">
        <v>141</v>
      </c>
      <c r="BA8" s="7">
        <v>139</v>
      </c>
      <c r="BB8" s="7">
        <v>142</v>
      </c>
      <c r="BC8" s="7">
        <v>134</v>
      </c>
      <c r="BD8" s="7">
        <v>129</v>
      </c>
      <c r="BE8" s="7">
        <v>129</v>
      </c>
      <c r="BF8" s="7">
        <v>136</v>
      </c>
      <c r="BG8" s="7">
        <v>137</v>
      </c>
      <c r="BH8" s="7">
        <v>139</v>
      </c>
      <c r="BI8" s="7">
        <v>136</v>
      </c>
      <c r="BJ8" s="7">
        <v>141</v>
      </c>
      <c r="BK8" s="7">
        <v>137</v>
      </c>
      <c r="BL8" s="7">
        <v>127</v>
      </c>
      <c r="BM8" s="7">
        <v>126</v>
      </c>
      <c r="BN8" s="7">
        <v>132</v>
      </c>
      <c r="BO8" s="7">
        <v>127</v>
      </c>
      <c r="BP8" s="7">
        <v>124</v>
      </c>
      <c r="BQ8" s="7">
        <v>126</v>
      </c>
      <c r="BR8" s="7">
        <v>126</v>
      </c>
      <c r="BS8" s="7">
        <v>118</v>
      </c>
    </row>
    <row r="9" spans="1:71" x14ac:dyDescent="0.2">
      <c r="A9" s="6" t="s">
        <v>193</v>
      </c>
      <c r="B9" s="7">
        <v>14</v>
      </c>
      <c r="C9" s="7">
        <v>14</v>
      </c>
      <c r="D9" s="7">
        <v>14</v>
      </c>
      <c r="E9" s="7">
        <v>14</v>
      </c>
      <c r="F9" s="7">
        <v>15</v>
      </c>
      <c r="G9" s="7">
        <v>15</v>
      </c>
      <c r="H9" s="7">
        <v>15</v>
      </c>
      <c r="I9" s="7">
        <v>15</v>
      </c>
      <c r="J9" s="7">
        <v>15</v>
      </c>
      <c r="K9" s="7">
        <v>15</v>
      </c>
      <c r="L9" s="7">
        <v>15</v>
      </c>
      <c r="M9" s="7">
        <v>16</v>
      </c>
      <c r="N9" s="7">
        <v>11</v>
      </c>
      <c r="O9" s="7">
        <v>11</v>
      </c>
      <c r="P9" s="7">
        <v>11</v>
      </c>
      <c r="Q9" s="7">
        <v>12</v>
      </c>
      <c r="R9" s="7">
        <v>12</v>
      </c>
      <c r="S9" s="7">
        <v>12</v>
      </c>
      <c r="T9" s="7">
        <v>11</v>
      </c>
      <c r="U9" s="7">
        <v>12</v>
      </c>
      <c r="V9" s="7">
        <v>12</v>
      </c>
      <c r="W9" s="7">
        <v>12</v>
      </c>
      <c r="X9" s="7">
        <v>12</v>
      </c>
      <c r="Y9" s="7">
        <v>12</v>
      </c>
      <c r="Z9" s="7">
        <v>12</v>
      </c>
      <c r="AA9" s="7">
        <v>13</v>
      </c>
      <c r="AB9" s="7">
        <v>13</v>
      </c>
      <c r="AC9" s="7">
        <v>14</v>
      </c>
      <c r="AD9" s="7">
        <v>14</v>
      </c>
      <c r="AE9" s="7">
        <v>14</v>
      </c>
      <c r="AF9" s="7">
        <v>15</v>
      </c>
      <c r="AG9" s="7">
        <v>16</v>
      </c>
      <c r="AH9" s="7">
        <v>16</v>
      </c>
      <c r="AI9" s="7">
        <v>16</v>
      </c>
      <c r="AJ9" s="7">
        <v>16</v>
      </c>
      <c r="AK9" s="7">
        <v>16</v>
      </c>
      <c r="AL9" s="7">
        <v>16</v>
      </c>
      <c r="AM9" s="7">
        <v>15</v>
      </c>
      <c r="AN9" s="7">
        <v>14</v>
      </c>
      <c r="AO9" s="7">
        <v>14</v>
      </c>
      <c r="AP9" s="7">
        <v>14</v>
      </c>
      <c r="AQ9" s="7">
        <v>15</v>
      </c>
      <c r="AR9" s="7">
        <v>15</v>
      </c>
      <c r="AS9" s="7">
        <v>15</v>
      </c>
      <c r="AT9" s="7">
        <v>15</v>
      </c>
      <c r="AU9" s="7">
        <v>15</v>
      </c>
      <c r="AV9" s="7">
        <v>15</v>
      </c>
      <c r="AW9" s="7">
        <v>14</v>
      </c>
      <c r="AX9" s="7">
        <v>14</v>
      </c>
      <c r="AY9" s="7">
        <v>15</v>
      </c>
      <c r="AZ9" s="7">
        <v>15</v>
      </c>
      <c r="BA9" s="7">
        <v>15</v>
      </c>
      <c r="BB9" s="7">
        <v>16</v>
      </c>
      <c r="BC9" s="7">
        <v>16</v>
      </c>
      <c r="BD9" s="7">
        <v>16</v>
      </c>
      <c r="BE9" s="7">
        <v>16</v>
      </c>
      <c r="BF9" s="7">
        <v>17</v>
      </c>
      <c r="BG9" s="7">
        <v>17</v>
      </c>
      <c r="BH9" s="7">
        <v>18</v>
      </c>
      <c r="BI9" s="7">
        <v>18</v>
      </c>
      <c r="BJ9" s="7">
        <v>19</v>
      </c>
      <c r="BK9" s="7">
        <v>18</v>
      </c>
      <c r="BL9" s="7">
        <v>19</v>
      </c>
      <c r="BM9" s="7">
        <v>20</v>
      </c>
      <c r="BN9" s="7">
        <v>20</v>
      </c>
      <c r="BO9" s="7">
        <v>21</v>
      </c>
      <c r="BP9" s="7">
        <v>21</v>
      </c>
      <c r="BQ9" s="7">
        <v>21</v>
      </c>
      <c r="BR9" s="7">
        <v>22</v>
      </c>
      <c r="BS9" s="7">
        <v>24</v>
      </c>
    </row>
    <row r="10" spans="1:71" x14ac:dyDescent="0.2">
      <c r="A10" s="6" t="s">
        <v>189</v>
      </c>
      <c r="B10" s="7">
        <v>13</v>
      </c>
      <c r="C10" s="7">
        <v>13</v>
      </c>
      <c r="D10" s="7">
        <v>13</v>
      </c>
      <c r="E10" s="7">
        <v>13</v>
      </c>
      <c r="F10" s="7">
        <v>14</v>
      </c>
      <c r="G10" s="7">
        <v>14</v>
      </c>
      <c r="H10" s="7">
        <v>14</v>
      </c>
      <c r="I10" s="7">
        <v>14</v>
      </c>
      <c r="J10" s="7">
        <v>14</v>
      </c>
      <c r="K10" s="7">
        <v>14</v>
      </c>
      <c r="L10" s="7">
        <v>15</v>
      </c>
      <c r="M10" s="7">
        <v>15</v>
      </c>
      <c r="N10" s="7">
        <v>14</v>
      </c>
      <c r="O10" s="7">
        <v>13</v>
      </c>
      <c r="P10" s="7">
        <v>14</v>
      </c>
      <c r="Q10" s="7">
        <v>13</v>
      </c>
      <c r="R10" s="7">
        <v>13</v>
      </c>
      <c r="S10" s="7">
        <v>13</v>
      </c>
      <c r="T10" s="7">
        <v>13</v>
      </c>
      <c r="U10" s="7">
        <v>13</v>
      </c>
      <c r="V10" s="7">
        <v>13</v>
      </c>
      <c r="W10" s="7">
        <v>14</v>
      </c>
      <c r="X10" s="7">
        <v>14</v>
      </c>
      <c r="Y10" s="7">
        <v>13</v>
      </c>
      <c r="Z10" s="7">
        <v>14</v>
      </c>
      <c r="AA10" s="7">
        <v>15</v>
      </c>
      <c r="AB10" s="7">
        <v>15</v>
      </c>
      <c r="AC10" s="7">
        <v>15</v>
      </c>
      <c r="AD10" s="7">
        <v>15</v>
      </c>
      <c r="AE10" s="7">
        <v>15</v>
      </c>
      <c r="AF10" s="7">
        <v>15</v>
      </c>
      <c r="AG10" s="7">
        <v>16</v>
      </c>
      <c r="AH10" s="7">
        <v>17</v>
      </c>
      <c r="AI10" s="7">
        <v>17</v>
      </c>
      <c r="AJ10" s="7">
        <v>17</v>
      </c>
      <c r="AK10" s="7">
        <v>17</v>
      </c>
      <c r="AL10" s="7">
        <v>16</v>
      </c>
      <c r="AM10" s="7">
        <v>17</v>
      </c>
      <c r="AN10" s="7">
        <v>17</v>
      </c>
      <c r="AO10" s="7">
        <v>20</v>
      </c>
      <c r="AP10" s="7">
        <v>21</v>
      </c>
      <c r="AQ10" s="7">
        <v>20</v>
      </c>
      <c r="AR10" s="7">
        <v>19</v>
      </c>
      <c r="AS10" s="7">
        <v>19</v>
      </c>
      <c r="AT10" s="7">
        <v>20</v>
      </c>
      <c r="AU10" s="7">
        <v>20</v>
      </c>
      <c r="AV10" s="7">
        <v>20</v>
      </c>
      <c r="AW10" s="7">
        <v>20</v>
      </c>
      <c r="AX10" s="7">
        <v>20</v>
      </c>
      <c r="AY10" s="7">
        <v>20</v>
      </c>
      <c r="AZ10" s="7">
        <v>21</v>
      </c>
      <c r="BA10" s="7">
        <v>21</v>
      </c>
      <c r="BB10" s="7">
        <v>21</v>
      </c>
      <c r="BC10" s="7">
        <v>20</v>
      </c>
      <c r="BD10" s="7">
        <v>20</v>
      </c>
      <c r="BE10" s="7">
        <v>19</v>
      </c>
      <c r="BF10" s="7">
        <v>20</v>
      </c>
      <c r="BG10" s="7">
        <v>21</v>
      </c>
      <c r="BH10" s="7">
        <v>21</v>
      </c>
      <c r="BI10" s="7">
        <v>20</v>
      </c>
      <c r="BJ10" s="7">
        <v>21</v>
      </c>
      <c r="BK10" s="7">
        <v>20</v>
      </c>
      <c r="BL10" s="7">
        <v>20</v>
      </c>
      <c r="BM10" s="7">
        <v>20</v>
      </c>
      <c r="BN10" s="7">
        <v>20</v>
      </c>
      <c r="BO10" s="7">
        <v>21</v>
      </c>
      <c r="BP10" s="7">
        <v>21</v>
      </c>
      <c r="BQ10" s="7">
        <v>20</v>
      </c>
      <c r="BR10" s="7">
        <v>20</v>
      </c>
      <c r="BS10" s="7">
        <v>20</v>
      </c>
    </row>
    <row r="11" spans="1:71" x14ac:dyDescent="0.2">
      <c r="A11" s="6" t="s">
        <v>195</v>
      </c>
      <c r="B11" s="7">
        <v>49</v>
      </c>
      <c r="C11" s="7">
        <v>52</v>
      </c>
      <c r="D11" s="7">
        <v>47</v>
      </c>
      <c r="E11" s="7">
        <v>51</v>
      </c>
      <c r="F11" s="7">
        <v>52</v>
      </c>
      <c r="G11" s="7">
        <v>72</v>
      </c>
      <c r="H11" s="7">
        <v>61</v>
      </c>
      <c r="I11" s="7">
        <v>18</v>
      </c>
      <c r="J11" s="7">
        <v>18</v>
      </c>
      <c r="K11" s="7">
        <v>16</v>
      </c>
      <c r="L11" s="7">
        <v>17</v>
      </c>
      <c r="M11" s="7">
        <v>24</v>
      </c>
      <c r="N11" s="7">
        <v>20</v>
      </c>
      <c r="O11" s="7">
        <v>24</v>
      </c>
      <c r="P11" s="7">
        <v>25</v>
      </c>
      <c r="Q11" s="7">
        <v>17</v>
      </c>
      <c r="R11" s="7">
        <v>21</v>
      </c>
      <c r="S11" s="7">
        <v>26</v>
      </c>
      <c r="T11" s="7">
        <v>19</v>
      </c>
      <c r="U11" s="7">
        <v>21</v>
      </c>
      <c r="V11" s="7">
        <v>27</v>
      </c>
      <c r="W11" s="7">
        <v>19</v>
      </c>
      <c r="X11" s="7">
        <v>17</v>
      </c>
      <c r="Y11" s="7">
        <v>19</v>
      </c>
      <c r="Z11" s="7">
        <v>18</v>
      </c>
      <c r="AA11" s="7">
        <v>20</v>
      </c>
      <c r="AB11" s="7">
        <v>22</v>
      </c>
      <c r="AC11" s="7">
        <v>19</v>
      </c>
      <c r="AD11" s="7">
        <v>21</v>
      </c>
      <c r="AE11" s="7">
        <v>21</v>
      </c>
      <c r="AF11" s="7">
        <v>19</v>
      </c>
      <c r="AG11" s="7">
        <v>20</v>
      </c>
      <c r="AH11" s="7">
        <v>19</v>
      </c>
      <c r="AI11" s="7">
        <v>15</v>
      </c>
      <c r="AJ11" s="7">
        <v>17</v>
      </c>
      <c r="AK11" s="7">
        <v>17</v>
      </c>
      <c r="AL11" s="7">
        <v>18</v>
      </c>
      <c r="AM11" s="7">
        <v>19</v>
      </c>
      <c r="AN11" s="7">
        <v>16</v>
      </c>
      <c r="AO11" s="7">
        <v>18</v>
      </c>
      <c r="AP11" s="7">
        <v>20</v>
      </c>
      <c r="AQ11" s="7">
        <v>17</v>
      </c>
      <c r="AR11" s="7">
        <v>23</v>
      </c>
      <c r="AS11" s="7">
        <v>26</v>
      </c>
      <c r="AT11" s="7">
        <v>25</v>
      </c>
      <c r="AU11" s="7">
        <v>22</v>
      </c>
      <c r="AV11" s="7">
        <v>22</v>
      </c>
      <c r="AW11" s="7">
        <v>18</v>
      </c>
      <c r="AX11" s="7">
        <v>21</v>
      </c>
      <c r="AY11" s="7">
        <v>18</v>
      </c>
      <c r="AZ11" s="7">
        <v>18</v>
      </c>
      <c r="BA11" s="7">
        <v>21</v>
      </c>
      <c r="BB11" s="7">
        <v>25</v>
      </c>
      <c r="BC11" s="7">
        <v>22</v>
      </c>
      <c r="BD11" s="7">
        <v>19</v>
      </c>
      <c r="BE11" s="7">
        <v>17</v>
      </c>
      <c r="BF11" s="7">
        <v>18</v>
      </c>
      <c r="BG11" s="7">
        <v>20</v>
      </c>
      <c r="BH11" s="7">
        <v>17</v>
      </c>
      <c r="BI11" s="7">
        <v>23</v>
      </c>
      <c r="BJ11" s="7">
        <v>19</v>
      </c>
      <c r="BK11" s="7">
        <v>16</v>
      </c>
      <c r="BL11" s="7">
        <v>18</v>
      </c>
      <c r="BM11" s="7">
        <v>21</v>
      </c>
      <c r="BN11" s="7">
        <v>22</v>
      </c>
      <c r="BO11" s="7">
        <v>24</v>
      </c>
      <c r="BP11" s="7">
        <v>27</v>
      </c>
      <c r="BQ11" s="7">
        <v>22</v>
      </c>
      <c r="BR11" s="7">
        <v>28</v>
      </c>
      <c r="BS11" s="7">
        <v>20</v>
      </c>
    </row>
    <row r="12" spans="1:71" x14ac:dyDescent="0.2">
      <c r="A12" s="6" t="s">
        <v>152</v>
      </c>
      <c r="B12" s="7">
        <v>3870</v>
      </c>
      <c r="C12" s="7">
        <v>3942</v>
      </c>
      <c r="D12" s="7">
        <v>3784</v>
      </c>
      <c r="E12" s="7">
        <v>3921</v>
      </c>
      <c r="F12" s="7">
        <v>3978</v>
      </c>
      <c r="G12" s="7">
        <v>3975</v>
      </c>
      <c r="H12" s="7">
        <v>3961</v>
      </c>
      <c r="I12" s="7">
        <v>3899</v>
      </c>
      <c r="J12" s="7">
        <v>4002</v>
      </c>
      <c r="K12" s="7">
        <v>4034</v>
      </c>
      <c r="L12" s="7">
        <v>4253</v>
      </c>
      <c r="M12" s="7">
        <v>3852</v>
      </c>
      <c r="N12" s="7">
        <v>3379</v>
      </c>
      <c r="O12" s="7">
        <v>3634</v>
      </c>
      <c r="P12" s="7">
        <v>3745</v>
      </c>
      <c r="Q12" s="7">
        <v>3800</v>
      </c>
      <c r="R12" s="7">
        <v>3915</v>
      </c>
      <c r="S12" s="7">
        <v>4028</v>
      </c>
      <c r="T12" s="7">
        <v>3921</v>
      </c>
      <c r="U12" s="7">
        <v>3856</v>
      </c>
      <c r="V12" s="7">
        <v>4159</v>
      </c>
      <c r="W12" s="7">
        <v>4261</v>
      </c>
      <c r="X12" s="7">
        <v>4251</v>
      </c>
      <c r="Y12" s="7">
        <v>4342</v>
      </c>
      <c r="Z12" s="7">
        <v>4428</v>
      </c>
      <c r="AA12" s="7">
        <v>4567</v>
      </c>
      <c r="AB12" s="7">
        <v>4628</v>
      </c>
      <c r="AC12" s="7">
        <v>4672</v>
      </c>
      <c r="AD12" s="7">
        <v>4701</v>
      </c>
      <c r="AE12" s="7">
        <v>4698</v>
      </c>
      <c r="AF12" s="7">
        <v>4572</v>
      </c>
      <c r="AG12" s="7">
        <v>4717</v>
      </c>
      <c r="AH12" s="7">
        <v>4645</v>
      </c>
      <c r="AI12" s="7">
        <v>4741</v>
      </c>
      <c r="AJ12" s="7">
        <v>4569</v>
      </c>
      <c r="AK12" s="7">
        <v>4485</v>
      </c>
      <c r="AL12" s="7">
        <v>4511</v>
      </c>
      <c r="AM12" s="7">
        <v>4259</v>
      </c>
      <c r="AN12" s="7">
        <v>4251</v>
      </c>
      <c r="AO12" s="7">
        <v>3974</v>
      </c>
      <c r="AP12" s="7">
        <v>4155</v>
      </c>
      <c r="AQ12" s="7">
        <v>4122</v>
      </c>
      <c r="AR12" s="7">
        <v>3847</v>
      </c>
      <c r="AS12" s="7">
        <v>4000</v>
      </c>
      <c r="AT12" s="7">
        <v>4209</v>
      </c>
      <c r="AU12" s="7">
        <v>4040</v>
      </c>
      <c r="AV12" s="7">
        <v>4247</v>
      </c>
      <c r="AW12" s="7">
        <v>4115</v>
      </c>
      <c r="AX12" s="7">
        <v>4189</v>
      </c>
      <c r="AY12" s="7">
        <v>4214</v>
      </c>
      <c r="AZ12" s="7">
        <v>4146</v>
      </c>
      <c r="BA12" s="7">
        <v>4277</v>
      </c>
      <c r="BB12" s="7">
        <v>4360</v>
      </c>
      <c r="BC12" s="7">
        <v>4266</v>
      </c>
      <c r="BD12" s="7">
        <v>4107</v>
      </c>
      <c r="BE12" s="7">
        <v>3984</v>
      </c>
      <c r="BF12" s="7">
        <v>4237</v>
      </c>
      <c r="BG12" s="7">
        <v>4397</v>
      </c>
      <c r="BH12" s="7">
        <v>4400</v>
      </c>
      <c r="BI12" s="7">
        <v>4512</v>
      </c>
      <c r="BJ12" s="7">
        <v>4615</v>
      </c>
      <c r="BK12" s="7">
        <v>4468</v>
      </c>
      <c r="BL12" s="7">
        <v>4483</v>
      </c>
      <c r="BM12" s="7">
        <v>4544</v>
      </c>
      <c r="BN12" s="7">
        <v>4639</v>
      </c>
      <c r="BO12" s="7">
        <v>4773</v>
      </c>
      <c r="BP12" s="7">
        <v>4835</v>
      </c>
      <c r="BQ12" s="7">
        <v>4739</v>
      </c>
      <c r="BR12" s="7">
        <v>4886</v>
      </c>
      <c r="BS12" s="7">
        <v>4765</v>
      </c>
    </row>
    <row r="13" spans="1:71" x14ac:dyDescent="0.2">
      <c r="A13" s="2" t="s">
        <v>160</v>
      </c>
    </row>
  </sheetData>
  <hyperlinks>
    <hyperlink ref="A13" location="Notes!A1" display="Return to Notes" xr:uid="{00000000-0004-0000-2100-000000000000}"/>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FF6600"/>
  </sheetPr>
  <dimension ref="A1:BT13"/>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ColWidth="8.83203125" defaultRowHeight="15" x14ac:dyDescent="0.2"/>
  <cols>
    <col min="1" max="1" width="25.6640625" customWidth="1"/>
    <col min="2" max="72" width="14.6640625" style="3" customWidth="1"/>
  </cols>
  <sheetData>
    <row r="1" spans="1:71" x14ac:dyDescent="0.2">
      <c r="A1" s="4" t="s">
        <v>210</v>
      </c>
      <c r="B1" s="5">
        <v>43525</v>
      </c>
      <c r="C1" s="5">
        <v>43556</v>
      </c>
      <c r="D1" s="5">
        <v>43586</v>
      </c>
      <c r="E1" s="5">
        <v>43617</v>
      </c>
      <c r="F1" s="5">
        <v>43647</v>
      </c>
      <c r="G1" s="5">
        <v>43678</v>
      </c>
      <c r="H1" s="5">
        <v>43709</v>
      </c>
      <c r="I1" s="5">
        <v>43739</v>
      </c>
      <c r="J1" s="5">
        <v>43770</v>
      </c>
      <c r="K1" s="5">
        <v>43800</v>
      </c>
      <c r="L1" s="5">
        <v>43831</v>
      </c>
      <c r="M1" s="5">
        <v>43862</v>
      </c>
      <c r="N1" s="5">
        <v>43891</v>
      </c>
      <c r="O1" s="5">
        <v>43922</v>
      </c>
      <c r="P1" s="5">
        <v>43952</v>
      </c>
      <c r="Q1" s="5">
        <v>43983</v>
      </c>
      <c r="R1" s="5">
        <v>44013</v>
      </c>
      <c r="S1" s="5">
        <v>44044</v>
      </c>
      <c r="T1" s="5">
        <v>44075</v>
      </c>
      <c r="U1" s="5">
        <v>44105</v>
      </c>
      <c r="V1" s="5">
        <v>44136</v>
      </c>
      <c r="W1" s="5">
        <v>44166</v>
      </c>
      <c r="X1" s="5">
        <v>44197</v>
      </c>
      <c r="Y1" s="5">
        <v>44228</v>
      </c>
      <c r="Z1" s="5">
        <v>44256</v>
      </c>
      <c r="AA1" s="5">
        <v>44287</v>
      </c>
      <c r="AB1" s="5">
        <v>44317</v>
      </c>
      <c r="AC1" s="5">
        <v>44348</v>
      </c>
      <c r="AD1" s="5">
        <v>44378</v>
      </c>
      <c r="AE1" s="5">
        <v>44409</v>
      </c>
      <c r="AF1" s="5">
        <v>44440</v>
      </c>
      <c r="AG1" s="5">
        <v>44470</v>
      </c>
      <c r="AH1" s="5">
        <v>44501</v>
      </c>
      <c r="AI1" s="5">
        <v>44531</v>
      </c>
      <c r="AJ1" s="5">
        <v>44562</v>
      </c>
      <c r="AK1" s="5">
        <v>44593</v>
      </c>
      <c r="AL1" s="5">
        <v>44621</v>
      </c>
      <c r="AM1" s="5">
        <v>44652</v>
      </c>
      <c r="AN1" s="5">
        <v>44682</v>
      </c>
      <c r="AO1" s="5">
        <v>44713</v>
      </c>
      <c r="AP1" s="5">
        <v>44743</v>
      </c>
      <c r="AQ1" s="5">
        <v>44774</v>
      </c>
      <c r="AR1" s="5">
        <v>44805</v>
      </c>
      <c r="AS1" s="5">
        <v>44835</v>
      </c>
      <c r="AT1" s="5">
        <v>44866</v>
      </c>
      <c r="AU1" s="5">
        <v>44896</v>
      </c>
      <c r="AV1" s="5">
        <v>44927</v>
      </c>
      <c r="AW1" s="5">
        <v>44958</v>
      </c>
      <c r="AX1" s="5">
        <v>44986</v>
      </c>
      <c r="AY1" s="5">
        <v>45017</v>
      </c>
      <c r="AZ1" s="5">
        <v>45047</v>
      </c>
      <c r="BA1" s="5">
        <v>45078</v>
      </c>
      <c r="BB1" s="5">
        <v>45108</v>
      </c>
      <c r="BC1" s="5">
        <v>45139</v>
      </c>
      <c r="BD1" s="5">
        <v>45170</v>
      </c>
      <c r="BE1" s="5">
        <v>45200</v>
      </c>
      <c r="BF1" s="5">
        <v>45231</v>
      </c>
      <c r="BG1" s="5">
        <v>45261</v>
      </c>
      <c r="BH1" s="5">
        <v>45292</v>
      </c>
      <c r="BI1" s="5">
        <v>45323</v>
      </c>
      <c r="BJ1" s="5">
        <v>45352</v>
      </c>
      <c r="BK1" s="5">
        <v>45383</v>
      </c>
      <c r="BL1" s="5">
        <v>45413</v>
      </c>
      <c r="BM1" s="5">
        <v>45444</v>
      </c>
      <c r="BN1" s="5">
        <v>45474</v>
      </c>
      <c r="BO1" s="5">
        <v>45505</v>
      </c>
      <c r="BP1" s="5">
        <v>45536</v>
      </c>
      <c r="BQ1" s="5">
        <v>45566</v>
      </c>
      <c r="BR1" s="5">
        <v>45597</v>
      </c>
      <c r="BS1" s="5">
        <v>45627</v>
      </c>
    </row>
    <row r="2" spans="1:71" x14ac:dyDescent="0.2">
      <c r="A2" s="6" t="s">
        <v>185</v>
      </c>
      <c r="B2" s="3">
        <v>2004</v>
      </c>
      <c r="C2" s="3">
        <v>2004</v>
      </c>
      <c r="D2" s="3">
        <v>1992</v>
      </c>
      <c r="E2" s="3">
        <v>1967</v>
      </c>
      <c r="F2" s="3">
        <v>1968</v>
      </c>
      <c r="G2" s="3">
        <v>1969</v>
      </c>
      <c r="H2" s="3">
        <v>1959</v>
      </c>
      <c r="I2" s="3">
        <v>1957</v>
      </c>
      <c r="J2" s="3">
        <v>1940</v>
      </c>
      <c r="K2" s="3">
        <v>1947</v>
      </c>
      <c r="L2" s="3">
        <v>1948</v>
      </c>
      <c r="M2" s="3">
        <v>1939</v>
      </c>
      <c r="N2" s="3">
        <v>2182</v>
      </c>
      <c r="O2" s="3">
        <v>2180</v>
      </c>
      <c r="P2" s="3">
        <v>2166</v>
      </c>
      <c r="Q2" s="3">
        <v>2144</v>
      </c>
      <c r="R2" s="3">
        <v>2154</v>
      </c>
      <c r="S2" s="3">
        <v>2144</v>
      </c>
      <c r="T2" s="3">
        <v>2125</v>
      </c>
      <c r="U2" s="3">
        <v>2138</v>
      </c>
      <c r="V2" s="3">
        <v>2126</v>
      </c>
      <c r="W2" s="3">
        <v>2143</v>
      </c>
      <c r="X2" s="3">
        <v>2130</v>
      </c>
      <c r="Y2" s="3">
        <v>2124</v>
      </c>
      <c r="Z2" s="3">
        <v>2135</v>
      </c>
      <c r="AA2" s="3">
        <v>2116</v>
      </c>
      <c r="AB2" s="3">
        <v>2117</v>
      </c>
      <c r="AC2" s="3">
        <v>2117</v>
      </c>
      <c r="AD2" s="3">
        <v>2134</v>
      </c>
      <c r="AE2" s="3">
        <v>2112</v>
      </c>
      <c r="AF2" s="3">
        <v>2124</v>
      </c>
      <c r="AG2" s="3">
        <v>2113</v>
      </c>
      <c r="AH2" s="3">
        <v>2113</v>
      </c>
      <c r="AI2" s="3">
        <v>2132</v>
      </c>
      <c r="AJ2" s="3">
        <v>2098</v>
      </c>
      <c r="AK2" s="3">
        <v>2113</v>
      </c>
      <c r="AL2" s="3">
        <v>2129</v>
      </c>
      <c r="AM2" s="3">
        <v>2130</v>
      </c>
      <c r="AN2" s="3">
        <v>2150</v>
      </c>
      <c r="AO2" s="3">
        <v>2129</v>
      </c>
      <c r="AP2" s="3">
        <v>2136</v>
      </c>
      <c r="AQ2" s="3">
        <v>2118</v>
      </c>
      <c r="AR2" s="3">
        <v>2096</v>
      </c>
      <c r="AS2" s="3">
        <v>2128</v>
      </c>
      <c r="AT2" s="3">
        <v>2129</v>
      </c>
      <c r="AU2" s="3">
        <v>2111</v>
      </c>
      <c r="AV2" s="3">
        <v>2103</v>
      </c>
      <c r="AW2" s="3">
        <v>2090</v>
      </c>
      <c r="AX2" s="3">
        <v>2087</v>
      </c>
      <c r="AY2" s="3">
        <v>2087</v>
      </c>
      <c r="AZ2" s="3">
        <v>2081</v>
      </c>
      <c r="BA2" s="3">
        <v>2075</v>
      </c>
      <c r="BB2" s="3">
        <v>2084</v>
      </c>
      <c r="BC2" s="3">
        <v>2066</v>
      </c>
      <c r="BD2" s="3">
        <v>2060</v>
      </c>
      <c r="BE2" s="3">
        <v>2041</v>
      </c>
      <c r="BF2" s="3">
        <v>2047</v>
      </c>
      <c r="BG2" s="3">
        <v>2025</v>
      </c>
      <c r="BH2" s="3">
        <v>2029</v>
      </c>
      <c r="BI2" s="3">
        <v>2006</v>
      </c>
      <c r="BJ2" s="3">
        <v>2010</v>
      </c>
      <c r="BK2" s="3">
        <v>2009</v>
      </c>
      <c r="BL2" s="3">
        <v>2018</v>
      </c>
      <c r="BM2" s="3">
        <v>2009</v>
      </c>
      <c r="BN2" s="3">
        <v>2032</v>
      </c>
      <c r="BO2" s="3">
        <v>2029</v>
      </c>
      <c r="BP2" s="3">
        <v>2036</v>
      </c>
      <c r="BQ2" s="3">
        <v>2032</v>
      </c>
      <c r="BR2" s="3">
        <v>2043</v>
      </c>
      <c r="BS2" s="3">
        <v>2060</v>
      </c>
    </row>
    <row r="3" spans="1:71" x14ac:dyDescent="0.2">
      <c r="A3" s="6" t="s">
        <v>184</v>
      </c>
      <c r="B3" s="3">
        <v>667</v>
      </c>
      <c r="C3" s="3">
        <v>669</v>
      </c>
      <c r="D3" s="3">
        <v>675</v>
      </c>
      <c r="E3" s="3">
        <v>675</v>
      </c>
      <c r="F3" s="3">
        <v>663</v>
      </c>
      <c r="G3" s="3">
        <v>648</v>
      </c>
      <c r="H3" s="3">
        <v>636</v>
      </c>
      <c r="I3" s="3">
        <v>644</v>
      </c>
      <c r="J3" s="3">
        <v>642</v>
      </c>
      <c r="K3" s="3">
        <v>642</v>
      </c>
      <c r="L3" s="3">
        <v>645</v>
      </c>
      <c r="M3" s="3">
        <v>655</v>
      </c>
      <c r="N3" s="3">
        <v>775</v>
      </c>
      <c r="O3" s="3">
        <v>797</v>
      </c>
      <c r="P3" s="3">
        <v>794</v>
      </c>
      <c r="Q3" s="3">
        <v>794</v>
      </c>
      <c r="R3" s="3">
        <v>795</v>
      </c>
      <c r="S3" s="3">
        <v>791</v>
      </c>
      <c r="T3" s="3">
        <v>779</v>
      </c>
      <c r="U3" s="3">
        <v>779</v>
      </c>
      <c r="V3" s="3">
        <v>773</v>
      </c>
      <c r="W3" s="3">
        <v>773</v>
      </c>
      <c r="X3" s="3">
        <v>762</v>
      </c>
      <c r="Y3" s="3">
        <v>760</v>
      </c>
      <c r="Z3" s="3">
        <v>756</v>
      </c>
      <c r="AA3" s="3">
        <v>759</v>
      </c>
      <c r="AB3" s="3">
        <v>748</v>
      </c>
      <c r="AC3" s="3">
        <v>739</v>
      </c>
      <c r="AD3" s="3">
        <v>736</v>
      </c>
      <c r="AE3" s="3">
        <v>735</v>
      </c>
      <c r="AF3" s="3">
        <v>722</v>
      </c>
      <c r="AG3" s="3">
        <v>716</v>
      </c>
      <c r="AH3" s="3">
        <v>720</v>
      </c>
      <c r="AI3" s="3">
        <v>720</v>
      </c>
      <c r="AJ3" s="3">
        <v>715</v>
      </c>
      <c r="AK3" s="3">
        <v>712</v>
      </c>
      <c r="AL3" s="3">
        <v>724</v>
      </c>
      <c r="AM3" s="3">
        <v>719</v>
      </c>
      <c r="AN3" s="3">
        <v>736</v>
      </c>
      <c r="AO3" s="3">
        <v>740</v>
      </c>
      <c r="AP3" s="3">
        <v>748</v>
      </c>
      <c r="AQ3" s="3">
        <v>760</v>
      </c>
      <c r="AR3" s="3">
        <v>762</v>
      </c>
      <c r="AS3" s="3">
        <v>768</v>
      </c>
      <c r="AT3" s="3">
        <v>771</v>
      </c>
      <c r="AU3" s="3">
        <v>773</v>
      </c>
      <c r="AV3" s="3">
        <v>784</v>
      </c>
      <c r="AW3" s="3">
        <v>783</v>
      </c>
      <c r="AX3" s="3">
        <v>780</v>
      </c>
      <c r="AY3" s="3">
        <v>766</v>
      </c>
      <c r="AZ3" s="3">
        <v>750</v>
      </c>
      <c r="BA3" s="3">
        <v>747</v>
      </c>
      <c r="BB3" s="3">
        <v>749</v>
      </c>
      <c r="BC3" s="3">
        <v>742</v>
      </c>
      <c r="BD3" s="3">
        <v>727</v>
      </c>
      <c r="BE3" s="3">
        <v>720</v>
      </c>
      <c r="BF3" s="3">
        <v>721</v>
      </c>
      <c r="BG3" s="3">
        <v>720</v>
      </c>
      <c r="BH3" s="3">
        <v>711</v>
      </c>
      <c r="BI3" s="3">
        <v>695</v>
      </c>
      <c r="BJ3" s="3">
        <v>690</v>
      </c>
      <c r="BK3" s="3">
        <v>694</v>
      </c>
      <c r="BL3" s="3">
        <v>692</v>
      </c>
      <c r="BM3" s="3">
        <v>697</v>
      </c>
      <c r="BN3" s="3">
        <v>703</v>
      </c>
      <c r="BO3" s="3">
        <v>696</v>
      </c>
      <c r="BP3" s="3">
        <v>696</v>
      </c>
      <c r="BQ3" s="3">
        <v>678</v>
      </c>
      <c r="BR3" s="3">
        <v>690</v>
      </c>
      <c r="BS3" s="3">
        <v>699</v>
      </c>
    </row>
    <row r="4" spans="1:71" x14ac:dyDescent="0.2">
      <c r="A4" s="6" t="s">
        <v>186</v>
      </c>
      <c r="B4" s="3">
        <v>419</v>
      </c>
      <c r="C4" s="3">
        <v>423</v>
      </c>
      <c r="D4" s="3">
        <v>429</v>
      </c>
      <c r="E4" s="3">
        <v>426</v>
      </c>
      <c r="F4" s="3">
        <v>422</v>
      </c>
      <c r="G4" s="3">
        <v>418</v>
      </c>
      <c r="H4" s="3">
        <v>418</v>
      </c>
      <c r="I4" s="3">
        <v>414</v>
      </c>
      <c r="J4" s="3">
        <v>411</v>
      </c>
      <c r="K4" s="3">
        <v>395</v>
      </c>
      <c r="L4" s="3">
        <v>395</v>
      </c>
      <c r="M4" s="3">
        <v>402</v>
      </c>
      <c r="N4" s="3">
        <v>457</v>
      </c>
      <c r="O4" s="3">
        <v>448</v>
      </c>
      <c r="P4" s="3">
        <v>448</v>
      </c>
      <c r="Q4" s="3">
        <v>452</v>
      </c>
      <c r="R4" s="3">
        <v>455</v>
      </c>
      <c r="S4" s="3">
        <v>447</v>
      </c>
      <c r="T4" s="3">
        <v>438</v>
      </c>
      <c r="U4" s="3">
        <v>442</v>
      </c>
      <c r="V4" s="3">
        <v>447</v>
      </c>
      <c r="W4" s="3">
        <v>444</v>
      </c>
      <c r="X4" s="3">
        <v>437</v>
      </c>
      <c r="Y4" s="3">
        <v>433</v>
      </c>
      <c r="Z4" s="3">
        <v>433</v>
      </c>
      <c r="AA4" s="3">
        <v>428</v>
      </c>
      <c r="AB4" s="3">
        <v>427</v>
      </c>
      <c r="AC4" s="3">
        <v>413</v>
      </c>
      <c r="AD4" s="3">
        <v>414</v>
      </c>
      <c r="AE4" s="3">
        <v>417</v>
      </c>
      <c r="AF4" s="3">
        <v>415</v>
      </c>
      <c r="AG4" s="3">
        <v>410</v>
      </c>
      <c r="AH4" s="3">
        <v>413</v>
      </c>
      <c r="AI4" s="3">
        <v>415</v>
      </c>
      <c r="AJ4" s="3">
        <v>410</v>
      </c>
      <c r="AK4" s="3">
        <v>416</v>
      </c>
      <c r="AL4" s="3">
        <v>410</v>
      </c>
      <c r="AM4" s="3">
        <v>407</v>
      </c>
      <c r="AN4" s="3">
        <v>410</v>
      </c>
      <c r="AO4" s="3">
        <v>400</v>
      </c>
      <c r="AP4" s="3">
        <v>399</v>
      </c>
      <c r="AQ4" s="3">
        <v>395</v>
      </c>
      <c r="AR4" s="3">
        <v>394</v>
      </c>
      <c r="AS4" s="3">
        <v>399</v>
      </c>
      <c r="AT4" s="3">
        <v>394</v>
      </c>
      <c r="AU4" s="3">
        <v>391</v>
      </c>
      <c r="AV4" s="3">
        <v>386</v>
      </c>
      <c r="AW4" s="3">
        <v>386</v>
      </c>
      <c r="AX4" s="3">
        <v>382</v>
      </c>
      <c r="AY4" s="3">
        <v>379</v>
      </c>
      <c r="AZ4" s="3">
        <v>371</v>
      </c>
      <c r="BA4" s="3">
        <v>376</v>
      </c>
      <c r="BB4" s="3">
        <v>376</v>
      </c>
      <c r="BC4" s="3">
        <v>381</v>
      </c>
      <c r="BD4" s="3">
        <v>380</v>
      </c>
      <c r="BE4" s="3">
        <v>378</v>
      </c>
      <c r="BF4" s="3">
        <v>375</v>
      </c>
      <c r="BG4" s="3">
        <v>375</v>
      </c>
      <c r="BH4" s="3">
        <v>381</v>
      </c>
      <c r="BI4" s="3">
        <v>373</v>
      </c>
      <c r="BJ4" s="3">
        <v>372</v>
      </c>
      <c r="BK4" s="3">
        <v>371</v>
      </c>
      <c r="BL4" s="3">
        <v>373</v>
      </c>
      <c r="BM4" s="3">
        <v>374</v>
      </c>
      <c r="BN4" s="3">
        <v>372</v>
      </c>
      <c r="BO4" s="3">
        <v>367</v>
      </c>
      <c r="BP4" s="3">
        <v>366</v>
      </c>
      <c r="BQ4" s="3">
        <v>366</v>
      </c>
      <c r="BR4" s="3">
        <v>368</v>
      </c>
      <c r="BS4" s="3">
        <v>370</v>
      </c>
    </row>
    <row r="5" spans="1:71" x14ac:dyDescent="0.2">
      <c r="A5" s="6" t="s">
        <v>204</v>
      </c>
      <c r="B5" s="3">
        <v>577</v>
      </c>
      <c r="C5" s="3">
        <v>586</v>
      </c>
      <c r="D5" s="3">
        <v>606</v>
      </c>
      <c r="E5" s="3">
        <v>688</v>
      </c>
      <c r="F5" s="3">
        <v>668</v>
      </c>
      <c r="G5" s="3">
        <v>692</v>
      </c>
      <c r="H5" s="3">
        <v>684</v>
      </c>
      <c r="I5" s="3">
        <v>594</v>
      </c>
      <c r="J5" s="3">
        <v>611</v>
      </c>
      <c r="K5" s="3">
        <v>597</v>
      </c>
      <c r="L5" s="3">
        <v>621</v>
      </c>
      <c r="M5" s="3">
        <v>672</v>
      </c>
      <c r="N5" s="3">
        <v>891</v>
      </c>
      <c r="O5" s="3">
        <v>831</v>
      </c>
      <c r="P5" s="3">
        <v>804</v>
      </c>
      <c r="Q5" s="3">
        <v>790</v>
      </c>
      <c r="R5" s="3">
        <v>784</v>
      </c>
      <c r="S5" s="3">
        <v>774</v>
      </c>
      <c r="T5" s="3">
        <v>769</v>
      </c>
      <c r="U5" s="3">
        <v>739</v>
      </c>
      <c r="V5" s="3">
        <v>727</v>
      </c>
      <c r="W5" s="3">
        <v>731</v>
      </c>
      <c r="X5" s="3">
        <v>724</v>
      </c>
      <c r="Y5" s="3">
        <v>700</v>
      </c>
      <c r="Z5" s="3">
        <v>691</v>
      </c>
      <c r="AA5" s="3">
        <v>712</v>
      </c>
      <c r="AB5" s="3">
        <v>677</v>
      </c>
      <c r="AC5" s="3">
        <v>657</v>
      </c>
      <c r="AD5" s="3">
        <v>655</v>
      </c>
      <c r="AE5" s="3">
        <v>666</v>
      </c>
      <c r="AF5" s="3">
        <v>650</v>
      </c>
      <c r="AG5" s="3">
        <v>654</v>
      </c>
      <c r="AH5" s="3">
        <v>673</v>
      </c>
      <c r="AI5" s="3">
        <v>646</v>
      </c>
      <c r="AJ5" s="3">
        <v>668</v>
      </c>
      <c r="AK5" s="3">
        <v>655</v>
      </c>
      <c r="AL5" s="3">
        <v>673</v>
      </c>
      <c r="AM5" s="3">
        <v>717</v>
      </c>
      <c r="AN5" s="3">
        <v>709</v>
      </c>
      <c r="AO5" s="3">
        <v>758</v>
      </c>
      <c r="AP5" s="3">
        <v>732</v>
      </c>
      <c r="AQ5" s="3">
        <v>727</v>
      </c>
      <c r="AR5" s="3">
        <v>768</v>
      </c>
      <c r="AS5" s="3">
        <v>716</v>
      </c>
      <c r="AT5" s="3">
        <v>680</v>
      </c>
      <c r="AU5" s="3">
        <v>703</v>
      </c>
      <c r="AV5" s="3">
        <v>658</v>
      </c>
      <c r="AW5" s="3">
        <v>658</v>
      </c>
      <c r="AX5" s="3">
        <v>635</v>
      </c>
      <c r="AY5" s="3">
        <v>603</v>
      </c>
      <c r="AZ5" s="3">
        <v>609</v>
      </c>
      <c r="BA5" s="3">
        <v>580</v>
      </c>
      <c r="BB5" s="3">
        <v>578</v>
      </c>
      <c r="BC5" s="3">
        <v>579</v>
      </c>
      <c r="BD5" s="3">
        <v>572</v>
      </c>
      <c r="BE5" s="3">
        <v>561</v>
      </c>
      <c r="BF5" s="3">
        <v>561</v>
      </c>
      <c r="BG5" s="3">
        <v>548</v>
      </c>
      <c r="BH5" s="3">
        <v>554</v>
      </c>
      <c r="BI5" s="3">
        <v>534</v>
      </c>
      <c r="BJ5" s="3">
        <v>533</v>
      </c>
      <c r="BK5" s="3">
        <v>526</v>
      </c>
      <c r="BL5" s="3">
        <v>510</v>
      </c>
      <c r="BM5" s="3">
        <v>533</v>
      </c>
      <c r="BN5" s="3">
        <v>534</v>
      </c>
      <c r="BO5" s="3">
        <v>530</v>
      </c>
      <c r="BP5" s="3">
        <v>526</v>
      </c>
      <c r="BQ5" s="3">
        <v>525</v>
      </c>
      <c r="BR5" s="3">
        <v>522</v>
      </c>
      <c r="BS5" s="3">
        <v>548</v>
      </c>
    </row>
    <row r="6" spans="1:71" x14ac:dyDescent="0.2">
      <c r="A6" s="6" t="s">
        <v>187</v>
      </c>
      <c r="B6" s="3">
        <v>359</v>
      </c>
      <c r="C6" s="3">
        <v>352</v>
      </c>
      <c r="D6" s="3">
        <v>377</v>
      </c>
      <c r="E6" s="3">
        <v>360</v>
      </c>
      <c r="F6" s="3">
        <v>355</v>
      </c>
      <c r="G6" s="3">
        <v>361</v>
      </c>
      <c r="H6" s="3">
        <v>353</v>
      </c>
      <c r="I6" s="3">
        <v>332</v>
      </c>
      <c r="J6" s="3">
        <v>334</v>
      </c>
      <c r="K6" s="3">
        <v>322</v>
      </c>
      <c r="L6" s="3">
        <v>344</v>
      </c>
      <c r="M6" s="3">
        <v>367</v>
      </c>
      <c r="N6" s="3">
        <v>395</v>
      </c>
      <c r="O6" s="3">
        <v>367</v>
      </c>
      <c r="P6" s="3">
        <v>376</v>
      </c>
      <c r="Q6" s="3">
        <v>366</v>
      </c>
      <c r="R6" s="3">
        <v>346</v>
      </c>
      <c r="S6" s="3">
        <v>338</v>
      </c>
      <c r="T6" s="3">
        <v>348</v>
      </c>
      <c r="U6" s="3">
        <v>353</v>
      </c>
      <c r="V6" s="3">
        <v>345</v>
      </c>
      <c r="W6" s="3">
        <v>335</v>
      </c>
      <c r="X6" s="3">
        <v>344</v>
      </c>
      <c r="Y6" s="3">
        <v>338</v>
      </c>
      <c r="Z6" s="3">
        <v>339</v>
      </c>
      <c r="AA6" s="3">
        <v>319</v>
      </c>
      <c r="AB6" s="3">
        <v>328</v>
      </c>
      <c r="AC6" s="3">
        <v>323</v>
      </c>
      <c r="AD6" s="3">
        <v>330</v>
      </c>
      <c r="AE6" s="3">
        <v>325</v>
      </c>
      <c r="AF6" s="3">
        <v>328</v>
      </c>
      <c r="AG6" s="3">
        <v>314</v>
      </c>
      <c r="AH6" s="3">
        <v>323</v>
      </c>
      <c r="AI6" s="3">
        <v>326</v>
      </c>
      <c r="AJ6" s="3">
        <v>334</v>
      </c>
      <c r="AK6" s="3">
        <v>348</v>
      </c>
      <c r="AL6" s="3">
        <v>351</v>
      </c>
      <c r="AM6" s="3">
        <v>357</v>
      </c>
      <c r="AN6" s="3">
        <v>376</v>
      </c>
      <c r="AO6" s="3">
        <v>379</v>
      </c>
      <c r="AP6" s="3">
        <v>379</v>
      </c>
      <c r="AQ6" s="3">
        <v>378</v>
      </c>
      <c r="AR6" s="3">
        <v>396</v>
      </c>
      <c r="AS6" s="3">
        <v>380</v>
      </c>
      <c r="AT6" s="3">
        <v>386</v>
      </c>
      <c r="AU6" s="3">
        <v>396</v>
      </c>
      <c r="AV6" s="3">
        <v>385</v>
      </c>
      <c r="AW6" s="3">
        <v>388</v>
      </c>
      <c r="AX6" s="3">
        <v>408</v>
      </c>
      <c r="AY6" s="3">
        <v>414</v>
      </c>
      <c r="AZ6" s="3">
        <v>401</v>
      </c>
      <c r="BA6" s="3">
        <v>392</v>
      </c>
      <c r="BB6" s="3">
        <v>393</v>
      </c>
      <c r="BC6" s="3">
        <v>398</v>
      </c>
      <c r="BD6" s="3">
        <v>401</v>
      </c>
      <c r="BE6" s="3">
        <v>380</v>
      </c>
      <c r="BF6" s="3">
        <v>360</v>
      </c>
      <c r="BG6" s="3">
        <v>359</v>
      </c>
      <c r="BH6" s="3">
        <v>351</v>
      </c>
      <c r="BI6" s="3">
        <v>349</v>
      </c>
      <c r="BJ6" s="3">
        <v>346</v>
      </c>
      <c r="BK6" s="3">
        <v>347</v>
      </c>
      <c r="BL6" s="3">
        <v>352</v>
      </c>
      <c r="BM6" s="3">
        <v>361</v>
      </c>
      <c r="BN6" s="3">
        <v>357</v>
      </c>
      <c r="BO6" s="3">
        <v>355</v>
      </c>
      <c r="BP6" s="3">
        <v>355</v>
      </c>
      <c r="BQ6" s="3">
        <v>344</v>
      </c>
      <c r="BR6" s="3">
        <v>354</v>
      </c>
      <c r="BS6" s="3">
        <v>374</v>
      </c>
    </row>
    <row r="7" spans="1:71" x14ac:dyDescent="0.2">
      <c r="A7" s="6" t="s">
        <v>188</v>
      </c>
      <c r="B7" s="3">
        <v>207</v>
      </c>
      <c r="C7" s="3">
        <v>204</v>
      </c>
      <c r="D7" s="3">
        <v>211</v>
      </c>
      <c r="E7" s="3">
        <v>213</v>
      </c>
      <c r="F7" s="3">
        <v>216</v>
      </c>
      <c r="G7" s="3">
        <v>208</v>
      </c>
      <c r="H7" s="3">
        <v>206</v>
      </c>
      <c r="I7" s="3">
        <v>201</v>
      </c>
      <c r="J7" s="3">
        <v>192</v>
      </c>
      <c r="K7" s="3">
        <v>195</v>
      </c>
      <c r="L7" s="3">
        <v>200</v>
      </c>
      <c r="M7" s="3">
        <v>206</v>
      </c>
      <c r="N7" s="3">
        <v>214</v>
      </c>
      <c r="O7" s="3">
        <v>198</v>
      </c>
      <c r="P7" s="3">
        <v>197</v>
      </c>
      <c r="Q7" s="3">
        <v>196</v>
      </c>
      <c r="R7" s="3">
        <v>189</v>
      </c>
      <c r="S7" s="3">
        <v>186</v>
      </c>
      <c r="T7" s="3">
        <v>185</v>
      </c>
      <c r="U7" s="3">
        <v>187</v>
      </c>
      <c r="V7" s="3">
        <v>184</v>
      </c>
      <c r="W7" s="3">
        <v>177</v>
      </c>
      <c r="X7" s="3">
        <v>178</v>
      </c>
      <c r="Y7" s="3">
        <v>174</v>
      </c>
      <c r="Z7" s="3">
        <v>181</v>
      </c>
      <c r="AA7" s="3">
        <v>174</v>
      </c>
      <c r="AB7" s="3">
        <v>175</v>
      </c>
      <c r="AC7" s="3">
        <v>173</v>
      </c>
      <c r="AD7" s="3">
        <v>176</v>
      </c>
      <c r="AE7" s="3">
        <v>172</v>
      </c>
      <c r="AF7" s="3">
        <v>179</v>
      </c>
      <c r="AG7" s="3">
        <v>173</v>
      </c>
      <c r="AH7" s="3">
        <v>178</v>
      </c>
      <c r="AI7" s="3">
        <v>170</v>
      </c>
      <c r="AJ7" s="3">
        <v>175</v>
      </c>
      <c r="AK7" s="3">
        <v>176</v>
      </c>
      <c r="AL7" s="3">
        <v>173</v>
      </c>
      <c r="AM7" s="3">
        <v>175</v>
      </c>
      <c r="AN7" s="3">
        <v>186</v>
      </c>
      <c r="AO7" s="3">
        <v>184</v>
      </c>
      <c r="AP7" s="3">
        <v>180</v>
      </c>
      <c r="AQ7" s="3">
        <v>180</v>
      </c>
      <c r="AR7" s="3">
        <v>183</v>
      </c>
      <c r="AS7" s="3">
        <v>177</v>
      </c>
      <c r="AT7" s="3">
        <v>185</v>
      </c>
      <c r="AU7" s="3">
        <v>181</v>
      </c>
      <c r="AV7" s="3">
        <v>175</v>
      </c>
      <c r="AW7" s="3">
        <v>175</v>
      </c>
      <c r="AX7" s="3">
        <v>178</v>
      </c>
      <c r="AY7" s="3">
        <v>175</v>
      </c>
      <c r="AZ7" s="3">
        <v>179</v>
      </c>
      <c r="BA7" s="3">
        <v>174</v>
      </c>
      <c r="BB7" s="3">
        <v>177</v>
      </c>
      <c r="BC7" s="3">
        <v>184</v>
      </c>
      <c r="BD7" s="3">
        <v>181</v>
      </c>
      <c r="BE7" s="3">
        <v>181</v>
      </c>
      <c r="BF7" s="3">
        <v>179</v>
      </c>
      <c r="BG7" s="3">
        <v>173</v>
      </c>
      <c r="BH7" s="3">
        <v>174</v>
      </c>
      <c r="BI7" s="3">
        <v>171</v>
      </c>
      <c r="BJ7" s="3">
        <v>171</v>
      </c>
      <c r="BK7" s="3">
        <v>174</v>
      </c>
      <c r="BL7" s="3">
        <v>171</v>
      </c>
      <c r="BM7" s="3">
        <v>172</v>
      </c>
      <c r="BN7" s="3">
        <v>172</v>
      </c>
      <c r="BO7" s="3">
        <v>173</v>
      </c>
      <c r="BP7" s="3">
        <v>173</v>
      </c>
      <c r="BQ7" s="3">
        <v>172</v>
      </c>
      <c r="BR7" s="3">
        <v>172</v>
      </c>
      <c r="BS7" s="3">
        <v>172</v>
      </c>
    </row>
    <row r="8" spans="1:71" x14ac:dyDescent="0.2">
      <c r="A8" s="6" t="s">
        <v>190</v>
      </c>
      <c r="B8" s="3">
        <v>440</v>
      </c>
      <c r="C8" s="3">
        <v>407</v>
      </c>
      <c r="D8" s="3">
        <v>441</v>
      </c>
      <c r="E8" s="3">
        <v>429</v>
      </c>
      <c r="F8" s="3">
        <v>423</v>
      </c>
      <c r="G8" s="3">
        <v>458</v>
      </c>
      <c r="H8" s="3">
        <v>456</v>
      </c>
      <c r="I8" s="3">
        <v>464</v>
      </c>
      <c r="J8" s="3">
        <v>499</v>
      </c>
      <c r="K8" s="3">
        <v>475</v>
      </c>
      <c r="L8" s="3">
        <v>481</v>
      </c>
      <c r="M8" s="3">
        <v>511</v>
      </c>
      <c r="N8" s="3">
        <v>766</v>
      </c>
      <c r="O8" s="3">
        <v>734</v>
      </c>
      <c r="P8" s="3">
        <v>684</v>
      </c>
      <c r="Q8" s="3">
        <v>669</v>
      </c>
      <c r="R8" s="3">
        <v>623</v>
      </c>
      <c r="S8" s="3">
        <v>604</v>
      </c>
      <c r="T8" s="3">
        <v>604</v>
      </c>
      <c r="U8" s="3">
        <v>580</v>
      </c>
      <c r="V8" s="3">
        <v>565</v>
      </c>
      <c r="W8" s="3">
        <v>569</v>
      </c>
      <c r="X8" s="3">
        <v>597</v>
      </c>
      <c r="Y8" s="3">
        <v>601</v>
      </c>
      <c r="Z8" s="3">
        <v>586</v>
      </c>
      <c r="AA8" s="3">
        <v>560</v>
      </c>
      <c r="AB8" s="3">
        <v>553</v>
      </c>
      <c r="AC8" s="3">
        <v>549</v>
      </c>
      <c r="AD8" s="3">
        <v>555</v>
      </c>
      <c r="AE8" s="3">
        <v>544</v>
      </c>
      <c r="AF8" s="3">
        <v>586</v>
      </c>
      <c r="AG8" s="3">
        <v>571</v>
      </c>
      <c r="AH8" s="3">
        <v>611</v>
      </c>
      <c r="AI8" s="3">
        <v>580</v>
      </c>
      <c r="AJ8" s="3">
        <v>612</v>
      </c>
      <c r="AK8" s="3">
        <v>625</v>
      </c>
      <c r="AL8" s="3">
        <v>625</v>
      </c>
      <c r="AM8" s="3">
        <v>685</v>
      </c>
      <c r="AN8" s="3">
        <v>647</v>
      </c>
      <c r="AO8" s="3">
        <v>692</v>
      </c>
      <c r="AP8" s="3">
        <v>675</v>
      </c>
      <c r="AQ8" s="3">
        <v>686</v>
      </c>
      <c r="AR8" s="3">
        <v>737</v>
      </c>
      <c r="AS8" s="3">
        <v>693</v>
      </c>
      <c r="AT8" s="3">
        <v>660</v>
      </c>
      <c r="AU8" s="3">
        <v>655</v>
      </c>
      <c r="AV8" s="3">
        <v>623</v>
      </c>
      <c r="AW8" s="3">
        <v>635</v>
      </c>
      <c r="AX8" s="3">
        <v>637</v>
      </c>
      <c r="AY8" s="3">
        <v>592</v>
      </c>
      <c r="AZ8" s="3">
        <v>589</v>
      </c>
      <c r="BA8" s="3">
        <v>553</v>
      </c>
      <c r="BB8" s="3">
        <v>545</v>
      </c>
      <c r="BC8" s="3">
        <v>535</v>
      </c>
      <c r="BD8" s="3">
        <v>591</v>
      </c>
      <c r="BE8" s="3">
        <v>598</v>
      </c>
      <c r="BF8" s="3">
        <v>580</v>
      </c>
      <c r="BG8" s="3">
        <v>528</v>
      </c>
      <c r="BH8" s="3">
        <v>557</v>
      </c>
      <c r="BI8" s="3">
        <v>509</v>
      </c>
      <c r="BJ8" s="3">
        <v>504</v>
      </c>
      <c r="BK8" s="3">
        <v>557</v>
      </c>
      <c r="BL8" s="3">
        <v>482</v>
      </c>
      <c r="BM8" s="3">
        <v>491</v>
      </c>
      <c r="BN8" s="3">
        <v>506</v>
      </c>
      <c r="BO8" s="3">
        <v>502</v>
      </c>
      <c r="BP8" s="3">
        <v>529</v>
      </c>
      <c r="BQ8" s="3">
        <v>532</v>
      </c>
      <c r="BR8" s="3">
        <v>518</v>
      </c>
      <c r="BS8" s="3">
        <v>560</v>
      </c>
    </row>
    <row r="9" spans="1:71" x14ac:dyDescent="0.2">
      <c r="A9" s="6" t="s">
        <v>193</v>
      </c>
      <c r="B9" s="3">
        <v>30</v>
      </c>
      <c r="C9" s="3">
        <v>30</v>
      </c>
      <c r="D9" s="3">
        <v>31</v>
      </c>
      <c r="E9" s="3">
        <v>31</v>
      </c>
      <c r="F9" s="3">
        <v>33</v>
      </c>
      <c r="G9" s="3">
        <v>30</v>
      </c>
      <c r="H9" s="3">
        <v>28</v>
      </c>
      <c r="I9" s="3">
        <v>25</v>
      </c>
      <c r="J9" s="3">
        <v>23</v>
      </c>
      <c r="K9" s="3">
        <v>23</v>
      </c>
      <c r="L9" s="3">
        <v>25</v>
      </c>
      <c r="M9" s="3">
        <v>26</v>
      </c>
      <c r="N9" s="3">
        <v>29</v>
      </c>
      <c r="O9" s="3">
        <v>28</v>
      </c>
      <c r="P9" s="3">
        <v>28</v>
      </c>
      <c r="Q9" s="3">
        <v>30</v>
      </c>
      <c r="R9" s="3">
        <v>30</v>
      </c>
      <c r="S9" s="3">
        <v>29</v>
      </c>
      <c r="T9" s="3">
        <v>26</v>
      </c>
      <c r="U9" s="3">
        <v>25</v>
      </c>
      <c r="V9" s="3">
        <v>29</v>
      </c>
      <c r="W9" s="3">
        <v>34</v>
      </c>
      <c r="X9" s="3">
        <v>34</v>
      </c>
      <c r="Y9" s="3">
        <v>31</v>
      </c>
      <c r="Z9" s="3">
        <v>31</v>
      </c>
      <c r="AA9" s="3">
        <v>30</v>
      </c>
      <c r="AB9" s="3">
        <v>27</v>
      </c>
      <c r="AC9" s="3">
        <v>28</v>
      </c>
      <c r="AD9" s="3">
        <v>28</v>
      </c>
      <c r="AE9" s="3">
        <v>32</v>
      </c>
      <c r="AF9" s="3">
        <v>34</v>
      </c>
      <c r="AG9" s="3">
        <v>33</v>
      </c>
      <c r="AH9" s="3">
        <v>33</v>
      </c>
      <c r="AI9" s="3">
        <v>33</v>
      </c>
      <c r="AJ9" s="3">
        <v>31</v>
      </c>
      <c r="AK9" s="3">
        <v>32</v>
      </c>
      <c r="AL9" s="3">
        <v>31</v>
      </c>
      <c r="AM9" s="3">
        <v>30</v>
      </c>
      <c r="AN9" s="3">
        <v>32</v>
      </c>
      <c r="AO9" s="3">
        <v>28</v>
      </c>
      <c r="AP9" s="3">
        <v>26</v>
      </c>
      <c r="AQ9" s="3">
        <v>27</v>
      </c>
      <c r="AR9" s="3">
        <v>26</v>
      </c>
      <c r="AS9" s="3">
        <v>25</v>
      </c>
      <c r="AT9" s="3">
        <v>28</v>
      </c>
      <c r="AU9" s="3">
        <v>27</v>
      </c>
      <c r="AV9" s="3">
        <v>25</v>
      </c>
      <c r="AW9" s="3">
        <v>27</v>
      </c>
      <c r="AX9" s="3">
        <v>26</v>
      </c>
      <c r="AY9" s="3">
        <v>25</v>
      </c>
      <c r="AZ9" s="3">
        <v>26</v>
      </c>
      <c r="BA9" s="3">
        <v>26</v>
      </c>
      <c r="BB9" s="3">
        <v>26</v>
      </c>
      <c r="BC9" s="3">
        <v>29</v>
      </c>
      <c r="BD9" s="3">
        <v>32</v>
      </c>
      <c r="BE9" s="3">
        <v>32</v>
      </c>
      <c r="BF9" s="3">
        <v>30</v>
      </c>
      <c r="BG9" s="3">
        <v>28</v>
      </c>
      <c r="BH9" s="3">
        <v>28</v>
      </c>
      <c r="BI9" s="3">
        <v>28</v>
      </c>
      <c r="BJ9" s="3">
        <v>29</v>
      </c>
      <c r="BK9" s="3">
        <v>30</v>
      </c>
      <c r="BL9" s="3">
        <v>31</v>
      </c>
      <c r="BM9" s="3">
        <v>32</v>
      </c>
      <c r="BN9" s="3">
        <v>30</v>
      </c>
      <c r="BO9" s="3">
        <v>26</v>
      </c>
      <c r="BP9" s="3">
        <v>29</v>
      </c>
      <c r="BQ9" s="3">
        <v>26</v>
      </c>
      <c r="BR9" s="3">
        <v>24</v>
      </c>
      <c r="BS9" s="3">
        <v>25</v>
      </c>
    </row>
    <row r="10" spans="1:71" x14ac:dyDescent="0.2">
      <c r="A10" s="6" t="s">
        <v>189</v>
      </c>
      <c r="B10" s="3">
        <v>13</v>
      </c>
      <c r="C10" s="3">
        <v>13</v>
      </c>
      <c r="D10" s="3">
        <v>13</v>
      </c>
      <c r="E10" s="3">
        <v>13</v>
      </c>
      <c r="F10" s="3">
        <v>12</v>
      </c>
      <c r="G10" s="3">
        <v>13</v>
      </c>
      <c r="H10" s="3">
        <v>14</v>
      </c>
      <c r="I10" s="3">
        <v>15</v>
      </c>
      <c r="J10" s="3">
        <v>15</v>
      </c>
      <c r="K10" s="3">
        <v>13</v>
      </c>
      <c r="L10" s="3">
        <v>14</v>
      </c>
      <c r="M10" s="3">
        <v>16</v>
      </c>
      <c r="N10" s="3">
        <v>21</v>
      </c>
      <c r="O10" s="3">
        <v>20</v>
      </c>
      <c r="P10" s="3">
        <v>19</v>
      </c>
      <c r="Q10" s="3">
        <v>18</v>
      </c>
      <c r="R10" s="3">
        <v>16</v>
      </c>
      <c r="S10" s="3">
        <v>16</v>
      </c>
      <c r="T10" s="3">
        <v>16</v>
      </c>
      <c r="U10" s="3">
        <v>15</v>
      </c>
      <c r="V10" s="3">
        <v>16</v>
      </c>
      <c r="W10" s="3">
        <v>16</v>
      </c>
      <c r="X10" s="3">
        <v>17</v>
      </c>
      <c r="Y10" s="3">
        <v>17</v>
      </c>
      <c r="Z10" s="3">
        <v>19</v>
      </c>
      <c r="AA10" s="3">
        <v>19</v>
      </c>
      <c r="AB10" s="3">
        <v>19</v>
      </c>
      <c r="AC10" s="3">
        <v>19</v>
      </c>
      <c r="AD10" s="3">
        <v>18</v>
      </c>
      <c r="AE10" s="3">
        <v>17</v>
      </c>
      <c r="AG10" s="3">
        <v>18</v>
      </c>
      <c r="AH10" s="3">
        <v>17</v>
      </c>
      <c r="AI10" s="3">
        <v>17</v>
      </c>
      <c r="AJ10" s="3">
        <v>16</v>
      </c>
      <c r="AK10" s="3">
        <v>15</v>
      </c>
      <c r="AM10" s="3">
        <v>16</v>
      </c>
      <c r="AN10" s="3">
        <v>16</v>
      </c>
      <c r="AO10" s="3">
        <v>16</v>
      </c>
      <c r="AP10" s="3">
        <v>16</v>
      </c>
      <c r="AQ10" s="3">
        <v>16</v>
      </c>
      <c r="AR10" s="3">
        <v>17</v>
      </c>
      <c r="AS10" s="3">
        <v>17</v>
      </c>
      <c r="AT10" s="3">
        <v>18</v>
      </c>
      <c r="AU10" s="3">
        <v>18</v>
      </c>
      <c r="AV10" s="3">
        <v>14</v>
      </c>
      <c r="AW10" s="3">
        <v>12</v>
      </c>
      <c r="AY10" s="3">
        <v>12</v>
      </c>
      <c r="AZ10" s="3">
        <v>12</v>
      </c>
      <c r="BB10" s="3">
        <v>11</v>
      </c>
      <c r="BC10" s="3">
        <v>10</v>
      </c>
      <c r="BE10" s="3">
        <v>10</v>
      </c>
      <c r="BF10" s="3">
        <v>10</v>
      </c>
      <c r="BH10" s="3">
        <v>9</v>
      </c>
      <c r="BK10" s="3">
        <v>8</v>
      </c>
      <c r="BN10" s="3">
        <v>8</v>
      </c>
      <c r="BQ10" s="3">
        <v>9</v>
      </c>
    </row>
    <row r="11" spans="1:71" x14ac:dyDescent="0.2">
      <c r="A11" s="6" t="s">
        <v>195</v>
      </c>
      <c r="B11" s="3">
        <v>235</v>
      </c>
      <c r="C11" s="3">
        <v>247</v>
      </c>
      <c r="D11" s="3">
        <v>236</v>
      </c>
      <c r="E11" s="3">
        <v>236</v>
      </c>
      <c r="F11" s="3">
        <v>234</v>
      </c>
      <c r="G11" s="3">
        <v>270</v>
      </c>
      <c r="H11" s="3">
        <v>257</v>
      </c>
      <c r="I11" s="3">
        <v>127</v>
      </c>
      <c r="J11" s="3">
        <v>62</v>
      </c>
      <c r="K11" s="3">
        <v>64</v>
      </c>
      <c r="L11" s="3">
        <v>64</v>
      </c>
      <c r="M11" s="3">
        <v>141</v>
      </c>
      <c r="N11" s="3">
        <v>157</v>
      </c>
      <c r="O11" s="3">
        <v>161</v>
      </c>
      <c r="P11" s="3">
        <v>157</v>
      </c>
      <c r="Q11" s="3">
        <v>101</v>
      </c>
      <c r="R11" s="3">
        <v>112</v>
      </c>
      <c r="S11" s="3">
        <v>124</v>
      </c>
      <c r="T11" s="3">
        <v>102</v>
      </c>
      <c r="U11" s="3">
        <v>136</v>
      </c>
      <c r="V11" s="3">
        <v>187</v>
      </c>
      <c r="W11" s="3">
        <v>163</v>
      </c>
      <c r="X11" s="3">
        <v>180</v>
      </c>
      <c r="Y11" s="3">
        <v>182</v>
      </c>
      <c r="Z11" s="3">
        <v>159</v>
      </c>
      <c r="AA11" s="3">
        <v>151</v>
      </c>
      <c r="AB11" s="3">
        <v>153</v>
      </c>
      <c r="AC11" s="3">
        <v>151</v>
      </c>
      <c r="AD11" s="3">
        <v>154</v>
      </c>
      <c r="AE11" s="3">
        <v>162</v>
      </c>
      <c r="AF11" s="3">
        <v>157</v>
      </c>
      <c r="AG11" s="3">
        <v>152</v>
      </c>
      <c r="AH11" s="3">
        <v>166</v>
      </c>
      <c r="AI11" s="3">
        <v>129</v>
      </c>
      <c r="AJ11" s="3">
        <v>157</v>
      </c>
      <c r="AK11" s="3">
        <v>156</v>
      </c>
      <c r="AL11" s="3">
        <v>161</v>
      </c>
      <c r="AM11" s="3">
        <v>206</v>
      </c>
      <c r="AN11" s="3">
        <v>196</v>
      </c>
      <c r="AO11" s="3">
        <v>214</v>
      </c>
      <c r="AP11" s="3">
        <v>200</v>
      </c>
      <c r="AQ11" s="3">
        <v>206</v>
      </c>
      <c r="AR11" s="3">
        <v>272</v>
      </c>
      <c r="AS11" s="3">
        <v>214</v>
      </c>
      <c r="AT11" s="3">
        <v>213</v>
      </c>
      <c r="AU11" s="3">
        <v>189</v>
      </c>
      <c r="AV11" s="3">
        <v>204</v>
      </c>
      <c r="AW11" s="3">
        <v>205</v>
      </c>
      <c r="AX11" s="3">
        <v>196</v>
      </c>
      <c r="AY11" s="3">
        <v>189</v>
      </c>
      <c r="AZ11" s="3">
        <v>185</v>
      </c>
      <c r="BA11" s="3">
        <v>176</v>
      </c>
      <c r="BB11" s="3">
        <v>189</v>
      </c>
      <c r="BC11" s="3">
        <v>174</v>
      </c>
      <c r="BD11" s="3">
        <v>172</v>
      </c>
      <c r="BE11" s="3">
        <v>160</v>
      </c>
      <c r="BF11" s="3">
        <v>136</v>
      </c>
      <c r="BG11" s="3">
        <v>126</v>
      </c>
      <c r="BH11" s="3">
        <v>117</v>
      </c>
      <c r="BI11" s="3">
        <v>146</v>
      </c>
      <c r="BJ11" s="3">
        <v>132</v>
      </c>
      <c r="BK11" s="3">
        <v>142</v>
      </c>
      <c r="BL11" s="3">
        <v>130</v>
      </c>
      <c r="BM11" s="3">
        <v>117</v>
      </c>
      <c r="BN11" s="3">
        <v>134</v>
      </c>
      <c r="BO11" s="3">
        <v>128</v>
      </c>
      <c r="BP11" s="3">
        <v>133</v>
      </c>
      <c r="BQ11" s="3">
        <v>134</v>
      </c>
      <c r="BR11" s="3">
        <v>143</v>
      </c>
      <c r="BS11" s="3">
        <v>132</v>
      </c>
    </row>
    <row r="12" spans="1:71" x14ac:dyDescent="0.2">
      <c r="A12" s="6" t="s">
        <v>152</v>
      </c>
      <c r="B12" s="3">
        <v>2556</v>
      </c>
      <c r="C12" s="3">
        <v>2563</v>
      </c>
      <c r="D12" s="3">
        <v>2570</v>
      </c>
      <c r="E12" s="3">
        <v>2552</v>
      </c>
      <c r="F12" s="3">
        <v>2539</v>
      </c>
      <c r="G12" s="3">
        <v>2549</v>
      </c>
      <c r="H12" s="3">
        <v>2537</v>
      </c>
      <c r="I12" s="3">
        <v>2510</v>
      </c>
      <c r="J12" s="3">
        <v>2512</v>
      </c>
      <c r="K12" s="3">
        <v>2514</v>
      </c>
      <c r="L12" s="3">
        <v>2522</v>
      </c>
      <c r="M12" s="3">
        <v>2533</v>
      </c>
      <c r="N12" s="3">
        <v>2883</v>
      </c>
      <c r="O12" s="3">
        <v>2886</v>
      </c>
      <c r="P12" s="3">
        <v>2888</v>
      </c>
      <c r="Q12" s="3">
        <v>2873</v>
      </c>
      <c r="R12" s="3">
        <v>2862</v>
      </c>
      <c r="S12" s="3">
        <v>2850</v>
      </c>
      <c r="T12" s="3">
        <v>2844</v>
      </c>
      <c r="U12" s="3">
        <v>2817</v>
      </c>
      <c r="V12" s="3">
        <v>2823</v>
      </c>
      <c r="W12" s="3">
        <v>2814</v>
      </c>
      <c r="X12" s="3">
        <v>2791</v>
      </c>
      <c r="Y12" s="3">
        <v>2782</v>
      </c>
      <c r="Z12" s="3">
        <v>2791</v>
      </c>
      <c r="AA12" s="3">
        <v>2773</v>
      </c>
      <c r="AB12" s="3">
        <v>2757</v>
      </c>
      <c r="AC12" s="3">
        <v>2763</v>
      </c>
      <c r="AD12" s="3">
        <v>2760</v>
      </c>
      <c r="AE12" s="3">
        <v>2750</v>
      </c>
      <c r="AF12" s="3">
        <v>2748</v>
      </c>
      <c r="AG12" s="3">
        <v>2728</v>
      </c>
      <c r="AH12" s="3">
        <v>2734</v>
      </c>
      <c r="AI12" s="3">
        <v>2741</v>
      </c>
      <c r="AJ12" s="3">
        <v>2722</v>
      </c>
      <c r="AK12" s="3">
        <v>2734</v>
      </c>
      <c r="AL12" s="3">
        <v>2753</v>
      </c>
      <c r="AM12" s="3">
        <v>2777</v>
      </c>
      <c r="AN12" s="3">
        <v>2783</v>
      </c>
      <c r="AO12" s="3">
        <v>2794</v>
      </c>
      <c r="AP12" s="3">
        <v>2788</v>
      </c>
      <c r="AQ12" s="3">
        <v>2778</v>
      </c>
      <c r="AR12" s="3">
        <v>2782</v>
      </c>
      <c r="AS12" s="3">
        <v>2787</v>
      </c>
      <c r="AT12" s="3">
        <v>2790</v>
      </c>
      <c r="AU12" s="3">
        <v>2772</v>
      </c>
      <c r="AV12" s="3">
        <v>2763</v>
      </c>
      <c r="AW12" s="3">
        <v>2756</v>
      </c>
      <c r="AX12" s="3">
        <v>2753</v>
      </c>
      <c r="AY12" s="3">
        <v>2736</v>
      </c>
      <c r="AZ12" s="3">
        <v>2749</v>
      </c>
      <c r="BA12" s="3">
        <v>2708</v>
      </c>
      <c r="BB12" s="3">
        <v>2720</v>
      </c>
      <c r="BC12" s="3">
        <v>2699</v>
      </c>
      <c r="BD12" s="3">
        <v>2700</v>
      </c>
      <c r="BE12" s="3">
        <v>2691</v>
      </c>
      <c r="BF12" s="3">
        <v>2660</v>
      </c>
      <c r="BG12" s="3">
        <v>2648</v>
      </c>
      <c r="BH12" s="3">
        <v>2658</v>
      </c>
      <c r="BI12" s="3">
        <v>2606</v>
      </c>
      <c r="BJ12" s="3">
        <v>2602</v>
      </c>
      <c r="BK12" s="3">
        <v>2607</v>
      </c>
      <c r="BL12" s="3">
        <v>2590</v>
      </c>
      <c r="BM12" s="3">
        <v>2600</v>
      </c>
      <c r="BN12" s="3">
        <v>2614</v>
      </c>
      <c r="BO12" s="3">
        <v>2626</v>
      </c>
      <c r="BP12" s="3">
        <v>2623</v>
      </c>
      <c r="BQ12" s="3">
        <v>2599</v>
      </c>
      <c r="BR12" s="3">
        <v>2616</v>
      </c>
      <c r="BS12" s="3">
        <v>2650</v>
      </c>
    </row>
    <row r="13" spans="1:71" x14ac:dyDescent="0.2">
      <c r="A13" s="2" t="s">
        <v>160</v>
      </c>
    </row>
  </sheetData>
  <hyperlinks>
    <hyperlink ref="A13" location="Notes!A1" display="Return to Notes" xr:uid="{00000000-0004-0000-2200-000000000000}"/>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FF6600"/>
  </sheetPr>
  <dimension ref="A1:BT8"/>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ColWidth="8.83203125" defaultRowHeight="15" x14ac:dyDescent="0.2"/>
  <cols>
    <col min="1" max="1" width="25.6640625" customWidth="1"/>
    <col min="2" max="72" width="14.6640625" style="7" customWidth="1"/>
  </cols>
  <sheetData>
    <row r="1" spans="1:71" x14ac:dyDescent="0.2">
      <c r="A1" s="4" t="s">
        <v>210</v>
      </c>
      <c r="B1" s="5">
        <v>43525</v>
      </c>
      <c r="C1" s="5">
        <v>43556</v>
      </c>
      <c r="D1" s="5">
        <v>43586</v>
      </c>
      <c r="E1" s="5">
        <v>43617</v>
      </c>
      <c r="F1" s="5">
        <v>43647</v>
      </c>
      <c r="G1" s="5">
        <v>43678</v>
      </c>
      <c r="H1" s="5">
        <v>43709</v>
      </c>
      <c r="I1" s="5">
        <v>43739</v>
      </c>
      <c r="J1" s="5">
        <v>43770</v>
      </c>
      <c r="K1" s="5">
        <v>43800</v>
      </c>
      <c r="L1" s="5">
        <v>43831</v>
      </c>
      <c r="M1" s="5">
        <v>43862</v>
      </c>
      <c r="N1" s="5">
        <v>43891</v>
      </c>
      <c r="O1" s="5">
        <v>43922</v>
      </c>
      <c r="P1" s="5">
        <v>43952</v>
      </c>
      <c r="Q1" s="5">
        <v>43983</v>
      </c>
      <c r="R1" s="5">
        <v>44013</v>
      </c>
      <c r="S1" s="5">
        <v>44044</v>
      </c>
      <c r="T1" s="5">
        <v>44075</v>
      </c>
      <c r="U1" s="5">
        <v>44105</v>
      </c>
      <c r="V1" s="5">
        <v>44136</v>
      </c>
      <c r="W1" s="5">
        <v>44166</v>
      </c>
      <c r="X1" s="5">
        <v>44197</v>
      </c>
      <c r="Y1" s="5">
        <v>44228</v>
      </c>
      <c r="Z1" s="5">
        <v>44256</v>
      </c>
      <c r="AA1" s="5">
        <v>44287</v>
      </c>
      <c r="AB1" s="5">
        <v>44317</v>
      </c>
      <c r="AC1" s="5">
        <v>44348</v>
      </c>
      <c r="AD1" s="5">
        <v>44378</v>
      </c>
      <c r="AE1" s="5">
        <v>44409</v>
      </c>
      <c r="AF1" s="5">
        <v>44440</v>
      </c>
      <c r="AG1" s="5">
        <v>44470</v>
      </c>
      <c r="AH1" s="5">
        <v>44501</v>
      </c>
      <c r="AI1" s="5">
        <v>44531</v>
      </c>
      <c r="AJ1" s="5">
        <v>44562</v>
      </c>
      <c r="AK1" s="5">
        <v>44593</v>
      </c>
      <c r="AL1" s="5">
        <v>44621</v>
      </c>
      <c r="AM1" s="5">
        <v>44652</v>
      </c>
      <c r="AN1" s="5">
        <v>44682</v>
      </c>
      <c r="AO1" s="5">
        <v>44713</v>
      </c>
      <c r="AP1" s="5">
        <v>44743</v>
      </c>
      <c r="AQ1" s="5">
        <v>44774</v>
      </c>
      <c r="AR1" s="5">
        <v>44805</v>
      </c>
      <c r="AS1" s="5">
        <v>44835</v>
      </c>
      <c r="AT1" s="5">
        <v>44866</v>
      </c>
      <c r="AU1" s="5">
        <v>44896</v>
      </c>
      <c r="AV1" s="5">
        <v>44927</v>
      </c>
      <c r="AW1" s="5">
        <v>44958</v>
      </c>
      <c r="AX1" s="5">
        <v>44986</v>
      </c>
      <c r="AY1" s="5">
        <v>45017</v>
      </c>
      <c r="AZ1" s="5">
        <v>45047</v>
      </c>
      <c r="BA1" s="5">
        <v>45078</v>
      </c>
      <c r="BB1" s="5">
        <v>45108</v>
      </c>
      <c r="BC1" s="5">
        <v>45139</v>
      </c>
      <c r="BD1" s="5">
        <v>45170</v>
      </c>
      <c r="BE1" s="5">
        <v>45200</v>
      </c>
      <c r="BF1" s="5">
        <v>45231</v>
      </c>
      <c r="BG1" s="5">
        <v>45261</v>
      </c>
      <c r="BH1" s="5">
        <v>45292</v>
      </c>
      <c r="BI1" s="5">
        <v>45323</v>
      </c>
      <c r="BJ1" s="5">
        <v>45352</v>
      </c>
      <c r="BK1" s="5">
        <v>45383</v>
      </c>
      <c r="BL1" s="5">
        <v>45413</v>
      </c>
      <c r="BM1" s="5">
        <v>45444</v>
      </c>
      <c r="BN1" s="5">
        <v>45474</v>
      </c>
      <c r="BO1" s="5">
        <v>45505</v>
      </c>
      <c r="BP1" s="5">
        <v>45536</v>
      </c>
      <c r="BQ1" s="5">
        <v>45566</v>
      </c>
      <c r="BR1" s="5">
        <v>45597</v>
      </c>
      <c r="BS1" s="5">
        <v>45627</v>
      </c>
    </row>
    <row r="2" spans="1:71" x14ac:dyDescent="0.2">
      <c r="A2" s="6" t="s">
        <v>184</v>
      </c>
      <c r="B2" s="7">
        <v>3595</v>
      </c>
      <c r="C2" s="7">
        <v>3693</v>
      </c>
      <c r="D2" s="7">
        <v>3438</v>
      </c>
      <c r="E2" s="7">
        <v>3631</v>
      </c>
      <c r="F2" s="7">
        <v>3542</v>
      </c>
      <c r="G2" s="7">
        <v>3453</v>
      </c>
      <c r="H2" s="7">
        <v>3516</v>
      </c>
      <c r="I2" s="7">
        <v>3627</v>
      </c>
      <c r="J2" s="7">
        <v>3665</v>
      </c>
      <c r="K2" s="7">
        <v>3824</v>
      </c>
      <c r="L2" s="7">
        <v>3716</v>
      </c>
      <c r="M2" s="7">
        <v>3469</v>
      </c>
      <c r="N2" s="7">
        <v>2903</v>
      </c>
      <c r="O2" s="7">
        <v>3151</v>
      </c>
      <c r="P2" s="7">
        <v>3352</v>
      </c>
      <c r="Q2" s="7">
        <v>3419</v>
      </c>
      <c r="R2" s="7">
        <v>3579</v>
      </c>
      <c r="S2" s="7">
        <v>3742</v>
      </c>
      <c r="T2" s="7">
        <v>3632</v>
      </c>
      <c r="U2" s="7">
        <v>3541</v>
      </c>
      <c r="V2" s="7">
        <v>3940</v>
      </c>
      <c r="W2" s="7">
        <v>4169</v>
      </c>
      <c r="X2" s="7">
        <v>4162</v>
      </c>
      <c r="Y2" s="7">
        <v>4250</v>
      </c>
      <c r="Z2" s="7">
        <v>4306</v>
      </c>
      <c r="AA2" s="7">
        <v>4455</v>
      </c>
      <c r="AB2" s="7">
        <v>4595</v>
      </c>
      <c r="AC2" s="7">
        <v>4597</v>
      </c>
      <c r="AD2" s="7">
        <v>4575</v>
      </c>
      <c r="AE2" s="7">
        <v>4777</v>
      </c>
      <c r="AF2" s="7">
        <v>4596</v>
      </c>
      <c r="AG2" s="7">
        <v>4764</v>
      </c>
      <c r="AH2" s="7">
        <v>4567</v>
      </c>
      <c r="AI2" s="7">
        <v>4709</v>
      </c>
      <c r="AJ2" s="7">
        <v>4646</v>
      </c>
      <c r="AK2" s="7">
        <v>4494</v>
      </c>
      <c r="AL2" s="7">
        <v>4469</v>
      </c>
      <c r="AM2" s="7">
        <v>4144</v>
      </c>
      <c r="AN2" s="7">
        <v>4177</v>
      </c>
      <c r="AO2" s="7">
        <v>3802</v>
      </c>
      <c r="AP2" s="7">
        <v>3961</v>
      </c>
      <c r="AQ2" s="7">
        <v>3710</v>
      </c>
      <c r="AR2" s="7">
        <v>3324</v>
      </c>
      <c r="AS2" s="7">
        <v>3455</v>
      </c>
      <c r="AT2" s="7">
        <v>3883</v>
      </c>
      <c r="AU2" s="7">
        <v>3744</v>
      </c>
      <c r="AV2" s="7">
        <v>4060</v>
      </c>
      <c r="AW2" s="7">
        <v>3902</v>
      </c>
      <c r="AX2" s="7">
        <v>3994</v>
      </c>
      <c r="AY2" s="7">
        <v>4044</v>
      </c>
      <c r="AZ2" s="7">
        <v>3916</v>
      </c>
      <c r="BA2" s="7">
        <v>4103</v>
      </c>
      <c r="BB2" s="7">
        <v>4261</v>
      </c>
      <c r="BC2" s="7">
        <v>4083</v>
      </c>
      <c r="BD2" s="7">
        <v>3912</v>
      </c>
      <c r="BE2" s="7">
        <v>3771</v>
      </c>
      <c r="BF2" s="7">
        <v>4100</v>
      </c>
      <c r="BG2" s="7">
        <v>4297</v>
      </c>
      <c r="BH2" s="7">
        <v>4228</v>
      </c>
      <c r="BI2" s="7">
        <v>4372</v>
      </c>
      <c r="BJ2" s="7">
        <v>4503</v>
      </c>
      <c r="BK2" s="7">
        <v>4380</v>
      </c>
      <c r="BL2" s="7">
        <v>4642</v>
      </c>
      <c r="BM2" s="7">
        <v>4609</v>
      </c>
      <c r="BN2" s="7">
        <v>4702</v>
      </c>
      <c r="BO2" s="7">
        <v>4807</v>
      </c>
      <c r="BP2" s="7">
        <v>4910</v>
      </c>
      <c r="BQ2" s="7">
        <v>4704</v>
      </c>
      <c r="BR2" s="7">
        <v>4709</v>
      </c>
      <c r="BS2" s="7">
        <v>4555</v>
      </c>
    </row>
    <row r="3" spans="1:71" x14ac:dyDescent="0.2">
      <c r="A3" s="6" t="s">
        <v>190</v>
      </c>
      <c r="B3" s="7">
        <v>116</v>
      </c>
      <c r="C3" s="7">
        <v>127</v>
      </c>
      <c r="D3" s="7">
        <v>122</v>
      </c>
      <c r="E3" s="7">
        <v>129</v>
      </c>
      <c r="F3" s="7">
        <v>108</v>
      </c>
      <c r="G3" s="7">
        <v>113</v>
      </c>
      <c r="H3" s="7">
        <v>121</v>
      </c>
      <c r="I3" s="7">
        <v>121</v>
      </c>
      <c r="J3" s="7">
        <v>116</v>
      </c>
      <c r="K3" s="7">
        <v>114</v>
      </c>
      <c r="L3" s="7">
        <v>112</v>
      </c>
      <c r="M3" s="7">
        <v>108</v>
      </c>
      <c r="N3" s="7">
        <v>99</v>
      </c>
      <c r="O3" s="7">
        <v>106</v>
      </c>
      <c r="P3" s="7">
        <v>102</v>
      </c>
      <c r="Q3" s="7">
        <v>107</v>
      </c>
      <c r="R3" s="7">
        <v>95</v>
      </c>
      <c r="S3" s="7">
        <v>96</v>
      </c>
      <c r="T3" s="7">
        <v>100</v>
      </c>
      <c r="U3" s="7">
        <v>94</v>
      </c>
      <c r="V3" s="7">
        <v>108</v>
      </c>
      <c r="W3" s="7">
        <v>99</v>
      </c>
      <c r="X3" s="7">
        <v>110</v>
      </c>
      <c r="Y3" s="7">
        <v>110</v>
      </c>
      <c r="Z3" s="7">
        <v>131</v>
      </c>
      <c r="AA3" s="7">
        <v>137</v>
      </c>
      <c r="AB3" s="7">
        <v>135</v>
      </c>
      <c r="AC3" s="7">
        <v>129</v>
      </c>
      <c r="AD3" s="7">
        <v>122</v>
      </c>
      <c r="AE3" s="7">
        <v>128</v>
      </c>
      <c r="AF3" s="7">
        <v>132</v>
      </c>
      <c r="AG3" s="7">
        <v>132</v>
      </c>
      <c r="AH3" s="7">
        <v>131</v>
      </c>
      <c r="AI3" s="7">
        <v>121</v>
      </c>
      <c r="AJ3" s="7">
        <v>123</v>
      </c>
      <c r="AK3" s="7">
        <v>131</v>
      </c>
      <c r="AL3" s="7">
        <v>153</v>
      </c>
      <c r="AM3" s="7">
        <v>157</v>
      </c>
      <c r="AN3" s="7">
        <v>151</v>
      </c>
      <c r="AO3" s="7">
        <v>145</v>
      </c>
      <c r="AP3" s="7">
        <v>141</v>
      </c>
      <c r="AQ3" s="7">
        <v>129</v>
      </c>
      <c r="AR3" s="7">
        <v>129</v>
      </c>
      <c r="AS3" s="7">
        <v>119</v>
      </c>
      <c r="AT3" s="7">
        <v>116</v>
      </c>
      <c r="AU3" s="7">
        <v>101</v>
      </c>
      <c r="AV3" s="7">
        <v>101</v>
      </c>
      <c r="AW3" s="7">
        <v>110</v>
      </c>
      <c r="AX3" s="7">
        <v>123</v>
      </c>
      <c r="AY3" s="7">
        <v>120</v>
      </c>
      <c r="AZ3" s="7">
        <v>110</v>
      </c>
      <c r="BA3" s="7">
        <v>112</v>
      </c>
      <c r="BB3" s="7">
        <v>109</v>
      </c>
      <c r="BC3" s="7">
        <v>110</v>
      </c>
      <c r="BD3" s="7">
        <v>120</v>
      </c>
      <c r="BE3" s="7">
        <v>105</v>
      </c>
      <c r="BF3" s="7">
        <v>104</v>
      </c>
      <c r="BG3" s="7">
        <v>101</v>
      </c>
      <c r="BH3" s="7">
        <v>103</v>
      </c>
      <c r="BI3" s="7">
        <v>107</v>
      </c>
      <c r="BJ3" s="7">
        <v>114</v>
      </c>
      <c r="BK3" s="7">
        <v>110</v>
      </c>
      <c r="BL3" s="7">
        <v>107</v>
      </c>
      <c r="BM3" s="7">
        <v>113</v>
      </c>
      <c r="BN3" s="7">
        <v>107</v>
      </c>
      <c r="BO3" s="7">
        <v>105</v>
      </c>
      <c r="BP3" s="7">
        <v>117</v>
      </c>
      <c r="BQ3" s="7">
        <v>108</v>
      </c>
      <c r="BR3" s="7">
        <v>111</v>
      </c>
      <c r="BS3" s="7">
        <v>106</v>
      </c>
    </row>
    <row r="4" spans="1:71" x14ac:dyDescent="0.2">
      <c r="A4" s="6" t="s">
        <v>204</v>
      </c>
      <c r="B4" s="7">
        <v>51</v>
      </c>
      <c r="C4" s="7">
        <v>50</v>
      </c>
      <c r="D4" s="7">
        <v>51</v>
      </c>
      <c r="E4" s="7">
        <v>70</v>
      </c>
      <c r="F4" s="7">
        <v>62</v>
      </c>
      <c r="G4" s="7">
        <v>63</v>
      </c>
      <c r="H4" s="7">
        <v>61</v>
      </c>
      <c r="I4" s="7">
        <v>50</v>
      </c>
      <c r="J4" s="7">
        <v>51</v>
      </c>
      <c r="K4" s="7">
        <v>49</v>
      </c>
      <c r="L4" s="7">
        <v>50</v>
      </c>
      <c r="M4" s="7">
        <v>50</v>
      </c>
      <c r="N4" s="7">
        <v>50</v>
      </c>
      <c r="O4" s="7">
        <v>51</v>
      </c>
      <c r="P4" s="7">
        <v>54</v>
      </c>
      <c r="Q4" s="7">
        <v>50</v>
      </c>
      <c r="R4" s="7">
        <v>52</v>
      </c>
      <c r="S4" s="7">
        <v>55</v>
      </c>
      <c r="T4" s="7">
        <v>52</v>
      </c>
      <c r="U4" s="7">
        <v>50</v>
      </c>
      <c r="V4" s="7">
        <v>58</v>
      </c>
      <c r="W4" s="7">
        <v>51</v>
      </c>
      <c r="X4" s="7">
        <v>53</v>
      </c>
      <c r="Y4" s="7">
        <v>54</v>
      </c>
      <c r="Z4" s="7">
        <v>57</v>
      </c>
      <c r="AA4" s="7">
        <v>58</v>
      </c>
      <c r="AB4" s="7">
        <v>65</v>
      </c>
      <c r="AC4" s="7">
        <v>49</v>
      </c>
      <c r="AD4" s="7">
        <v>52</v>
      </c>
      <c r="AE4" s="7">
        <v>66</v>
      </c>
      <c r="AF4" s="7">
        <v>68</v>
      </c>
      <c r="AG4" s="7">
        <v>67</v>
      </c>
      <c r="AH4" s="7">
        <v>67</v>
      </c>
      <c r="AI4" s="7">
        <v>63</v>
      </c>
      <c r="AJ4" s="7">
        <v>66</v>
      </c>
      <c r="AK4" s="7">
        <v>69</v>
      </c>
      <c r="AL4" s="7">
        <v>72</v>
      </c>
      <c r="AM4" s="7">
        <v>74</v>
      </c>
      <c r="AN4" s="7">
        <v>74</v>
      </c>
      <c r="AO4" s="7">
        <v>70</v>
      </c>
      <c r="AP4" s="7">
        <v>69</v>
      </c>
      <c r="AQ4" s="7">
        <v>47</v>
      </c>
      <c r="AR4" s="7">
        <v>47</v>
      </c>
      <c r="AS4" s="7">
        <v>45</v>
      </c>
      <c r="AT4" s="7">
        <v>43</v>
      </c>
      <c r="AU4" s="7">
        <v>39</v>
      </c>
      <c r="AV4" s="7">
        <v>42</v>
      </c>
      <c r="AW4" s="7">
        <v>42</v>
      </c>
      <c r="AX4" s="7">
        <v>44</v>
      </c>
      <c r="AY4" s="7">
        <v>52</v>
      </c>
      <c r="AZ4" s="7">
        <v>51</v>
      </c>
      <c r="BA4" s="7">
        <v>45</v>
      </c>
      <c r="BB4" s="7">
        <v>43</v>
      </c>
      <c r="BC4" s="7">
        <v>47</v>
      </c>
      <c r="BD4" s="7">
        <v>46</v>
      </c>
      <c r="BE4" s="7">
        <v>45</v>
      </c>
      <c r="BF4" s="7">
        <v>50</v>
      </c>
      <c r="BG4" s="7">
        <v>42</v>
      </c>
      <c r="BH4" s="7">
        <v>42</v>
      </c>
      <c r="BI4" s="7">
        <v>45</v>
      </c>
      <c r="BJ4" s="7">
        <v>47</v>
      </c>
      <c r="BK4" s="7">
        <v>46</v>
      </c>
      <c r="BL4" s="7">
        <v>64</v>
      </c>
      <c r="BM4" s="7">
        <v>63</v>
      </c>
      <c r="BN4" s="7">
        <v>62</v>
      </c>
      <c r="BO4" s="7">
        <v>70</v>
      </c>
      <c r="BP4" s="7">
        <v>69</v>
      </c>
      <c r="BQ4" s="7">
        <v>65</v>
      </c>
      <c r="BR4" s="7">
        <v>71</v>
      </c>
      <c r="BS4" s="7">
        <v>61</v>
      </c>
    </row>
    <row r="5" spans="1:71" x14ac:dyDescent="0.2">
      <c r="A5" s="6" t="s">
        <v>197</v>
      </c>
      <c r="B5" s="7">
        <v>31</v>
      </c>
      <c r="C5" s="7">
        <v>32</v>
      </c>
      <c r="D5" s="7">
        <v>30</v>
      </c>
      <c r="E5" s="7">
        <v>31</v>
      </c>
      <c r="F5" s="7">
        <v>30</v>
      </c>
      <c r="G5" s="7">
        <v>28</v>
      </c>
      <c r="H5" s="7">
        <v>30</v>
      </c>
      <c r="I5" s="7">
        <v>31</v>
      </c>
      <c r="J5" s="7">
        <v>31</v>
      </c>
      <c r="K5" s="7">
        <v>34</v>
      </c>
      <c r="L5" s="7">
        <v>31</v>
      </c>
      <c r="M5" s="7">
        <v>26</v>
      </c>
      <c r="N5" s="7">
        <v>23</v>
      </c>
      <c r="O5" s="7">
        <v>25</v>
      </c>
      <c r="P5" s="7">
        <v>26</v>
      </c>
      <c r="Q5" s="7">
        <v>27</v>
      </c>
      <c r="R5" s="7">
        <v>29</v>
      </c>
      <c r="S5" s="7">
        <v>29</v>
      </c>
      <c r="T5" s="7">
        <v>28</v>
      </c>
      <c r="U5" s="7">
        <v>27</v>
      </c>
      <c r="V5" s="7">
        <v>33</v>
      </c>
      <c r="W5" s="7">
        <v>37</v>
      </c>
      <c r="X5" s="7">
        <v>35</v>
      </c>
      <c r="Y5" s="7">
        <v>35</v>
      </c>
      <c r="Z5" s="7">
        <v>37</v>
      </c>
      <c r="AA5" s="7">
        <v>39</v>
      </c>
      <c r="AB5" s="7">
        <v>41</v>
      </c>
      <c r="AC5" s="7">
        <v>41</v>
      </c>
      <c r="AD5" s="7">
        <v>38</v>
      </c>
      <c r="AE5" s="7">
        <v>39</v>
      </c>
      <c r="AF5" s="7">
        <v>37</v>
      </c>
      <c r="AG5" s="7">
        <v>36</v>
      </c>
      <c r="AH5" s="7">
        <v>34</v>
      </c>
      <c r="AI5" s="7">
        <v>33</v>
      </c>
      <c r="AJ5" s="7">
        <v>35</v>
      </c>
      <c r="AK5" s="7">
        <v>34</v>
      </c>
      <c r="AL5" s="7">
        <v>35</v>
      </c>
      <c r="AM5" s="7">
        <v>32</v>
      </c>
      <c r="AN5" s="7">
        <v>34</v>
      </c>
      <c r="AO5" s="7">
        <v>28</v>
      </c>
      <c r="AP5" s="7">
        <v>30</v>
      </c>
      <c r="AQ5" s="7">
        <v>29</v>
      </c>
      <c r="AR5" s="7">
        <v>27</v>
      </c>
      <c r="AS5" s="7">
        <v>29</v>
      </c>
      <c r="AT5" s="7">
        <v>29</v>
      </c>
      <c r="AU5" s="7">
        <v>26</v>
      </c>
      <c r="AV5" s="7">
        <v>29</v>
      </c>
      <c r="AW5" s="7">
        <v>27</v>
      </c>
      <c r="AX5" s="7">
        <v>27</v>
      </c>
      <c r="AY5" s="7">
        <v>28</v>
      </c>
      <c r="AZ5" s="7">
        <v>28</v>
      </c>
      <c r="BA5" s="7">
        <v>30</v>
      </c>
      <c r="BB5" s="7">
        <v>31</v>
      </c>
      <c r="BC5" s="7">
        <v>29</v>
      </c>
      <c r="BD5" s="7">
        <v>28</v>
      </c>
      <c r="BE5" s="7">
        <v>27</v>
      </c>
      <c r="BF5" s="7">
        <v>30</v>
      </c>
      <c r="BG5" s="7">
        <v>32</v>
      </c>
      <c r="BH5" s="7">
        <v>31</v>
      </c>
      <c r="BI5" s="7">
        <v>32</v>
      </c>
      <c r="BJ5" s="7">
        <v>32</v>
      </c>
      <c r="BK5" s="7">
        <v>30</v>
      </c>
      <c r="BL5" s="7">
        <v>29</v>
      </c>
      <c r="BM5" s="7">
        <v>28</v>
      </c>
      <c r="BN5" s="7">
        <v>28</v>
      </c>
      <c r="BO5" s="7">
        <v>29</v>
      </c>
      <c r="BP5" s="7">
        <v>29</v>
      </c>
      <c r="BQ5" s="7">
        <v>26</v>
      </c>
      <c r="BR5" s="7">
        <v>25</v>
      </c>
      <c r="BS5" s="7">
        <v>23</v>
      </c>
    </row>
    <row r="6" spans="1:71" x14ac:dyDescent="0.2">
      <c r="A6" s="6" t="s">
        <v>185</v>
      </c>
      <c r="B6" s="7">
        <v>28</v>
      </c>
      <c r="C6" s="7">
        <v>29</v>
      </c>
      <c r="D6" s="7">
        <v>27</v>
      </c>
      <c r="E6" s="7">
        <v>27</v>
      </c>
      <c r="F6" s="7">
        <v>18</v>
      </c>
      <c r="G6" s="7">
        <v>16</v>
      </c>
      <c r="H6" s="7">
        <v>16</v>
      </c>
      <c r="I6" s="7">
        <v>13</v>
      </c>
      <c r="J6" s="7">
        <v>13</v>
      </c>
      <c r="K6" s="7">
        <v>12</v>
      </c>
      <c r="L6" s="7">
        <v>12</v>
      </c>
      <c r="M6" s="7">
        <v>12</v>
      </c>
      <c r="N6" s="7">
        <v>11</v>
      </c>
      <c r="O6" s="7">
        <v>12</v>
      </c>
      <c r="P6" s="7">
        <v>12</v>
      </c>
      <c r="Q6" s="7">
        <v>13</v>
      </c>
      <c r="R6" s="7">
        <v>12</v>
      </c>
      <c r="S6" s="7">
        <v>11</v>
      </c>
      <c r="T6" s="7">
        <v>11</v>
      </c>
      <c r="U6" s="7">
        <v>10</v>
      </c>
      <c r="V6" s="7">
        <v>13</v>
      </c>
      <c r="W6" s="7">
        <v>13</v>
      </c>
      <c r="X6" s="7">
        <v>13</v>
      </c>
      <c r="Y6" s="7">
        <v>14</v>
      </c>
      <c r="Z6" s="7">
        <v>16</v>
      </c>
      <c r="AA6" s="7">
        <v>21</v>
      </c>
      <c r="AB6" s="7">
        <v>21</v>
      </c>
      <c r="AC6" s="7">
        <v>17</v>
      </c>
      <c r="AD6" s="7">
        <v>15</v>
      </c>
      <c r="AE6" s="7">
        <v>19</v>
      </c>
      <c r="AF6" s="7">
        <v>18</v>
      </c>
      <c r="AG6" s="7">
        <v>18</v>
      </c>
      <c r="AH6" s="7">
        <v>17</v>
      </c>
      <c r="AI6" s="7">
        <v>14</v>
      </c>
      <c r="AJ6" s="7">
        <v>15</v>
      </c>
      <c r="AK6" s="7">
        <v>17</v>
      </c>
      <c r="AL6" s="7">
        <v>18</v>
      </c>
      <c r="AM6" s="7">
        <v>18</v>
      </c>
      <c r="AN6" s="7">
        <v>18</v>
      </c>
      <c r="AO6" s="7">
        <v>16</v>
      </c>
      <c r="AP6" s="7">
        <v>15</v>
      </c>
      <c r="AQ6" s="7">
        <v>13</v>
      </c>
      <c r="AR6" s="7">
        <v>12</v>
      </c>
      <c r="AS6" s="7">
        <v>12</v>
      </c>
      <c r="AT6" s="7">
        <v>12</v>
      </c>
      <c r="AU6" s="7">
        <v>9</v>
      </c>
      <c r="AV6" s="7">
        <v>10</v>
      </c>
      <c r="AW6" s="7">
        <v>10</v>
      </c>
      <c r="AX6" s="7">
        <v>11</v>
      </c>
      <c r="AY6" s="7">
        <v>12</v>
      </c>
      <c r="AZ6" s="7">
        <v>10</v>
      </c>
      <c r="BA6" s="7">
        <v>11</v>
      </c>
      <c r="BB6" s="7">
        <v>10</v>
      </c>
      <c r="BC6" s="7">
        <v>11</v>
      </c>
      <c r="BD6" s="7">
        <v>10</v>
      </c>
      <c r="BE6" s="7">
        <v>10</v>
      </c>
      <c r="BF6" s="7">
        <v>9</v>
      </c>
      <c r="BG6" s="7">
        <v>8</v>
      </c>
      <c r="BH6" s="7">
        <v>9</v>
      </c>
      <c r="BI6" s="7">
        <v>9</v>
      </c>
      <c r="BJ6" s="7">
        <v>10</v>
      </c>
      <c r="BK6" s="7">
        <v>11</v>
      </c>
      <c r="BL6" s="7">
        <v>12</v>
      </c>
      <c r="BM6" s="7">
        <v>12</v>
      </c>
      <c r="BN6" s="7">
        <v>12</v>
      </c>
      <c r="BO6" s="7">
        <v>12</v>
      </c>
      <c r="BP6" s="7">
        <v>13</v>
      </c>
      <c r="BQ6" s="7">
        <v>12</v>
      </c>
      <c r="BR6" s="7">
        <v>12</v>
      </c>
      <c r="BS6" s="7">
        <v>14</v>
      </c>
    </row>
    <row r="7" spans="1:71" x14ac:dyDescent="0.2">
      <c r="A7" s="6" t="s">
        <v>152</v>
      </c>
      <c r="B7" s="7">
        <v>3821</v>
      </c>
      <c r="C7" s="7">
        <v>3931</v>
      </c>
      <c r="D7" s="7">
        <v>3669</v>
      </c>
      <c r="E7" s="7">
        <v>3887</v>
      </c>
      <c r="F7" s="7">
        <v>3760</v>
      </c>
      <c r="G7" s="7">
        <v>3672</v>
      </c>
      <c r="H7" s="7">
        <v>3743</v>
      </c>
      <c r="I7" s="7">
        <v>3842</v>
      </c>
      <c r="J7" s="7">
        <v>3877</v>
      </c>
      <c r="K7" s="7">
        <v>4032</v>
      </c>
      <c r="L7" s="7">
        <v>3922</v>
      </c>
      <c r="M7" s="7">
        <v>3665</v>
      </c>
      <c r="N7" s="7">
        <v>3087</v>
      </c>
      <c r="O7" s="7">
        <v>3345</v>
      </c>
      <c r="P7" s="7">
        <v>3546</v>
      </c>
      <c r="Q7" s="7">
        <v>3616</v>
      </c>
      <c r="R7" s="7">
        <v>3766</v>
      </c>
      <c r="S7" s="7">
        <v>3933</v>
      </c>
      <c r="T7" s="7">
        <v>3823</v>
      </c>
      <c r="U7" s="7">
        <v>3721</v>
      </c>
      <c r="V7" s="7">
        <v>4151</v>
      </c>
      <c r="W7" s="7">
        <v>4368</v>
      </c>
      <c r="X7" s="7">
        <v>4373</v>
      </c>
      <c r="Y7" s="7">
        <v>4462</v>
      </c>
      <c r="Z7" s="7">
        <v>4547</v>
      </c>
      <c r="AA7" s="7">
        <v>4710</v>
      </c>
      <c r="AB7" s="7">
        <v>4857</v>
      </c>
      <c r="AC7" s="7">
        <v>4832</v>
      </c>
      <c r="AD7" s="7">
        <v>4802</v>
      </c>
      <c r="AE7" s="7">
        <v>5029</v>
      </c>
      <c r="AF7" s="7">
        <v>4850</v>
      </c>
      <c r="AG7" s="7">
        <v>5018</v>
      </c>
      <c r="AH7" s="7">
        <v>4815</v>
      </c>
      <c r="AI7" s="7">
        <v>4940</v>
      </c>
      <c r="AJ7" s="7">
        <v>4885</v>
      </c>
      <c r="AK7" s="7">
        <v>4745</v>
      </c>
      <c r="AL7" s="7">
        <v>4748</v>
      </c>
      <c r="AM7" s="7">
        <v>4425</v>
      </c>
      <c r="AN7" s="7">
        <v>4454</v>
      </c>
      <c r="AO7" s="7">
        <v>4062</v>
      </c>
      <c r="AP7" s="7">
        <v>4216</v>
      </c>
      <c r="AQ7" s="7">
        <v>3928</v>
      </c>
      <c r="AR7" s="7">
        <v>3539</v>
      </c>
      <c r="AS7" s="7">
        <v>3659</v>
      </c>
      <c r="AT7" s="7">
        <v>4082</v>
      </c>
      <c r="AU7" s="7">
        <v>3920</v>
      </c>
      <c r="AV7" s="7">
        <v>4243</v>
      </c>
      <c r="AW7" s="7">
        <v>4091</v>
      </c>
      <c r="AX7" s="7">
        <v>4199</v>
      </c>
      <c r="AY7" s="7">
        <v>4255</v>
      </c>
      <c r="AZ7" s="7">
        <v>4116</v>
      </c>
      <c r="BA7" s="7">
        <v>4300</v>
      </c>
      <c r="BB7" s="7">
        <v>4454</v>
      </c>
      <c r="BC7" s="7">
        <v>4279</v>
      </c>
      <c r="BD7" s="7">
        <v>4115</v>
      </c>
      <c r="BE7" s="7">
        <v>3957</v>
      </c>
      <c r="BF7" s="7">
        <v>4293</v>
      </c>
      <c r="BG7" s="7">
        <v>4481</v>
      </c>
      <c r="BH7" s="7">
        <v>4411</v>
      </c>
      <c r="BI7" s="7">
        <v>4565</v>
      </c>
      <c r="BJ7" s="7">
        <v>4707</v>
      </c>
      <c r="BK7" s="7">
        <v>4577</v>
      </c>
      <c r="BL7" s="7">
        <v>4855</v>
      </c>
      <c r="BM7" s="7">
        <v>4825</v>
      </c>
      <c r="BN7" s="7">
        <v>4911</v>
      </c>
      <c r="BO7" s="7">
        <v>5024</v>
      </c>
      <c r="BP7" s="7">
        <v>5137</v>
      </c>
      <c r="BQ7" s="7">
        <v>4914</v>
      </c>
      <c r="BR7" s="7">
        <v>4927</v>
      </c>
      <c r="BS7" s="7">
        <v>4758</v>
      </c>
    </row>
    <row r="8" spans="1:71" x14ac:dyDescent="0.2">
      <c r="A8" s="2" t="s">
        <v>160</v>
      </c>
    </row>
  </sheetData>
  <hyperlinks>
    <hyperlink ref="A8" location="Notes!A1" display="Return to Notes" xr:uid="{00000000-0004-0000-2300-000000000000}"/>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FF6600"/>
  </sheetPr>
  <dimension ref="A1:BT8"/>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ColWidth="8.83203125" defaultRowHeight="15" x14ac:dyDescent="0.2"/>
  <cols>
    <col min="1" max="1" width="25.6640625" customWidth="1"/>
    <col min="2" max="72" width="14.6640625" style="3" customWidth="1"/>
  </cols>
  <sheetData>
    <row r="1" spans="1:71" x14ac:dyDescent="0.2">
      <c r="A1" s="4" t="s">
        <v>210</v>
      </c>
      <c r="B1" s="5">
        <v>43525</v>
      </c>
      <c r="C1" s="5">
        <v>43556</v>
      </c>
      <c r="D1" s="5">
        <v>43586</v>
      </c>
      <c r="E1" s="5">
        <v>43617</v>
      </c>
      <c r="F1" s="5">
        <v>43647</v>
      </c>
      <c r="G1" s="5">
        <v>43678</v>
      </c>
      <c r="H1" s="5">
        <v>43709</v>
      </c>
      <c r="I1" s="5">
        <v>43739</v>
      </c>
      <c r="J1" s="5">
        <v>43770</v>
      </c>
      <c r="K1" s="5">
        <v>43800</v>
      </c>
      <c r="L1" s="5">
        <v>43831</v>
      </c>
      <c r="M1" s="5">
        <v>43862</v>
      </c>
      <c r="N1" s="5">
        <v>43891</v>
      </c>
      <c r="O1" s="5">
        <v>43922</v>
      </c>
      <c r="P1" s="5">
        <v>43952</v>
      </c>
      <c r="Q1" s="5">
        <v>43983</v>
      </c>
      <c r="R1" s="5">
        <v>44013</v>
      </c>
      <c r="S1" s="5">
        <v>44044</v>
      </c>
      <c r="T1" s="5">
        <v>44075</v>
      </c>
      <c r="U1" s="5">
        <v>44105</v>
      </c>
      <c r="V1" s="5">
        <v>44136</v>
      </c>
      <c r="W1" s="5">
        <v>44166</v>
      </c>
      <c r="X1" s="5">
        <v>44197</v>
      </c>
      <c r="Y1" s="5">
        <v>44228</v>
      </c>
      <c r="Z1" s="5">
        <v>44256</v>
      </c>
      <c r="AA1" s="5">
        <v>44287</v>
      </c>
      <c r="AB1" s="5">
        <v>44317</v>
      </c>
      <c r="AC1" s="5">
        <v>44348</v>
      </c>
      <c r="AD1" s="5">
        <v>44378</v>
      </c>
      <c r="AE1" s="5">
        <v>44409</v>
      </c>
      <c r="AF1" s="5">
        <v>44440</v>
      </c>
      <c r="AG1" s="5">
        <v>44470</v>
      </c>
      <c r="AH1" s="5">
        <v>44501</v>
      </c>
      <c r="AI1" s="5">
        <v>44531</v>
      </c>
      <c r="AJ1" s="5">
        <v>44562</v>
      </c>
      <c r="AK1" s="5">
        <v>44593</v>
      </c>
      <c r="AL1" s="5">
        <v>44621</v>
      </c>
      <c r="AM1" s="5">
        <v>44652</v>
      </c>
      <c r="AN1" s="5">
        <v>44682</v>
      </c>
      <c r="AO1" s="5">
        <v>44713</v>
      </c>
      <c r="AP1" s="5">
        <v>44743</v>
      </c>
      <c r="AQ1" s="5">
        <v>44774</v>
      </c>
      <c r="AR1" s="5">
        <v>44805</v>
      </c>
      <c r="AS1" s="5">
        <v>44835</v>
      </c>
      <c r="AT1" s="5">
        <v>44866</v>
      </c>
      <c r="AU1" s="5">
        <v>44896</v>
      </c>
      <c r="AV1" s="5">
        <v>44927</v>
      </c>
      <c r="AW1" s="5">
        <v>44958</v>
      </c>
      <c r="AX1" s="5">
        <v>44986</v>
      </c>
      <c r="AY1" s="5">
        <v>45017</v>
      </c>
      <c r="AZ1" s="5">
        <v>45047</v>
      </c>
      <c r="BA1" s="5">
        <v>45078</v>
      </c>
      <c r="BB1" s="5">
        <v>45108</v>
      </c>
      <c r="BC1" s="5">
        <v>45139</v>
      </c>
      <c r="BD1" s="5">
        <v>45170</v>
      </c>
      <c r="BE1" s="5">
        <v>45200</v>
      </c>
      <c r="BF1" s="5">
        <v>45231</v>
      </c>
      <c r="BG1" s="5">
        <v>45261</v>
      </c>
      <c r="BH1" s="5">
        <v>45292</v>
      </c>
      <c r="BI1" s="5">
        <v>45323</v>
      </c>
      <c r="BJ1" s="5">
        <v>45352</v>
      </c>
      <c r="BK1" s="5">
        <v>45383</v>
      </c>
      <c r="BL1" s="5">
        <v>45413</v>
      </c>
      <c r="BM1" s="5">
        <v>45444</v>
      </c>
      <c r="BN1" s="5">
        <v>45474</v>
      </c>
      <c r="BO1" s="5">
        <v>45505</v>
      </c>
      <c r="BP1" s="5">
        <v>45536</v>
      </c>
      <c r="BQ1" s="5">
        <v>45566</v>
      </c>
      <c r="BR1" s="5">
        <v>45597</v>
      </c>
      <c r="BS1" s="5">
        <v>45627</v>
      </c>
    </row>
    <row r="2" spans="1:71" x14ac:dyDescent="0.2">
      <c r="A2" s="6" t="s">
        <v>184</v>
      </c>
      <c r="B2" s="3">
        <v>1977</v>
      </c>
      <c r="C2" s="3">
        <v>1976</v>
      </c>
      <c r="D2" s="3">
        <v>1967</v>
      </c>
      <c r="E2" s="3">
        <v>1971</v>
      </c>
      <c r="F2" s="3">
        <v>1969</v>
      </c>
      <c r="G2" s="3">
        <v>1969</v>
      </c>
      <c r="H2" s="3">
        <v>1972</v>
      </c>
      <c r="I2" s="3">
        <v>1969</v>
      </c>
      <c r="J2" s="3">
        <v>1958</v>
      </c>
      <c r="K2" s="3">
        <v>1965</v>
      </c>
      <c r="L2" s="3">
        <v>1966</v>
      </c>
      <c r="M2" s="3">
        <v>1951</v>
      </c>
      <c r="N2" s="3">
        <v>2122</v>
      </c>
      <c r="O2" s="3">
        <v>2107</v>
      </c>
      <c r="P2" s="3">
        <v>2089</v>
      </c>
      <c r="Q2" s="3">
        <v>2080</v>
      </c>
      <c r="R2" s="3">
        <v>2082</v>
      </c>
      <c r="S2" s="3">
        <v>2069</v>
      </c>
      <c r="T2" s="3">
        <v>2064</v>
      </c>
      <c r="U2" s="3">
        <v>2053</v>
      </c>
      <c r="V2" s="3">
        <v>2045</v>
      </c>
      <c r="W2" s="3">
        <v>2060</v>
      </c>
      <c r="X2" s="3">
        <v>2063</v>
      </c>
      <c r="Y2" s="3">
        <v>2064</v>
      </c>
      <c r="Z2" s="3">
        <v>2057</v>
      </c>
      <c r="AA2" s="3">
        <v>2044</v>
      </c>
      <c r="AB2" s="3">
        <v>2058</v>
      </c>
      <c r="AC2" s="3">
        <v>2064</v>
      </c>
      <c r="AD2" s="3">
        <v>2072</v>
      </c>
      <c r="AE2" s="3">
        <v>2076</v>
      </c>
      <c r="AF2" s="3">
        <v>2090</v>
      </c>
      <c r="AG2" s="3">
        <v>2106</v>
      </c>
      <c r="AH2" s="3">
        <v>2107</v>
      </c>
      <c r="AI2" s="3">
        <v>2132</v>
      </c>
      <c r="AJ2" s="3">
        <v>2137</v>
      </c>
      <c r="AK2" s="3">
        <v>2149</v>
      </c>
      <c r="AL2" s="3">
        <v>2146</v>
      </c>
      <c r="AM2" s="3">
        <v>2155</v>
      </c>
      <c r="AN2" s="3">
        <v>2153</v>
      </c>
      <c r="AO2" s="3">
        <v>2142</v>
      </c>
      <c r="AP2" s="3">
        <v>2134</v>
      </c>
      <c r="AQ2" s="3">
        <v>2119</v>
      </c>
      <c r="AR2" s="3">
        <v>2137</v>
      </c>
      <c r="AS2" s="3">
        <v>2130</v>
      </c>
      <c r="AT2" s="3">
        <v>2137</v>
      </c>
      <c r="AU2" s="3">
        <v>2141</v>
      </c>
      <c r="AV2" s="3">
        <v>2138</v>
      </c>
      <c r="AW2" s="3">
        <v>2137</v>
      </c>
      <c r="AX2" s="3">
        <v>2132</v>
      </c>
      <c r="AY2" s="3">
        <v>2133</v>
      </c>
      <c r="AZ2" s="3">
        <v>2136</v>
      </c>
      <c r="BA2" s="3">
        <v>2140</v>
      </c>
      <c r="BB2" s="3">
        <v>2136</v>
      </c>
      <c r="BC2" s="3">
        <v>2137</v>
      </c>
      <c r="BD2" s="3">
        <v>2144</v>
      </c>
      <c r="BE2" s="3">
        <v>2132</v>
      </c>
      <c r="BF2" s="3">
        <v>2133</v>
      </c>
      <c r="BG2" s="3">
        <v>2137</v>
      </c>
      <c r="BH2" s="3">
        <v>2115</v>
      </c>
      <c r="BI2" s="3">
        <v>2111</v>
      </c>
      <c r="BJ2" s="3">
        <v>2104</v>
      </c>
      <c r="BK2" s="3">
        <v>2083</v>
      </c>
      <c r="BL2" s="3">
        <v>2086</v>
      </c>
      <c r="BM2" s="3">
        <v>2080</v>
      </c>
      <c r="BN2" s="3">
        <v>2070</v>
      </c>
      <c r="BO2" s="3">
        <v>2059</v>
      </c>
      <c r="BP2" s="3">
        <v>2058</v>
      </c>
      <c r="BQ2" s="3">
        <v>2050</v>
      </c>
      <c r="BR2" s="3">
        <v>2052</v>
      </c>
      <c r="BS2" s="3">
        <v>2054</v>
      </c>
    </row>
    <row r="3" spans="1:71" x14ac:dyDescent="0.2">
      <c r="A3" s="6" t="s">
        <v>190</v>
      </c>
      <c r="B3" s="3">
        <v>243</v>
      </c>
      <c r="C3" s="3">
        <v>281</v>
      </c>
      <c r="D3" s="3">
        <v>281</v>
      </c>
      <c r="E3" s="3">
        <v>196</v>
      </c>
      <c r="F3" s="3">
        <v>198</v>
      </c>
      <c r="G3" s="3">
        <v>233</v>
      </c>
      <c r="H3" s="3">
        <v>238</v>
      </c>
      <c r="I3" s="3">
        <v>222</v>
      </c>
      <c r="J3" s="3">
        <v>227</v>
      </c>
      <c r="K3" s="3">
        <v>187</v>
      </c>
      <c r="L3" s="3">
        <v>197</v>
      </c>
      <c r="M3" s="3">
        <v>225</v>
      </c>
      <c r="N3" s="3">
        <v>324</v>
      </c>
      <c r="O3" s="3">
        <v>305</v>
      </c>
      <c r="P3" s="3">
        <v>266</v>
      </c>
      <c r="Q3" s="3">
        <v>266</v>
      </c>
      <c r="R3" s="3">
        <v>237</v>
      </c>
      <c r="S3" s="3">
        <v>213</v>
      </c>
      <c r="T3" s="3">
        <v>217</v>
      </c>
      <c r="U3" s="3">
        <v>220</v>
      </c>
      <c r="V3" s="3">
        <v>207</v>
      </c>
      <c r="W3" s="3">
        <v>195</v>
      </c>
      <c r="X3" s="3">
        <v>208</v>
      </c>
      <c r="Y3" s="3">
        <v>196</v>
      </c>
      <c r="Z3" s="3">
        <v>228</v>
      </c>
      <c r="AA3" s="3">
        <v>245</v>
      </c>
      <c r="AB3" s="3">
        <v>213</v>
      </c>
      <c r="AC3" s="3">
        <v>219</v>
      </c>
      <c r="AD3" s="3">
        <v>190</v>
      </c>
      <c r="AE3" s="3">
        <v>180</v>
      </c>
      <c r="AF3" s="3">
        <v>240</v>
      </c>
      <c r="AG3" s="3">
        <v>193</v>
      </c>
      <c r="AH3" s="3">
        <v>203</v>
      </c>
      <c r="AI3" s="3">
        <v>170</v>
      </c>
      <c r="AJ3" s="3">
        <v>198</v>
      </c>
      <c r="AK3" s="3">
        <v>221</v>
      </c>
      <c r="AL3" s="3">
        <v>289</v>
      </c>
      <c r="AM3" s="3">
        <v>353</v>
      </c>
      <c r="AN3" s="3">
        <v>309</v>
      </c>
      <c r="AO3" s="3">
        <v>310</v>
      </c>
      <c r="AP3" s="3">
        <v>263</v>
      </c>
      <c r="AQ3" s="3">
        <v>296</v>
      </c>
      <c r="AR3" s="3">
        <v>369</v>
      </c>
      <c r="AS3" s="3">
        <v>306</v>
      </c>
      <c r="AT3" s="3">
        <v>247</v>
      </c>
      <c r="AU3" s="3">
        <v>225</v>
      </c>
      <c r="AV3" s="3">
        <v>219</v>
      </c>
      <c r="AW3" s="3">
        <v>240</v>
      </c>
      <c r="AX3" s="3">
        <v>267</v>
      </c>
      <c r="AY3" s="3">
        <v>272</v>
      </c>
      <c r="AZ3" s="3">
        <v>238</v>
      </c>
      <c r="BA3" s="3">
        <v>248</v>
      </c>
      <c r="BB3" s="3">
        <v>208</v>
      </c>
      <c r="BC3" s="3">
        <v>218</v>
      </c>
      <c r="BD3" s="3">
        <v>253</v>
      </c>
      <c r="BE3" s="3">
        <v>221</v>
      </c>
      <c r="BF3" s="3">
        <v>196</v>
      </c>
      <c r="BG3" s="3">
        <v>196</v>
      </c>
      <c r="BH3" s="3">
        <v>185</v>
      </c>
      <c r="BI3" s="3">
        <v>188</v>
      </c>
      <c r="BJ3" s="3">
        <v>202</v>
      </c>
      <c r="BK3" s="3">
        <v>201</v>
      </c>
      <c r="BL3" s="3">
        <v>176</v>
      </c>
      <c r="BM3" s="3">
        <v>184</v>
      </c>
      <c r="BN3" s="3">
        <v>164</v>
      </c>
      <c r="BO3" s="3">
        <v>154</v>
      </c>
      <c r="BP3" s="3">
        <v>211</v>
      </c>
      <c r="BQ3" s="3">
        <v>171</v>
      </c>
      <c r="BR3" s="3">
        <v>177</v>
      </c>
      <c r="BS3" s="3">
        <v>179</v>
      </c>
    </row>
    <row r="4" spans="1:71" x14ac:dyDescent="0.2">
      <c r="A4" s="6" t="s">
        <v>204</v>
      </c>
      <c r="B4" s="3">
        <v>117</v>
      </c>
      <c r="C4" s="3">
        <v>139</v>
      </c>
      <c r="D4" s="3">
        <v>121</v>
      </c>
      <c r="E4" s="3">
        <v>153</v>
      </c>
      <c r="F4" s="3">
        <v>141</v>
      </c>
      <c r="G4" s="3">
        <v>163</v>
      </c>
      <c r="H4" s="3">
        <v>156</v>
      </c>
      <c r="I4" s="3">
        <v>125</v>
      </c>
      <c r="J4" s="3">
        <v>129</v>
      </c>
      <c r="K4" s="3">
        <v>109</v>
      </c>
      <c r="L4" s="3">
        <v>130</v>
      </c>
      <c r="M4" s="3">
        <v>139</v>
      </c>
      <c r="N4" s="3">
        <v>205</v>
      </c>
      <c r="O4" s="3">
        <v>183</v>
      </c>
      <c r="P4" s="3">
        <v>174</v>
      </c>
      <c r="Q4" s="3">
        <v>152</v>
      </c>
      <c r="R4" s="3">
        <v>142</v>
      </c>
      <c r="S4" s="3">
        <v>143</v>
      </c>
      <c r="T4" s="3">
        <v>156</v>
      </c>
      <c r="U4" s="3">
        <v>143</v>
      </c>
      <c r="V4" s="3">
        <v>126</v>
      </c>
      <c r="W4" s="3">
        <v>129</v>
      </c>
      <c r="X4" s="3">
        <v>146</v>
      </c>
      <c r="Y4" s="3">
        <v>137</v>
      </c>
      <c r="Z4" s="3">
        <v>148</v>
      </c>
      <c r="AA4" s="3">
        <v>138</v>
      </c>
      <c r="AB4" s="3">
        <v>161</v>
      </c>
      <c r="AC4" s="3">
        <v>145</v>
      </c>
      <c r="AD4" s="3">
        <v>154</v>
      </c>
      <c r="AE4" s="3">
        <v>150</v>
      </c>
      <c r="AF4" s="3">
        <v>177</v>
      </c>
      <c r="AG4" s="3">
        <v>157</v>
      </c>
      <c r="AH4" s="3">
        <v>171</v>
      </c>
      <c r="AI4" s="3">
        <v>157</v>
      </c>
      <c r="AJ4" s="3">
        <v>182</v>
      </c>
      <c r="AK4" s="3">
        <v>186</v>
      </c>
      <c r="AL4" s="3">
        <v>187</v>
      </c>
      <c r="AM4" s="3">
        <v>237</v>
      </c>
      <c r="AN4" s="3">
        <v>213</v>
      </c>
      <c r="AO4" s="3">
        <v>217</v>
      </c>
      <c r="AP4" s="3">
        <v>199</v>
      </c>
      <c r="AQ4" s="3">
        <v>209</v>
      </c>
      <c r="AR4" s="3">
        <v>224</v>
      </c>
      <c r="AS4" s="3">
        <v>191</v>
      </c>
      <c r="AT4" s="3">
        <v>188</v>
      </c>
      <c r="AU4" s="3">
        <v>173</v>
      </c>
      <c r="AV4" s="3">
        <v>191</v>
      </c>
      <c r="AW4" s="3">
        <v>175</v>
      </c>
      <c r="AX4" s="3">
        <v>180</v>
      </c>
      <c r="AY4" s="3">
        <v>181</v>
      </c>
      <c r="AZ4" s="3">
        <v>169</v>
      </c>
      <c r="BA4" s="3">
        <v>156</v>
      </c>
      <c r="BB4" s="3">
        <v>162</v>
      </c>
      <c r="BC4" s="3">
        <v>157</v>
      </c>
      <c r="BD4" s="3">
        <v>167</v>
      </c>
      <c r="BE4" s="3">
        <v>155</v>
      </c>
      <c r="BF4" s="3">
        <v>142</v>
      </c>
      <c r="BG4" s="3">
        <v>132</v>
      </c>
      <c r="BH4" s="3">
        <v>141</v>
      </c>
      <c r="BI4" s="3">
        <v>132</v>
      </c>
      <c r="BJ4" s="3">
        <v>147</v>
      </c>
      <c r="BK4" s="3">
        <v>136</v>
      </c>
      <c r="BL4" s="3">
        <v>133</v>
      </c>
      <c r="BM4" s="3">
        <v>132</v>
      </c>
      <c r="BN4" s="3">
        <v>135</v>
      </c>
      <c r="BO4" s="3">
        <v>133</v>
      </c>
      <c r="BP4" s="3">
        <v>127</v>
      </c>
      <c r="BQ4" s="3">
        <v>127</v>
      </c>
      <c r="BR4" s="3">
        <v>137</v>
      </c>
      <c r="BS4" s="3">
        <v>131</v>
      </c>
    </row>
    <row r="5" spans="1:71" x14ac:dyDescent="0.2">
      <c r="A5" s="6" t="s">
        <v>197</v>
      </c>
      <c r="B5" s="3">
        <v>77</v>
      </c>
      <c r="C5" s="3">
        <v>75</v>
      </c>
      <c r="D5" s="3">
        <v>74</v>
      </c>
      <c r="E5" s="3">
        <v>77</v>
      </c>
      <c r="F5" s="3">
        <v>75</v>
      </c>
      <c r="G5" s="3">
        <v>65</v>
      </c>
      <c r="H5" s="3">
        <v>66</v>
      </c>
      <c r="I5" s="3">
        <v>77</v>
      </c>
      <c r="J5" s="3">
        <v>68</v>
      </c>
      <c r="K5" s="3">
        <v>71</v>
      </c>
      <c r="L5" s="3">
        <v>71</v>
      </c>
      <c r="M5" s="3">
        <v>69</v>
      </c>
      <c r="N5" s="3">
        <v>57</v>
      </c>
      <c r="O5" s="3">
        <v>55</v>
      </c>
      <c r="P5" s="3">
        <v>54</v>
      </c>
      <c r="Q5" s="3">
        <v>55</v>
      </c>
      <c r="R5" s="3">
        <v>62</v>
      </c>
      <c r="S5" s="3">
        <v>57</v>
      </c>
      <c r="T5" s="3">
        <v>57</v>
      </c>
      <c r="U5" s="3">
        <v>57</v>
      </c>
      <c r="V5" s="3">
        <v>63</v>
      </c>
      <c r="W5" s="3">
        <v>70</v>
      </c>
      <c r="X5" s="3">
        <v>65</v>
      </c>
      <c r="Y5" s="3">
        <v>65</v>
      </c>
      <c r="Z5" s="3">
        <v>66</v>
      </c>
      <c r="AA5" s="3">
        <v>68</v>
      </c>
      <c r="AB5" s="3">
        <v>74</v>
      </c>
      <c r="AC5" s="3">
        <v>73</v>
      </c>
      <c r="AD5" s="3">
        <v>67</v>
      </c>
      <c r="AE5" s="3">
        <v>63</v>
      </c>
      <c r="AF5" s="3">
        <v>63</v>
      </c>
      <c r="AG5" s="3">
        <v>58</v>
      </c>
      <c r="AH5" s="3">
        <v>57</v>
      </c>
      <c r="AI5" s="3">
        <v>63</v>
      </c>
      <c r="AJ5" s="3">
        <v>62</v>
      </c>
      <c r="AK5" s="3">
        <v>66</v>
      </c>
      <c r="AL5" s="3">
        <v>63</v>
      </c>
      <c r="AM5" s="3">
        <v>58</v>
      </c>
      <c r="AN5" s="3">
        <v>62</v>
      </c>
      <c r="AO5" s="3">
        <v>53</v>
      </c>
      <c r="AP5" s="3">
        <v>62</v>
      </c>
      <c r="AQ5" s="3">
        <v>60</v>
      </c>
      <c r="AR5" s="3">
        <v>60</v>
      </c>
      <c r="AS5" s="3">
        <v>65</v>
      </c>
      <c r="AT5" s="3">
        <v>54</v>
      </c>
      <c r="AU5" s="3">
        <v>56</v>
      </c>
      <c r="AV5" s="3">
        <v>58</v>
      </c>
      <c r="AW5" s="3">
        <v>59</v>
      </c>
      <c r="AX5" s="3">
        <v>55</v>
      </c>
      <c r="AY5" s="3">
        <v>55</v>
      </c>
      <c r="AZ5" s="3">
        <v>56</v>
      </c>
      <c r="BA5" s="3">
        <v>61</v>
      </c>
      <c r="BB5" s="3">
        <v>59</v>
      </c>
      <c r="BC5" s="3">
        <v>63</v>
      </c>
      <c r="BD5" s="3">
        <v>56</v>
      </c>
      <c r="BE5" s="3">
        <v>56</v>
      </c>
      <c r="BF5" s="3">
        <v>58</v>
      </c>
      <c r="BG5" s="3">
        <v>57</v>
      </c>
      <c r="BH5" s="3">
        <v>58</v>
      </c>
      <c r="BI5" s="3">
        <v>56</v>
      </c>
      <c r="BJ5" s="3">
        <v>58</v>
      </c>
      <c r="BK5" s="3">
        <v>50</v>
      </c>
      <c r="BL5" s="3">
        <v>47</v>
      </c>
      <c r="BM5" s="3">
        <v>46</v>
      </c>
      <c r="BN5" s="3">
        <v>45</v>
      </c>
      <c r="BO5" s="3">
        <v>45</v>
      </c>
      <c r="BP5" s="3">
        <v>42</v>
      </c>
      <c r="BQ5" s="3">
        <v>41</v>
      </c>
      <c r="BR5" s="3">
        <v>41</v>
      </c>
      <c r="BS5" s="3">
        <v>39</v>
      </c>
    </row>
    <row r="6" spans="1:71" x14ac:dyDescent="0.2">
      <c r="A6" s="6" t="s">
        <v>185</v>
      </c>
      <c r="B6" s="3">
        <v>77</v>
      </c>
      <c r="C6" s="3">
        <v>79</v>
      </c>
      <c r="D6" s="3">
        <v>73</v>
      </c>
      <c r="E6" s="3">
        <v>56</v>
      </c>
      <c r="F6" s="3">
        <v>41</v>
      </c>
      <c r="G6" s="3">
        <v>50</v>
      </c>
      <c r="H6" s="3">
        <v>54</v>
      </c>
      <c r="I6" s="3">
        <v>46</v>
      </c>
      <c r="J6" s="3">
        <v>38</v>
      </c>
      <c r="K6" s="3">
        <v>34</v>
      </c>
      <c r="L6" s="3">
        <v>41</v>
      </c>
      <c r="M6" s="3">
        <v>44</v>
      </c>
      <c r="N6" s="3">
        <v>56</v>
      </c>
      <c r="O6" s="3">
        <v>57</v>
      </c>
      <c r="P6" s="3">
        <v>46</v>
      </c>
      <c r="Q6" s="3">
        <v>53</v>
      </c>
      <c r="R6" s="3">
        <v>38</v>
      </c>
      <c r="S6" s="3">
        <v>40</v>
      </c>
      <c r="T6" s="3">
        <v>45</v>
      </c>
      <c r="U6" s="3">
        <v>39</v>
      </c>
      <c r="V6" s="3">
        <v>41</v>
      </c>
      <c r="W6" s="3">
        <v>36</v>
      </c>
      <c r="X6" s="3">
        <v>37</v>
      </c>
      <c r="Y6" s="3">
        <v>41</v>
      </c>
      <c r="Z6" s="3">
        <v>49</v>
      </c>
      <c r="AA6" s="3">
        <v>53</v>
      </c>
      <c r="AB6" s="3">
        <v>47</v>
      </c>
      <c r="AC6" s="3">
        <v>51</v>
      </c>
      <c r="AD6" s="3">
        <v>45</v>
      </c>
      <c r="AE6" s="3">
        <v>43</v>
      </c>
      <c r="AF6" s="3">
        <v>41</v>
      </c>
      <c r="AG6" s="3">
        <v>43</v>
      </c>
      <c r="AH6" s="3">
        <v>45</v>
      </c>
      <c r="AI6" s="3">
        <v>38</v>
      </c>
      <c r="AJ6" s="3">
        <v>45</v>
      </c>
      <c r="AK6" s="3">
        <v>50</v>
      </c>
      <c r="AL6" s="3">
        <v>53</v>
      </c>
      <c r="AM6" s="3">
        <v>54</v>
      </c>
      <c r="AN6" s="3">
        <v>52</v>
      </c>
      <c r="AO6" s="3">
        <v>50</v>
      </c>
      <c r="AP6" s="3">
        <v>51</v>
      </c>
      <c r="AQ6" s="3">
        <v>48</v>
      </c>
      <c r="AR6" s="3">
        <v>56</v>
      </c>
      <c r="AS6" s="3">
        <v>54</v>
      </c>
      <c r="AT6" s="3">
        <v>40</v>
      </c>
      <c r="AU6" s="3">
        <v>35</v>
      </c>
      <c r="AV6" s="3">
        <v>41</v>
      </c>
      <c r="AW6" s="3">
        <v>40</v>
      </c>
      <c r="AX6" s="3">
        <v>48</v>
      </c>
      <c r="AY6" s="3">
        <v>45</v>
      </c>
      <c r="AZ6" s="3">
        <v>40</v>
      </c>
      <c r="BA6" s="3">
        <v>39</v>
      </c>
      <c r="BB6" s="3">
        <v>33</v>
      </c>
      <c r="BC6" s="3">
        <v>35</v>
      </c>
      <c r="BD6" s="3">
        <v>39</v>
      </c>
      <c r="BE6" s="3">
        <v>42</v>
      </c>
      <c r="BF6" s="3">
        <v>38</v>
      </c>
      <c r="BG6" s="3">
        <v>32</v>
      </c>
      <c r="BH6" s="3">
        <v>34</v>
      </c>
      <c r="BI6" s="3">
        <v>33</v>
      </c>
      <c r="BJ6" s="3">
        <v>35</v>
      </c>
      <c r="BK6" s="3">
        <v>36</v>
      </c>
      <c r="BL6" s="3">
        <v>33</v>
      </c>
      <c r="BM6" s="3">
        <v>32</v>
      </c>
      <c r="BN6" s="3">
        <v>32</v>
      </c>
      <c r="BO6" s="3">
        <v>29</v>
      </c>
      <c r="BP6" s="3">
        <v>27</v>
      </c>
      <c r="BQ6" s="3">
        <v>25</v>
      </c>
      <c r="BR6" s="3">
        <v>27</v>
      </c>
      <c r="BS6" s="3">
        <v>34</v>
      </c>
    </row>
    <row r="7" spans="1:71" x14ac:dyDescent="0.2">
      <c r="A7" s="6" t="s">
        <v>152</v>
      </c>
      <c r="B7" s="3">
        <v>1980</v>
      </c>
      <c r="C7" s="3">
        <v>1978</v>
      </c>
      <c r="D7" s="3">
        <v>1970</v>
      </c>
      <c r="E7" s="3">
        <v>1973</v>
      </c>
      <c r="F7" s="3">
        <v>1972</v>
      </c>
      <c r="G7" s="3">
        <v>1971</v>
      </c>
      <c r="H7" s="3">
        <v>1975</v>
      </c>
      <c r="I7" s="3">
        <v>1972</v>
      </c>
      <c r="J7" s="3">
        <v>1963</v>
      </c>
      <c r="K7" s="3">
        <v>1968</v>
      </c>
      <c r="L7" s="3">
        <v>1969</v>
      </c>
      <c r="M7" s="3">
        <v>1953</v>
      </c>
      <c r="N7" s="3">
        <v>2126</v>
      </c>
      <c r="O7" s="3">
        <v>2112</v>
      </c>
      <c r="P7" s="3">
        <v>2093</v>
      </c>
      <c r="Q7" s="3">
        <v>2086</v>
      </c>
      <c r="R7" s="3">
        <v>2086</v>
      </c>
      <c r="S7" s="3">
        <v>2077</v>
      </c>
      <c r="T7" s="3">
        <v>2068</v>
      </c>
      <c r="U7" s="3">
        <v>2057</v>
      </c>
      <c r="V7" s="3">
        <v>2050</v>
      </c>
      <c r="W7" s="3">
        <v>2061</v>
      </c>
      <c r="X7" s="3">
        <v>2066</v>
      </c>
      <c r="Y7" s="3">
        <v>2065</v>
      </c>
      <c r="Z7" s="3">
        <v>2060</v>
      </c>
      <c r="AA7" s="3">
        <v>2047</v>
      </c>
      <c r="AB7" s="3">
        <v>2061</v>
      </c>
      <c r="AC7" s="3">
        <v>2068</v>
      </c>
      <c r="AD7" s="3">
        <v>2073</v>
      </c>
      <c r="AE7" s="3">
        <v>2077</v>
      </c>
      <c r="AF7" s="3">
        <v>2092</v>
      </c>
      <c r="AG7" s="3">
        <v>2106</v>
      </c>
      <c r="AH7" s="3">
        <v>2109</v>
      </c>
      <c r="AI7" s="3">
        <v>2132</v>
      </c>
      <c r="AJ7" s="3">
        <v>2138</v>
      </c>
      <c r="AK7" s="3">
        <v>2151</v>
      </c>
      <c r="AL7" s="3">
        <v>2157</v>
      </c>
      <c r="AM7" s="3">
        <v>2164</v>
      </c>
      <c r="AN7" s="3">
        <v>2159</v>
      </c>
      <c r="AO7" s="3">
        <v>2149</v>
      </c>
      <c r="AP7" s="3">
        <v>2144</v>
      </c>
      <c r="AQ7" s="3">
        <v>2130</v>
      </c>
      <c r="AR7" s="3">
        <v>2148</v>
      </c>
      <c r="AS7" s="3">
        <v>2140</v>
      </c>
      <c r="AT7" s="3">
        <v>2147</v>
      </c>
      <c r="AU7" s="3">
        <v>2152</v>
      </c>
      <c r="AV7" s="3">
        <v>2149</v>
      </c>
      <c r="AW7" s="3">
        <v>2146</v>
      </c>
      <c r="AX7" s="3">
        <v>2143</v>
      </c>
      <c r="AY7" s="3">
        <v>2142</v>
      </c>
      <c r="AZ7" s="3">
        <v>2144</v>
      </c>
      <c r="BA7" s="3">
        <v>2148</v>
      </c>
      <c r="BB7" s="3">
        <v>2146</v>
      </c>
      <c r="BC7" s="3">
        <v>2148</v>
      </c>
      <c r="BD7" s="3">
        <v>2154</v>
      </c>
      <c r="BE7" s="3">
        <v>2142</v>
      </c>
      <c r="BF7" s="3">
        <v>2143</v>
      </c>
      <c r="BG7" s="3">
        <v>2149</v>
      </c>
      <c r="BH7" s="3">
        <v>2136</v>
      </c>
      <c r="BI7" s="3">
        <v>2120</v>
      </c>
      <c r="BJ7" s="3">
        <v>2114</v>
      </c>
      <c r="BK7" s="3">
        <v>2092</v>
      </c>
      <c r="BL7" s="3">
        <v>2094</v>
      </c>
      <c r="BM7" s="3">
        <v>2089</v>
      </c>
      <c r="BN7" s="3">
        <v>2081</v>
      </c>
      <c r="BO7" s="3">
        <v>2068</v>
      </c>
      <c r="BP7" s="3">
        <v>2069</v>
      </c>
      <c r="BQ7" s="3">
        <v>2062</v>
      </c>
      <c r="BR7" s="3">
        <v>2061</v>
      </c>
      <c r="BS7" s="3">
        <v>2068</v>
      </c>
    </row>
    <row r="8" spans="1:71" x14ac:dyDescent="0.2">
      <c r="A8" s="2" t="s">
        <v>160</v>
      </c>
    </row>
  </sheetData>
  <hyperlinks>
    <hyperlink ref="A8" location="Notes!A1" display="Return to Notes" xr:uid="{00000000-0004-0000-2400-000000000000}"/>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FF6600"/>
  </sheetPr>
  <dimension ref="A1:BT8"/>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ColWidth="8.83203125" defaultRowHeight="15" x14ac:dyDescent="0.2"/>
  <cols>
    <col min="1" max="1" width="25.6640625" customWidth="1"/>
    <col min="2" max="72" width="14.6640625" style="7" customWidth="1"/>
  </cols>
  <sheetData>
    <row r="1" spans="1:71" x14ac:dyDescent="0.2">
      <c r="A1" s="4" t="s">
        <v>210</v>
      </c>
      <c r="B1" s="5">
        <v>43525</v>
      </c>
      <c r="C1" s="5">
        <v>43556</v>
      </c>
      <c r="D1" s="5">
        <v>43586</v>
      </c>
      <c r="E1" s="5">
        <v>43617</v>
      </c>
      <c r="F1" s="5">
        <v>43647</v>
      </c>
      <c r="G1" s="5">
        <v>43678</v>
      </c>
      <c r="H1" s="5">
        <v>43709</v>
      </c>
      <c r="I1" s="5">
        <v>43739</v>
      </c>
      <c r="J1" s="5">
        <v>43770</v>
      </c>
      <c r="K1" s="5">
        <v>43800</v>
      </c>
      <c r="L1" s="5">
        <v>43831</v>
      </c>
      <c r="M1" s="5">
        <v>43862</v>
      </c>
      <c r="N1" s="5">
        <v>43891</v>
      </c>
      <c r="O1" s="5">
        <v>43922</v>
      </c>
      <c r="P1" s="5">
        <v>43952</v>
      </c>
      <c r="Q1" s="5">
        <v>43983</v>
      </c>
      <c r="R1" s="5">
        <v>44013</v>
      </c>
      <c r="S1" s="5">
        <v>44044</v>
      </c>
      <c r="T1" s="5">
        <v>44075</v>
      </c>
      <c r="U1" s="5">
        <v>44105</v>
      </c>
      <c r="V1" s="5">
        <v>44136</v>
      </c>
      <c r="W1" s="5">
        <v>44166</v>
      </c>
      <c r="X1" s="5">
        <v>44197</v>
      </c>
      <c r="Y1" s="5">
        <v>44228</v>
      </c>
      <c r="Z1" s="5">
        <v>44256</v>
      </c>
      <c r="AA1" s="5">
        <v>44287</v>
      </c>
      <c r="AB1" s="5">
        <v>44317</v>
      </c>
      <c r="AC1" s="5">
        <v>44348</v>
      </c>
      <c r="AD1" s="5">
        <v>44378</v>
      </c>
      <c r="AE1" s="5">
        <v>44409</v>
      </c>
      <c r="AF1" s="5">
        <v>44440</v>
      </c>
      <c r="AG1" s="5">
        <v>44470</v>
      </c>
      <c r="AH1" s="5">
        <v>44501</v>
      </c>
      <c r="AI1" s="5">
        <v>44531</v>
      </c>
      <c r="AJ1" s="5">
        <v>44562</v>
      </c>
      <c r="AK1" s="5">
        <v>44593</v>
      </c>
      <c r="AL1" s="5">
        <v>44621</v>
      </c>
      <c r="AM1" s="5">
        <v>44652</v>
      </c>
      <c r="AN1" s="5">
        <v>44682</v>
      </c>
      <c r="AO1" s="5">
        <v>44713</v>
      </c>
      <c r="AP1" s="5">
        <v>44743</v>
      </c>
      <c r="AQ1" s="5">
        <v>44774</v>
      </c>
      <c r="AR1" s="5">
        <v>44805</v>
      </c>
      <c r="AS1" s="5">
        <v>44835</v>
      </c>
      <c r="AT1" s="5">
        <v>44866</v>
      </c>
      <c r="AU1" s="5">
        <v>44896</v>
      </c>
      <c r="AV1" s="5">
        <v>44927</v>
      </c>
      <c r="AW1" s="5">
        <v>44958</v>
      </c>
      <c r="AX1" s="5">
        <v>44986</v>
      </c>
      <c r="AY1" s="5">
        <v>45017</v>
      </c>
      <c r="AZ1" s="5">
        <v>45047</v>
      </c>
      <c r="BA1" s="5">
        <v>45078</v>
      </c>
      <c r="BB1" s="5">
        <v>45108</v>
      </c>
      <c r="BC1" s="5">
        <v>45139</v>
      </c>
      <c r="BD1" s="5">
        <v>45170</v>
      </c>
      <c r="BE1" s="5">
        <v>45200</v>
      </c>
      <c r="BF1" s="5">
        <v>45231</v>
      </c>
      <c r="BG1" s="5">
        <v>45261</v>
      </c>
      <c r="BH1" s="5">
        <v>45292</v>
      </c>
      <c r="BI1" s="5">
        <v>45323</v>
      </c>
      <c r="BJ1" s="5">
        <v>45352</v>
      </c>
      <c r="BK1" s="5">
        <v>45383</v>
      </c>
      <c r="BL1" s="5">
        <v>45413</v>
      </c>
      <c r="BM1" s="5">
        <v>45444</v>
      </c>
      <c r="BN1" s="5">
        <v>45474</v>
      </c>
      <c r="BO1" s="5">
        <v>45505</v>
      </c>
      <c r="BP1" s="5">
        <v>45536</v>
      </c>
      <c r="BQ1" s="5">
        <v>45566</v>
      </c>
      <c r="BR1" s="5">
        <v>45597</v>
      </c>
      <c r="BS1" s="5">
        <v>45627</v>
      </c>
    </row>
    <row r="2" spans="1:71" x14ac:dyDescent="0.2">
      <c r="A2" s="6" t="s">
        <v>189</v>
      </c>
      <c r="B2" s="7">
        <v>833</v>
      </c>
      <c r="C2" s="7">
        <v>854</v>
      </c>
      <c r="D2" s="7">
        <v>875</v>
      </c>
      <c r="E2" s="7">
        <v>889</v>
      </c>
      <c r="F2" s="7">
        <v>903</v>
      </c>
      <c r="G2" s="7">
        <v>925</v>
      </c>
      <c r="H2" s="7">
        <v>924</v>
      </c>
      <c r="I2" s="7">
        <v>932</v>
      </c>
      <c r="J2" s="7">
        <v>945</v>
      </c>
      <c r="K2" s="7">
        <v>956</v>
      </c>
      <c r="L2" s="7">
        <v>986</v>
      </c>
      <c r="M2" s="7">
        <v>1013</v>
      </c>
      <c r="N2" s="7">
        <v>909</v>
      </c>
      <c r="O2" s="7">
        <v>887</v>
      </c>
      <c r="P2" s="7">
        <v>920</v>
      </c>
      <c r="Q2" s="7">
        <v>947</v>
      </c>
      <c r="R2" s="7">
        <v>975</v>
      </c>
      <c r="S2" s="7">
        <v>983</v>
      </c>
      <c r="T2" s="7">
        <v>989</v>
      </c>
      <c r="U2" s="7">
        <v>993</v>
      </c>
      <c r="V2" s="7">
        <v>1011</v>
      </c>
      <c r="W2" s="7">
        <v>1029</v>
      </c>
      <c r="X2" s="7">
        <v>1049</v>
      </c>
      <c r="Y2" s="7">
        <v>1043</v>
      </c>
      <c r="Z2" s="7">
        <v>1058</v>
      </c>
      <c r="AA2" s="7">
        <v>1082</v>
      </c>
      <c r="AB2" s="7">
        <v>1095</v>
      </c>
      <c r="AC2" s="7">
        <v>1113</v>
      </c>
      <c r="AD2" s="7">
        <v>1131</v>
      </c>
      <c r="AE2" s="7">
        <v>1136</v>
      </c>
      <c r="AF2" s="7">
        <v>1134</v>
      </c>
      <c r="AG2" s="7">
        <v>1135</v>
      </c>
      <c r="AH2" s="7">
        <v>1151</v>
      </c>
      <c r="AI2" s="7">
        <v>1156</v>
      </c>
      <c r="AJ2" s="7">
        <v>1128</v>
      </c>
      <c r="AK2" s="7">
        <v>1113</v>
      </c>
      <c r="AL2" s="7">
        <v>1065</v>
      </c>
      <c r="AM2" s="7">
        <v>1018</v>
      </c>
      <c r="AN2" s="7">
        <v>1012</v>
      </c>
      <c r="AO2" s="7">
        <v>978</v>
      </c>
      <c r="AP2" s="7">
        <v>1003</v>
      </c>
      <c r="AQ2" s="7">
        <v>980</v>
      </c>
      <c r="AR2" s="7">
        <v>925</v>
      </c>
      <c r="AS2" s="7">
        <v>903</v>
      </c>
      <c r="AT2" s="7">
        <v>936</v>
      </c>
      <c r="AU2" s="7">
        <v>924</v>
      </c>
      <c r="AV2" s="7">
        <v>954</v>
      </c>
      <c r="AW2" s="7">
        <v>933</v>
      </c>
      <c r="AX2" s="7">
        <v>943</v>
      </c>
      <c r="AY2" s="7">
        <v>945</v>
      </c>
      <c r="AZ2" s="7">
        <v>937</v>
      </c>
      <c r="BA2" s="7">
        <v>945</v>
      </c>
      <c r="BB2" s="7">
        <v>950</v>
      </c>
      <c r="BC2" s="7">
        <v>939</v>
      </c>
      <c r="BD2" s="7">
        <v>907</v>
      </c>
      <c r="BE2" s="7">
        <v>888</v>
      </c>
      <c r="BF2" s="7">
        <v>936</v>
      </c>
      <c r="BG2" s="7">
        <v>955</v>
      </c>
      <c r="BH2" s="7">
        <v>961</v>
      </c>
      <c r="BI2" s="7">
        <v>964</v>
      </c>
      <c r="BJ2" s="7">
        <v>970</v>
      </c>
      <c r="BK2" s="7">
        <v>959</v>
      </c>
      <c r="BL2" s="7">
        <v>963</v>
      </c>
      <c r="BM2" s="7">
        <v>982</v>
      </c>
      <c r="BN2" s="7">
        <v>994</v>
      </c>
      <c r="BO2" s="7">
        <v>1008</v>
      </c>
      <c r="BP2" s="7">
        <v>1025</v>
      </c>
      <c r="BQ2" s="7">
        <v>1018</v>
      </c>
      <c r="BR2" s="7">
        <v>1034</v>
      </c>
      <c r="BS2" s="7">
        <v>1017</v>
      </c>
    </row>
    <row r="3" spans="1:71" x14ac:dyDescent="0.2">
      <c r="A3" s="6" t="s">
        <v>190</v>
      </c>
      <c r="B3" s="7">
        <v>8</v>
      </c>
      <c r="C3" s="7">
        <v>8</v>
      </c>
      <c r="D3" s="7">
        <v>8</v>
      </c>
      <c r="E3" s="7">
        <v>8</v>
      </c>
      <c r="F3" s="7">
        <v>10</v>
      </c>
      <c r="G3" s="7">
        <v>10</v>
      </c>
      <c r="H3" s="7">
        <v>10</v>
      </c>
      <c r="I3" s="7">
        <v>10</v>
      </c>
      <c r="J3" s="7">
        <v>12</v>
      </c>
      <c r="K3" s="7">
        <v>10</v>
      </c>
      <c r="L3" s="7">
        <v>11</v>
      </c>
      <c r="M3" s="7">
        <v>11</v>
      </c>
      <c r="N3" s="7">
        <v>10</v>
      </c>
      <c r="O3" s="7">
        <v>11</v>
      </c>
      <c r="P3" s="7">
        <v>13</v>
      </c>
      <c r="Q3" s="7">
        <v>13</v>
      </c>
      <c r="R3" s="7">
        <v>14</v>
      </c>
      <c r="S3" s="7">
        <v>15</v>
      </c>
      <c r="T3" s="7">
        <v>14</v>
      </c>
      <c r="U3" s="7">
        <v>14</v>
      </c>
      <c r="V3" s="7">
        <v>15</v>
      </c>
      <c r="W3" s="7">
        <v>15</v>
      </c>
      <c r="X3" s="7">
        <v>18</v>
      </c>
      <c r="Y3" s="7">
        <v>18</v>
      </c>
      <c r="Z3" s="7">
        <v>17</v>
      </c>
      <c r="AA3" s="7">
        <v>18</v>
      </c>
      <c r="AB3" s="7">
        <v>18</v>
      </c>
      <c r="AC3" s="7">
        <v>19</v>
      </c>
      <c r="AD3" s="7">
        <v>18</v>
      </c>
      <c r="AE3" s="7">
        <v>20</v>
      </c>
      <c r="AF3" s="7">
        <v>19</v>
      </c>
      <c r="AG3" s="7">
        <v>19</v>
      </c>
      <c r="AH3" s="7">
        <v>18</v>
      </c>
      <c r="AI3" s="7">
        <v>15</v>
      </c>
      <c r="AJ3" s="7">
        <v>16</v>
      </c>
      <c r="AK3" s="7">
        <v>15</v>
      </c>
      <c r="AL3" s="7">
        <v>12</v>
      </c>
      <c r="AM3" s="7">
        <v>11</v>
      </c>
      <c r="AN3" s="7">
        <v>10</v>
      </c>
      <c r="AO3" s="7">
        <v>10</v>
      </c>
      <c r="AP3" s="7">
        <v>10</v>
      </c>
      <c r="AQ3" s="7">
        <v>12</v>
      </c>
      <c r="AR3" s="7">
        <v>10</v>
      </c>
      <c r="AS3" s="7">
        <v>9</v>
      </c>
      <c r="AT3" s="7">
        <v>10</v>
      </c>
      <c r="AU3" s="7">
        <v>9</v>
      </c>
      <c r="AV3" s="7">
        <v>11</v>
      </c>
      <c r="AW3" s="7">
        <v>10</v>
      </c>
      <c r="AX3" s="7">
        <v>9</v>
      </c>
      <c r="AY3" s="7">
        <v>10</v>
      </c>
      <c r="AZ3" s="7">
        <v>9</v>
      </c>
      <c r="BA3" s="7">
        <v>9</v>
      </c>
      <c r="BB3" s="7">
        <v>11</v>
      </c>
      <c r="BC3" s="7">
        <v>9</v>
      </c>
      <c r="BD3" s="7">
        <v>8</v>
      </c>
      <c r="BE3" s="7">
        <v>9</v>
      </c>
      <c r="BF3" s="7">
        <v>8</v>
      </c>
      <c r="BG3" s="7">
        <v>8</v>
      </c>
      <c r="BH3" s="7">
        <v>12</v>
      </c>
      <c r="BI3" s="7">
        <v>12</v>
      </c>
      <c r="BJ3" s="7">
        <v>11</v>
      </c>
      <c r="BK3" s="7">
        <v>11</v>
      </c>
      <c r="BL3" s="7">
        <v>10</v>
      </c>
      <c r="BM3" s="7">
        <v>9</v>
      </c>
      <c r="BN3" s="7">
        <v>12</v>
      </c>
      <c r="BO3" s="7">
        <v>11</v>
      </c>
      <c r="BP3" s="7">
        <v>12</v>
      </c>
      <c r="BQ3" s="7">
        <v>11</v>
      </c>
      <c r="BR3" s="7">
        <v>13</v>
      </c>
      <c r="BS3" s="7">
        <v>11</v>
      </c>
    </row>
    <row r="4" spans="1:71" x14ac:dyDescent="0.2">
      <c r="A4" s="6" t="s">
        <v>204</v>
      </c>
      <c r="B4" s="7">
        <v>32</v>
      </c>
      <c r="C4" s="7">
        <v>32</v>
      </c>
      <c r="D4" s="7">
        <v>32</v>
      </c>
      <c r="E4" s="7">
        <v>37</v>
      </c>
      <c r="F4" s="7">
        <v>37</v>
      </c>
      <c r="G4" s="7">
        <v>36</v>
      </c>
      <c r="H4" s="7">
        <v>33</v>
      </c>
      <c r="I4" s="7">
        <v>12</v>
      </c>
      <c r="J4" s="7">
        <v>15</v>
      </c>
      <c r="K4" s="7">
        <v>14</v>
      </c>
      <c r="L4" s="7">
        <v>18</v>
      </c>
      <c r="M4" s="7">
        <v>14</v>
      </c>
      <c r="N4" s="7">
        <v>13</v>
      </c>
      <c r="O4" s="7">
        <v>12</v>
      </c>
      <c r="P4" s="7">
        <v>11</v>
      </c>
      <c r="Q4" s="7">
        <v>13</v>
      </c>
      <c r="R4" s="7">
        <v>14</v>
      </c>
      <c r="S4" s="7">
        <v>16</v>
      </c>
      <c r="T4" s="7">
        <v>16</v>
      </c>
      <c r="U4" s="7">
        <v>15</v>
      </c>
      <c r="V4" s="7">
        <v>18</v>
      </c>
      <c r="W4" s="7">
        <v>17</v>
      </c>
      <c r="X4" s="7">
        <v>20</v>
      </c>
      <c r="Y4" s="7">
        <v>22</v>
      </c>
      <c r="Z4" s="7">
        <v>19</v>
      </c>
      <c r="AA4" s="7">
        <v>19</v>
      </c>
      <c r="AB4" s="7">
        <v>21</v>
      </c>
      <c r="AC4" s="7">
        <v>19</v>
      </c>
      <c r="AD4" s="7">
        <v>19</v>
      </c>
      <c r="AE4" s="7">
        <v>20</v>
      </c>
      <c r="AF4" s="7">
        <v>17</v>
      </c>
      <c r="AG4" s="7">
        <v>17</v>
      </c>
      <c r="AH4" s="7">
        <v>18</v>
      </c>
      <c r="AI4" s="7">
        <v>17</v>
      </c>
      <c r="AJ4" s="7">
        <v>20</v>
      </c>
      <c r="AK4" s="7">
        <v>17</v>
      </c>
      <c r="AL4" s="7">
        <v>18</v>
      </c>
      <c r="AM4" s="7">
        <v>19</v>
      </c>
      <c r="AN4" s="7">
        <v>19</v>
      </c>
      <c r="AO4" s="7">
        <v>18</v>
      </c>
      <c r="AP4" s="7">
        <v>18</v>
      </c>
      <c r="AQ4" s="7">
        <v>17</v>
      </c>
      <c r="AR4" s="7">
        <v>17</v>
      </c>
      <c r="AS4" s="7">
        <v>19</v>
      </c>
      <c r="AT4" s="7">
        <v>16</v>
      </c>
      <c r="AU4" s="7">
        <v>14</v>
      </c>
      <c r="AV4" s="7">
        <v>18</v>
      </c>
      <c r="AW4" s="7">
        <v>15</v>
      </c>
      <c r="AX4" s="7">
        <v>14</v>
      </c>
      <c r="AY4" s="7">
        <v>14</v>
      </c>
      <c r="AZ4" s="7">
        <v>12</v>
      </c>
      <c r="BA4" s="7">
        <v>12</v>
      </c>
      <c r="BB4" s="7">
        <v>12</v>
      </c>
      <c r="BC4" s="7">
        <v>11</v>
      </c>
      <c r="BD4" s="7">
        <v>11</v>
      </c>
      <c r="BE4" s="7">
        <v>11</v>
      </c>
      <c r="BF4" s="7">
        <v>11</v>
      </c>
      <c r="BG4" s="7">
        <v>11</v>
      </c>
      <c r="BH4" s="7">
        <v>13</v>
      </c>
      <c r="BI4" s="7">
        <v>13</v>
      </c>
      <c r="BJ4" s="7">
        <v>11</v>
      </c>
      <c r="BK4" s="7">
        <v>11</v>
      </c>
      <c r="BL4" s="7">
        <v>13</v>
      </c>
      <c r="BM4" s="7">
        <v>12</v>
      </c>
      <c r="BN4" s="7">
        <v>12</v>
      </c>
      <c r="BO4" s="7">
        <v>12</v>
      </c>
      <c r="BP4" s="7">
        <v>10</v>
      </c>
      <c r="BQ4" s="7">
        <v>8</v>
      </c>
      <c r="BR4" s="7">
        <v>9</v>
      </c>
      <c r="BS4" s="7">
        <v>9</v>
      </c>
    </row>
    <row r="5" spans="1:71" x14ac:dyDescent="0.2">
      <c r="A5" s="6" t="s">
        <v>186</v>
      </c>
      <c r="B5" s="7">
        <v>1</v>
      </c>
      <c r="C5" s="7">
        <v>1</v>
      </c>
      <c r="D5" s="7">
        <v>1</v>
      </c>
      <c r="E5" s="7">
        <v>2</v>
      </c>
      <c r="F5" s="7">
        <v>2</v>
      </c>
      <c r="G5" s="7">
        <v>2</v>
      </c>
      <c r="H5" s="7">
        <v>2</v>
      </c>
      <c r="I5" s="7">
        <v>2</v>
      </c>
      <c r="J5" s="7">
        <v>2</v>
      </c>
      <c r="K5" s="7">
        <v>2</v>
      </c>
      <c r="L5" s="7">
        <v>2</v>
      </c>
      <c r="M5" s="7">
        <v>2</v>
      </c>
      <c r="N5" s="7">
        <v>1</v>
      </c>
      <c r="O5" s="7">
        <v>2</v>
      </c>
      <c r="P5" s="7">
        <v>2</v>
      </c>
      <c r="Q5" s="7">
        <v>2</v>
      </c>
      <c r="R5" s="7">
        <v>2</v>
      </c>
      <c r="S5" s="7">
        <v>2</v>
      </c>
      <c r="T5" s="7">
        <v>2</v>
      </c>
      <c r="U5" s="7">
        <v>2</v>
      </c>
      <c r="V5" s="7">
        <v>2</v>
      </c>
      <c r="W5" s="7">
        <v>2</v>
      </c>
      <c r="X5" s="7">
        <v>3</v>
      </c>
      <c r="Y5" s="7">
        <v>3</v>
      </c>
      <c r="Z5" s="7">
        <v>3</v>
      </c>
      <c r="AA5" s="7">
        <v>3</v>
      </c>
      <c r="AB5" s="7">
        <v>3</v>
      </c>
      <c r="AC5" s="7">
        <v>3</v>
      </c>
      <c r="AD5" s="7">
        <v>3</v>
      </c>
      <c r="AE5" s="7">
        <v>3</v>
      </c>
      <c r="AF5" s="7">
        <v>3</v>
      </c>
      <c r="AG5" s="7">
        <v>3</v>
      </c>
      <c r="AH5" s="7">
        <v>3</v>
      </c>
      <c r="AI5" s="7">
        <v>4</v>
      </c>
      <c r="AJ5" s="7">
        <v>4</v>
      </c>
      <c r="AK5" s="7">
        <v>4</v>
      </c>
      <c r="AL5" s="7">
        <v>3</v>
      </c>
      <c r="AM5" s="7">
        <v>3</v>
      </c>
      <c r="AN5" s="7">
        <v>2</v>
      </c>
      <c r="AO5" s="7">
        <v>2</v>
      </c>
      <c r="AP5" s="7">
        <v>2</v>
      </c>
      <c r="AQ5" s="7">
        <v>3</v>
      </c>
      <c r="AR5" s="7">
        <v>3</v>
      </c>
      <c r="AS5" s="7">
        <v>2</v>
      </c>
      <c r="AT5" s="7">
        <v>3</v>
      </c>
      <c r="AU5" s="7">
        <v>2</v>
      </c>
      <c r="AV5" s="7">
        <v>2</v>
      </c>
      <c r="AW5" s="7">
        <v>2</v>
      </c>
      <c r="AX5" s="7">
        <v>2</v>
      </c>
      <c r="AY5" s="7">
        <v>2</v>
      </c>
      <c r="AZ5" s="7">
        <v>2</v>
      </c>
      <c r="BA5" s="7">
        <v>2</v>
      </c>
      <c r="BB5" s="7">
        <v>2</v>
      </c>
      <c r="BC5" s="7">
        <v>2</v>
      </c>
      <c r="BD5" s="7">
        <v>2</v>
      </c>
      <c r="BE5" s="7">
        <v>2</v>
      </c>
      <c r="BF5" s="7">
        <v>2</v>
      </c>
      <c r="BG5" s="7">
        <v>2</v>
      </c>
      <c r="BH5" s="7">
        <v>2</v>
      </c>
      <c r="BI5" s="7">
        <v>2</v>
      </c>
      <c r="BJ5" s="7">
        <v>3</v>
      </c>
      <c r="BK5" s="7">
        <v>3</v>
      </c>
      <c r="BL5" s="7">
        <v>3</v>
      </c>
      <c r="BM5" s="7">
        <v>2</v>
      </c>
      <c r="BN5" s="7">
        <v>2</v>
      </c>
      <c r="BO5" s="7">
        <v>2</v>
      </c>
      <c r="BP5" s="7">
        <v>2</v>
      </c>
      <c r="BQ5" s="7">
        <v>2</v>
      </c>
      <c r="BR5" s="7">
        <v>2</v>
      </c>
      <c r="BS5" s="7">
        <v>2</v>
      </c>
    </row>
    <row r="6" spans="1:71" x14ac:dyDescent="0.2">
      <c r="A6" s="6" t="s">
        <v>185</v>
      </c>
      <c r="B6" s="7">
        <v>2</v>
      </c>
      <c r="C6" s="7">
        <v>2</v>
      </c>
      <c r="D6" s="7">
        <v>2</v>
      </c>
      <c r="E6" s="7">
        <v>2</v>
      </c>
      <c r="F6" s="7">
        <v>1</v>
      </c>
      <c r="G6" s="7">
        <v>1</v>
      </c>
      <c r="H6" s="7">
        <v>1</v>
      </c>
      <c r="I6" s="7">
        <v>1</v>
      </c>
      <c r="J6" s="7">
        <v>1</v>
      </c>
      <c r="K6" s="7">
        <v>1</v>
      </c>
      <c r="L6" s="7">
        <v>2</v>
      </c>
      <c r="M6" s="7">
        <v>2</v>
      </c>
      <c r="N6" s="7">
        <v>1</v>
      </c>
      <c r="O6" s="7">
        <v>1</v>
      </c>
      <c r="P6" s="7">
        <v>1</v>
      </c>
      <c r="Q6" s="7">
        <v>1</v>
      </c>
      <c r="R6" s="7">
        <v>2</v>
      </c>
      <c r="S6" s="7">
        <v>2</v>
      </c>
      <c r="T6" s="7">
        <v>2</v>
      </c>
      <c r="U6" s="7">
        <v>2</v>
      </c>
      <c r="V6" s="7">
        <v>2</v>
      </c>
      <c r="W6" s="7">
        <v>4</v>
      </c>
      <c r="X6" s="7">
        <v>5</v>
      </c>
      <c r="Y6" s="7">
        <v>3</v>
      </c>
      <c r="Z6" s="7">
        <v>2</v>
      </c>
      <c r="AA6" s="7">
        <v>2</v>
      </c>
      <c r="AB6" s="7">
        <v>2</v>
      </c>
      <c r="AC6" s="7">
        <v>2</v>
      </c>
      <c r="AD6" s="7">
        <v>3</v>
      </c>
      <c r="AE6" s="7">
        <v>3</v>
      </c>
      <c r="AF6" s="7">
        <v>3</v>
      </c>
      <c r="AG6" s="7">
        <v>3</v>
      </c>
      <c r="AH6" s="7">
        <v>3</v>
      </c>
      <c r="AI6" s="7">
        <v>3</v>
      </c>
      <c r="AJ6" s="7">
        <v>3</v>
      </c>
      <c r="AK6" s="7">
        <v>3</v>
      </c>
      <c r="AL6" s="7">
        <v>2</v>
      </c>
      <c r="AM6" s="7">
        <v>2</v>
      </c>
      <c r="AN6" s="7">
        <v>2</v>
      </c>
      <c r="AO6" s="7">
        <v>1</v>
      </c>
      <c r="AP6" s="7">
        <v>2</v>
      </c>
      <c r="AQ6" s="7">
        <v>2</v>
      </c>
      <c r="AR6" s="7">
        <v>1</v>
      </c>
      <c r="AS6" s="7">
        <v>1</v>
      </c>
      <c r="AT6" s="7">
        <v>1</v>
      </c>
      <c r="AU6" s="7">
        <v>1</v>
      </c>
      <c r="AV6" s="7">
        <v>1</v>
      </c>
      <c r="AW6" s="7">
        <v>1</v>
      </c>
      <c r="AX6" s="7">
        <v>1</v>
      </c>
      <c r="AY6" s="7">
        <v>1</v>
      </c>
      <c r="AZ6" s="7">
        <v>1</v>
      </c>
      <c r="BA6" s="7">
        <v>1</v>
      </c>
      <c r="BB6" s="7">
        <v>1</v>
      </c>
      <c r="BC6" s="7">
        <v>2</v>
      </c>
      <c r="BD6" s="7">
        <v>2</v>
      </c>
      <c r="BE6" s="7">
        <v>1</v>
      </c>
      <c r="BF6" s="7">
        <v>2</v>
      </c>
      <c r="BG6" s="7">
        <v>2</v>
      </c>
      <c r="BH6" s="7">
        <v>2</v>
      </c>
      <c r="BI6" s="7">
        <v>2</v>
      </c>
      <c r="BJ6" s="7">
        <v>2</v>
      </c>
      <c r="BK6" s="7">
        <v>2</v>
      </c>
      <c r="BL6" s="7">
        <v>2</v>
      </c>
      <c r="BM6" s="7">
        <v>2</v>
      </c>
      <c r="BN6" s="7">
        <v>2</v>
      </c>
      <c r="BO6" s="7">
        <v>2</v>
      </c>
      <c r="BP6" s="7">
        <v>2</v>
      </c>
      <c r="BQ6" s="7">
        <v>2</v>
      </c>
      <c r="BR6" s="7">
        <v>2</v>
      </c>
      <c r="BS6" s="7">
        <v>2</v>
      </c>
    </row>
    <row r="7" spans="1:71" x14ac:dyDescent="0.2">
      <c r="A7" s="6" t="s">
        <v>152</v>
      </c>
      <c r="B7" s="7">
        <v>876</v>
      </c>
      <c r="C7" s="7">
        <v>898</v>
      </c>
      <c r="D7" s="7">
        <v>918</v>
      </c>
      <c r="E7" s="7">
        <v>938</v>
      </c>
      <c r="F7" s="7">
        <v>953</v>
      </c>
      <c r="G7" s="7">
        <v>975</v>
      </c>
      <c r="H7" s="7">
        <v>970</v>
      </c>
      <c r="I7" s="7">
        <v>956</v>
      </c>
      <c r="J7" s="7">
        <v>975</v>
      </c>
      <c r="K7" s="7">
        <v>982</v>
      </c>
      <c r="L7" s="7">
        <v>1018</v>
      </c>
      <c r="M7" s="7">
        <v>1042</v>
      </c>
      <c r="N7" s="7">
        <v>935</v>
      </c>
      <c r="O7" s="7">
        <v>911</v>
      </c>
      <c r="P7" s="7">
        <v>946</v>
      </c>
      <c r="Q7" s="7">
        <v>977</v>
      </c>
      <c r="R7" s="7">
        <v>1008</v>
      </c>
      <c r="S7" s="7">
        <v>1018</v>
      </c>
      <c r="T7" s="7">
        <v>1023</v>
      </c>
      <c r="U7" s="7">
        <v>1026</v>
      </c>
      <c r="V7" s="7">
        <v>1048</v>
      </c>
      <c r="W7" s="7">
        <v>1067</v>
      </c>
      <c r="X7" s="7">
        <v>1095</v>
      </c>
      <c r="Y7" s="7">
        <v>1088</v>
      </c>
      <c r="Z7" s="7">
        <v>1099</v>
      </c>
      <c r="AA7" s="7">
        <v>1124</v>
      </c>
      <c r="AB7" s="7">
        <v>1138</v>
      </c>
      <c r="AC7" s="7">
        <v>1156</v>
      </c>
      <c r="AD7" s="7">
        <v>1174</v>
      </c>
      <c r="AE7" s="7">
        <v>1182</v>
      </c>
      <c r="AF7" s="7">
        <v>1176</v>
      </c>
      <c r="AG7" s="7">
        <v>1177</v>
      </c>
      <c r="AH7" s="7">
        <v>1194</v>
      </c>
      <c r="AI7" s="7">
        <v>1195</v>
      </c>
      <c r="AJ7" s="7">
        <v>1170</v>
      </c>
      <c r="AK7" s="7">
        <v>1151</v>
      </c>
      <c r="AL7" s="7">
        <v>1101</v>
      </c>
      <c r="AM7" s="7">
        <v>1052</v>
      </c>
      <c r="AN7" s="7">
        <v>1046</v>
      </c>
      <c r="AO7" s="7">
        <v>1009</v>
      </c>
      <c r="AP7" s="7">
        <v>1035</v>
      </c>
      <c r="AQ7" s="7">
        <v>1012</v>
      </c>
      <c r="AR7" s="7">
        <v>956</v>
      </c>
      <c r="AS7" s="7">
        <v>935</v>
      </c>
      <c r="AT7" s="7">
        <v>966</v>
      </c>
      <c r="AU7" s="7">
        <v>950</v>
      </c>
      <c r="AV7" s="7">
        <v>987</v>
      </c>
      <c r="AW7" s="7">
        <v>962</v>
      </c>
      <c r="AX7" s="7">
        <v>971</v>
      </c>
      <c r="AY7" s="7">
        <v>974</v>
      </c>
      <c r="AZ7" s="7">
        <v>962</v>
      </c>
      <c r="BA7" s="7">
        <v>970</v>
      </c>
      <c r="BB7" s="7">
        <v>977</v>
      </c>
      <c r="BC7" s="7">
        <v>963</v>
      </c>
      <c r="BD7" s="7">
        <v>930</v>
      </c>
      <c r="BE7" s="7">
        <v>911</v>
      </c>
      <c r="BF7" s="7">
        <v>959</v>
      </c>
      <c r="BG7" s="7">
        <v>979</v>
      </c>
      <c r="BH7" s="7">
        <v>990</v>
      </c>
      <c r="BI7" s="7">
        <v>992</v>
      </c>
      <c r="BJ7" s="7">
        <v>997</v>
      </c>
      <c r="BK7" s="7">
        <v>985</v>
      </c>
      <c r="BL7" s="7">
        <v>990</v>
      </c>
      <c r="BM7" s="7">
        <v>1007</v>
      </c>
      <c r="BN7" s="7">
        <v>1022</v>
      </c>
      <c r="BO7" s="7">
        <v>1035</v>
      </c>
      <c r="BP7" s="7">
        <v>1051</v>
      </c>
      <c r="BQ7" s="7">
        <v>1041</v>
      </c>
      <c r="BR7" s="7">
        <v>1061</v>
      </c>
      <c r="BS7" s="7">
        <v>1040</v>
      </c>
    </row>
    <row r="8" spans="1:71" x14ac:dyDescent="0.2">
      <c r="A8" s="2" t="s">
        <v>160</v>
      </c>
    </row>
  </sheetData>
  <hyperlinks>
    <hyperlink ref="A8" location="Notes!A1" display="Return to Notes" xr:uid="{00000000-0004-0000-2500-000000000000}"/>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FF6600"/>
  </sheetPr>
  <dimension ref="A1:BT8"/>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ColWidth="8.83203125" defaultRowHeight="15" x14ac:dyDescent="0.2"/>
  <cols>
    <col min="1" max="1" width="25.6640625" customWidth="1"/>
    <col min="2" max="72" width="14.6640625" style="3" customWidth="1"/>
  </cols>
  <sheetData>
    <row r="1" spans="1:71" x14ac:dyDescent="0.2">
      <c r="A1" s="4" t="s">
        <v>210</v>
      </c>
      <c r="B1" s="5">
        <v>43525</v>
      </c>
      <c r="C1" s="5">
        <v>43556</v>
      </c>
      <c r="D1" s="5">
        <v>43586</v>
      </c>
      <c r="E1" s="5">
        <v>43617</v>
      </c>
      <c r="F1" s="5">
        <v>43647</v>
      </c>
      <c r="G1" s="5">
        <v>43678</v>
      </c>
      <c r="H1" s="5">
        <v>43709</v>
      </c>
      <c r="I1" s="5">
        <v>43739</v>
      </c>
      <c r="J1" s="5">
        <v>43770</v>
      </c>
      <c r="K1" s="5">
        <v>43800</v>
      </c>
      <c r="L1" s="5">
        <v>43831</v>
      </c>
      <c r="M1" s="5">
        <v>43862</v>
      </c>
      <c r="N1" s="5">
        <v>43891</v>
      </c>
      <c r="O1" s="5">
        <v>43922</v>
      </c>
      <c r="P1" s="5">
        <v>43952</v>
      </c>
      <c r="Q1" s="5">
        <v>43983</v>
      </c>
      <c r="R1" s="5">
        <v>44013</v>
      </c>
      <c r="S1" s="5">
        <v>44044</v>
      </c>
      <c r="T1" s="5">
        <v>44075</v>
      </c>
      <c r="U1" s="5">
        <v>44105</v>
      </c>
      <c r="V1" s="5">
        <v>44136</v>
      </c>
      <c r="W1" s="5">
        <v>44166</v>
      </c>
      <c r="X1" s="5">
        <v>44197</v>
      </c>
      <c r="Y1" s="5">
        <v>44228</v>
      </c>
      <c r="Z1" s="5">
        <v>44256</v>
      </c>
      <c r="AA1" s="5">
        <v>44287</v>
      </c>
      <c r="AB1" s="5">
        <v>44317</v>
      </c>
      <c r="AC1" s="5">
        <v>44348</v>
      </c>
      <c r="AD1" s="5">
        <v>44378</v>
      </c>
      <c r="AE1" s="5">
        <v>44409</v>
      </c>
      <c r="AF1" s="5">
        <v>44440</v>
      </c>
      <c r="AG1" s="5">
        <v>44470</v>
      </c>
      <c r="AH1" s="5">
        <v>44501</v>
      </c>
      <c r="AI1" s="5">
        <v>44531</v>
      </c>
      <c r="AJ1" s="5">
        <v>44562</v>
      </c>
      <c r="AK1" s="5">
        <v>44593</v>
      </c>
      <c r="AL1" s="5">
        <v>44621</v>
      </c>
      <c r="AM1" s="5">
        <v>44652</v>
      </c>
      <c r="AN1" s="5">
        <v>44682</v>
      </c>
      <c r="AO1" s="5">
        <v>44713</v>
      </c>
      <c r="AP1" s="5">
        <v>44743</v>
      </c>
      <c r="AQ1" s="5">
        <v>44774</v>
      </c>
      <c r="AR1" s="5">
        <v>44805</v>
      </c>
      <c r="AS1" s="5">
        <v>44835</v>
      </c>
      <c r="AT1" s="5">
        <v>44866</v>
      </c>
      <c r="AU1" s="5">
        <v>44896</v>
      </c>
      <c r="AV1" s="5">
        <v>44927</v>
      </c>
      <c r="AW1" s="5">
        <v>44958</v>
      </c>
      <c r="AX1" s="5">
        <v>44986</v>
      </c>
      <c r="AY1" s="5">
        <v>45017</v>
      </c>
      <c r="AZ1" s="5">
        <v>45047</v>
      </c>
      <c r="BA1" s="5">
        <v>45078</v>
      </c>
      <c r="BB1" s="5">
        <v>45108</v>
      </c>
      <c r="BC1" s="5">
        <v>45139</v>
      </c>
      <c r="BD1" s="5">
        <v>45170</v>
      </c>
      <c r="BE1" s="5">
        <v>45200</v>
      </c>
      <c r="BF1" s="5">
        <v>45231</v>
      </c>
      <c r="BG1" s="5">
        <v>45261</v>
      </c>
      <c r="BH1" s="5">
        <v>45292</v>
      </c>
      <c r="BI1" s="5">
        <v>45323</v>
      </c>
      <c r="BJ1" s="5">
        <v>45352</v>
      </c>
      <c r="BK1" s="5">
        <v>45383</v>
      </c>
      <c r="BL1" s="5">
        <v>45413</v>
      </c>
      <c r="BM1" s="5">
        <v>45444</v>
      </c>
      <c r="BN1" s="5">
        <v>45474</v>
      </c>
      <c r="BO1" s="5">
        <v>45505</v>
      </c>
      <c r="BP1" s="5">
        <v>45536</v>
      </c>
      <c r="BQ1" s="5">
        <v>45566</v>
      </c>
      <c r="BR1" s="5">
        <v>45597</v>
      </c>
      <c r="BS1" s="5">
        <v>45627</v>
      </c>
    </row>
    <row r="2" spans="1:71" x14ac:dyDescent="0.2">
      <c r="A2" s="6" t="s">
        <v>189</v>
      </c>
      <c r="B2" s="3">
        <v>735</v>
      </c>
      <c r="C2" s="3">
        <v>739</v>
      </c>
      <c r="D2" s="3">
        <v>739</v>
      </c>
      <c r="E2" s="3">
        <v>740</v>
      </c>
      <c r="F2" s="3">
        <v>740</v>
      </c>
      <c r="G2" s="3">
        <v>738</v>
      </c>
      <c r="H2" s="3">
        <v>747</v>
      </c>
      <c r="I2" s="3">
        <v>749</v>
      </c>
      <c r="J2" s="3">
        <v>747</v>
      </c>
      <c r="K2" s="3">
        <v>748</v>
      </c>
      <c r="L2" s="3">
        <v>748</v>
      </c>
      <c r="M2" s="3">
        <v>747</v>
      </c>
      <c r="N2" s="3">
        <v>773</v>
      </c>
      <c r="O2" s="3">
        <v>773</v>
      </c>
      <c r="P2" s="3">
        <v>766</v>
      </c>
      <c r="Q2" s="3">
        <v>769</v>
      </c>
      <c r="R2" s="3">
        <v>771</v>
      </c>
      <c r="S2" s="3">
        <v>770</v>
      </c>
      <c r="T2" s="3">
        <v>771</v>
      </c>
      <c r="U2" s="3">
        <v>771</v>
      </c>
      <c r="V2" s="3">
        <v>766</v>
      </c>
      <c r="W2" s="3">
        <v>760</v>
      </c>
      <c r="X2" s="3">
        <v>755</v>
      </c>
      <c r="Y2" s="3">
        <v>748</v>
      </c>
      <c r="Z2" s="3">
        <v>743</v>
      </c>
      <c r="AA2" s="3">
        <v>740</v>
      </c>
      <c r="AB2" s="3">
        <v>744</v>
      </c>
      <c r="AC2" s="3">
        <v>745</v>
      </c>
      <c r="AD2" s="3">
        <v>746</v>
      </c>
      <c r="AE2" s="3">
        <v>745</v>
      </c>
      <c r="AF2" s="3">
        <v>744</v>
      </c>
      <c r="AG2" s="3">
        <v>742</v>
      </c>
      <c r="AH2" s="3">
        <v>740</v>
      </c>
      <c r="AI2" s="3">
        <v>737</v>
      </c>
      <c r="AJ2" s="3">
        <v>737</v>
      </c>
      <c r="AK2" s="3">
        <v>733</v>
      </c>
      <c r="AL2" s="3">
        <v>733</v>
      </c>
      <c r="AM2" s="3">
        <v>736</v>
      </c>
      <c r="AN2" s="3">
        <v>736</v>
      </c>
      <c r="AO2" s="3">
        <v>739</v>
      </c>
      <c r="AP2" s="3">
        <v>739</v>
      </c>
      <c r="AQ2" s="3">
        <v>740</v>
      </c>
      <c r="AR2" s="3">
        <v>740</v>
      </c>
      <c r="AS2" s="3">
        <v>744</v>
      </c>
      <c r="AT2" s="3">
        <v>741</v>
      </c>
      <c r="AU2" s="3">
        <v>741</v>
      </c>
      <c r="AV2" s="3">
        <v>736</v>
      </c>
      <c r="AW2" s="3">
        <v>742</v>
      </c>
      <c r="AX2" s="3">
        <v>743</v>
      </c>
      <c r="AY2" s="3">
        <v>741</v>
      </c>
      <c r="AZ2" s="3">
        <v>744</v>
      </c>
      <c r="BA2" s="3">
        <v>741</v>
      </c>
      <c r="BB2" s="3">
        <v>743</v>
      </c>
      <c r="BC2" s="3">
        <v>744</v>
      </c>
      <c r="BD2" s="3">
        <v>742</v>
      </c>
      <c r="BE2" s="3">
        <v>738</v>
      </c>
      <c r="BF2" s="3">
        <v>740</v>
      </c>
      <c r="BG2" s="3">
        <v>741</v>
      </c>
      <c r="BH2" s="3">
        <v>743</v>
      </c>
      <c r="BI2" s="3">
        <v>744</v>
      </c>
      <c r="BJ2" s="3">
        <v>744</v>
      </c>
      <c r="BK2" s="3">
        <v>745</v>
      </c>
      <c r="BL2" s="3">
        <v>747</v>
      </c>
      <c r="BM2" s="3">
        <v>748</v>
      </c>
      <c r="BN2" s="3">
        <v>750</v>
      </c>
      <c r="BO2" s="3">
        <v>753</v>
      </c>
      <c r="BP2" s="3">
        <v>759</v>
      </c>
      <c r="BQ2" s="3">
        <v>756</v>
      </c>
      <c r="BR2" s="3">
        <v>761</v>
      </c>
      <c r="BS2" s="3">
        <v>761</v>
      </c>
    </row>
    <row r="3" spans="1:71" x14ac:dyDescent="0.2">
      <c r="A3" s="6" t="s">
        <v>190</v>
      </c>
      <c r="B3" s="3">
        <v>40</v>
      </c>
      <c r="C3" s="3">
        <v>33</v>
      </c>
      <c r="D3" s="3">
        <v>31</v>
      </c>
      <c r="E3" s="3">
        <v>32</v>
      </c>
      <c r="F3" s="3">
        <v>42</v>
      </c>
      <c r="G3" s="3">
        <v>38</v>
      </c>
      <c r="H3" s="3">
        <v>37</v>
      </c>
      <c r="I3" s="3">
        <v>33</v>
      </c>
      <c r="J3" s="3">
        <v>50</v>
      </c>
      <c r="K3" s="3">
        <v>43</v>
      </c>
      <c r="L3" s="3">
        <v>45</v>
      </c>
      <c r="M3" s="3">
        <v>37</v>
      </c>
      <c r="N3" s="3">
        <v>38</v>
      </c>
      <c r="O3" s="3">
        <v>55</v>
      </c>
      <c r="P3" s="3">
        <v>58</v>
      </c>
      <c r="Q3" s="3">
        <v>58</v>
      </c>
      <c r="R3" s="3">
        <v>60</v>
      </c>
      <c r="S3" s="3">
        <v>57</v>
      </c>
      <c r="T3" s="3">
        <v>54</v>
      </c>
      <c r="U3" s="3">
        <v>51</v>
      </c>
      <c r="V3" s="3">
        <v>54</v>
      </c>
      <c r="W3" s="3">
        <v>49</v>
      </c>
      <c r="X3" s="3">
        <v>65</v>
      </c>
      <c r="Y3" s="3">
        <v>66</v>
      </c>
      <c r="Z3" s="3">
        <v>55</v>
      </c>
      <c r="AA3" s="3">
        <v>58</v>
      </c>
      <c r="AB3" s="3">
        <v>53</v>
      </c>
      <c r="AC3" s="3">
        <v>58</v>
      </c>
      <c r="AD3" s="3">
        <v>62</v>
      </c>
      <c r="AE3" s="3">
        <v>61</v>
      </c>
      <c r="AF3" s="3">
        <v>57</v>
      </c>
      <c r="AG3" s="3">
        <v>64</v>
      </c>
      <c r="AH3" s="3">
        <v>48</v>
      </c>
      <c r="AI3" s="3">
        <v>44</v>
      </c>
      <c r="AJ3" s="3">
        <v>58</v>
      </c>
      <c r="AK3" s="3">
        <v>55</v>
      </c>
      <c r="AL3" s="3">
        <v>50</v>
      </c>
      <c r="AM3" s="3">
        <v>52</v>
      </c>
      <c r="AN3" s="3">
        <v>54</v>
      </c>
      <c r="AO3" s="3">
        <v>54</v>
      </c>
      <c r="AP3" s="3">
        <v>46</v>
      </c>
      <c r="AQ3" s="3">
        <v>51</v>
      </c>
      <c r="AR3" s="3">
        <v>57</v>
      </c>
      <c r="AS3" s="3">
        <v>58</v>
      </c>
      <c r="AT3" s="3">
        <v>51</v>
      </c>
      <c r="AU3" s="3">
        <v>42</v>
      </c>
      <c r="AV3" s="3">
        <v>50</v>
      </c>
      <c r="AW3" s="3">
        <v>57</v>
      </c>
      <c r="AX3" s="3">
        <v>56</v>
      </c>
      <c r="AY3" s="3">
        <v>58</v>
      </c>
      <c r="AZ3" s="3">
        <v>49</v>
      </c>
      <c r="BA3" s="3">
        <v>57</v>
      </c>
      <c r="BB3" s="3">
        <v>73</v>
      </c>
      <c r="BC3" s="3">
        <v>62</v>
      </c>
      <c r="BD3" s="3">
        <v>46</v>
      </c>
      <c r="BE3" s="3">
        <v>61</v>
      </c>
      <c r="BF3" s="3">
        <v>37</v>
      </c>
      <c r="BG3" s="3">
        <v>30</v>
      </c>
      <c r="BH3" s="3">
        <v>50</v>
      </c>
      <c r="BI3" s="3">
        <v>57</v>
      </c>
      <c r="BJ3" s="3">
        <v>46</v>
      </c>
      <c r="BK3" s="3">
        <v>53</v>
      </c>
      <c r="BL3" s="3">
        <v>40</v>
      </c>
      <c r="BM3" s="3">
        <v>42</v>
      </c>
      <c r="BN3" s="3">
        <v>49</v>
      </c>
      <c r="BO3" s="3">
        <v>48</v>
      </c>
      <c r="BP3" s="3">
        <v>49</v>
      </c>
      <c r="BQ3" s="3">
        <v>50</v>
      </c>
      <c r="BR3" s="3">
        <v>51</v>
      </c>
      <c r="BS3" s="3">
        <v>49</v>
      </c>
    </row>
    <row r="4" spans="1:71" x14ac:dyDescent="0.2">
      <c r="A4" s="6" t="s">
        <v>204</v>
      </c>
      <c r="B4" s="3">
        <v>88</v>
      </c>
      <c r="C4" s="3">
        <v>86</v>
      </c>
      <c r="D4" s="3">
        <v>92</v>
      </c>
      <c r="E4" s="3">
        <v>104</v>
      </c>
      <c r="F4" s="3">
        <v>105</v>
      </c>
      <c r="G4" s="3">
        <v>93</v>
      </c>
      <c r="H4" s="3">
        <v>66</v>
      </c>
      <c r="I4" s="3">
        <v>35</v>
      </c>
      <c r="J4" s="3">
        <v>39</v>
      </c>
      <c r="K4" s="3">
        <v>31</v>
      </c>
      <c r="L4" s="3">
        <v>41</v>
      </c>
      <c r="M4" s="3">
        <v>38</v>
      </c>
      <c r="N4" s="3">
        <v>56</v>
      </c>
      <c r="O4" s="3">
        <v>59</v>
      </c>
      <c r="P4" s="3">
        <v>57</v>
      </c>
      <c r="Q4" s="3">
        <v>62</v>
      </c>
      <c r="R4" s="3">
        <v>73</v>
      </c>
      <c r="S4" s="3">
        <v>62</v>
      </c>
      <c r="T4" s="3">
        <v>66</v>
      </c>
      <c r="U4" s="3">
        <v>56</v>
      </c>
      <c r="V4" s="3">
        <v>58</v>
      </c>
      <c r="W4" s="3">
        <v>69</v>
      </c>
      <c r="X4" s="3">
        <v>75</v>
      </c>
      <c r="Y4" s="3">
        <v>75</v>
      </c>
      <c r="Z4" s="3">
        <v>83</v>
      </c>
      <c r="AA4" s="3">
        <v>80</v>
      </c>
      <c r="AB4" s="3">
        <v>75</v>
      </c>
      <c r="AC4" s="3">
        <v>78</v>
      </c>
      <c r="AD4" s="3">
        <v>81</v>
      </c>
      <c r="AE4" s="3">
        <v>79</v>
      </c>
      <c r="AF4" s="3">
        <v>67</v>
      </c>
      <c r="AG4" s="3">
        <v>63</v>
      </c>
      <c r="AH4" s="3">
        <v>66</v>
      </c>
      <c r="AI4" s="3">
        <v>58</v>
      </c>
      <c r="AJ4" s="3">
        <v>69</v>
      </c>
      <c r="AK4" s="3">
        <v>60</v>
      </c>
      <c r="AL4" s="3">
        <v>63</v>
      </c>
      <c r="AM4" s="3">
        <v>73</v>
      </c>
      <c r="AN4" s="3">
        <v>61</v>
      </c>
      <c r="AO4" s="3">
        <v>67</v>
      </c>
      <c r="AP4" s="3">
        <v>52</v>
      </c>
      <c r="AQ4" s="3">
        <v>58</v>
      </c>
      <c r="AR4" s="3">
        <v>67</v>
      </c>
      <c r="AS4" s="3">
        <v>79</v>
      </c>
      <c r="AT4" s="3">
        <v>69</v>
      </c>
      <c r="AU4" s="3">
        <v>57</v>
      </c>
      <c r="AV4" s="3">
        <v>57</v>
      </c>
      <c r="AW4" s="3">
        <v>53</v>
      </c>
      <c r="AX4" s="3">
        <v>34</v>
      </c>
      <c r="AY4" s="3">
        <v>40</v>
      </c>
      <c r="AZ4" s="3">
        <v>43</v>
      </c>
      <c r="BA4" s="3">
        <v>46</v>
      </c>
      <c r="BB4" s="3">
        <v>46</v>
      </c>
      <c r="BC4" s="3">
        <v>46</v>
      </c>
      <c r="BD4" s="3">
        <v>43</v>
      </c>
      <c r="BE4" s="3">
        <v>52</v>
      </c>
      <c r="BF4" s="3">
        <v>46</v>
      </c>
      <c r="BG4" s="3">
        <v>42</v>
      </c>
      <c r="BH4" s="3">
        <v>52</v>
      </c>
      <c r="BI4" s="3">
        <v>48</v>
      </c>
      <c r="BJ4" s="3">
        <v>41</v>
      </c>
      <c r="BK4" s="3">
        <v>42</v>
      </c>
      <c r="BL4" s="3">
        <v>46</v>
      </c>
      <c r="BM4" s="3">
        <v>42</v>
      </c>
      <c r="BN4" s="3">
        <v>45</v>
      </c>
      <c r="BO4" s="3">
        <v>42</v>
      </c>
      <c r="BP4" s="3">
        <v>40</v>
      </c>
      <c r="BQ4" s="3">
        <v>29</v>
      </c>
      <c r="BR4" s="3">
        <v>33</v>
      </c>
      <c r="BS4" s="3">
        <v>33</v>
      </c>
    </row>
    <row r="5" spans="1:71" x14ac:dyDescent="0.2">
      <c r="A5" s="6" t="s">
        <v>186</v>
      </c>
      <c r="D5" s="3">
        <v>8</v>
      </c>
      <c r="F5" s="3">
        <v>16</v>
      </c>
      <c r="G5" s="3">
        <v>16</v>
      </c>
      <c r="T5" s="3">
        <v>10</v>
      </c>
      <c r="U5" s="3">
        <v>10</v>
      </c>
      <c r="Z5" s="3">
        <v>8</v>
      </c>
      <c r="AC5" s="3">
        <v>9</v>
      </c>
      <c r="AS5" s="3">
        <v>12</v>
      </c>
      <c r="AV5" s="3">
        <v>11</v>
      </c>
      <c r="AW5" s="3">
        <v>12</v>
      </c>
      <c r="BK5" s="3">
        <v>12</v>
      </c>
    </row>
    <row r="6" spans="1:71" x14ac:dyDescent="0.2">
      <c r="A6" s="6" t="s">
        <v>185</v>
      </c>
      <c r="R6" s="3">
        <v>9</v>
      </c>
      <c r="U6" s="3">
        <v>10</v>
      </c>
      <c r="X6" s="3">
        <v>13</v>
      </c>
      <c r="Y6" s="3">
        <v>10</v>
      </c>
      <c r="AP6" s="3">
        <v>8</v>
      </c>
      <c r="AY6" s="3">
        <v>11</v>
      </c>
      <c r="BH6" s="3">
        <v>13</v>
      </c>
      <c r="BK6" s="3">
        <v>12</v>
      </c>
      <c r="BN6" s="3">
        <v>15</v>
      </c>
      <c r="BO6" s="3">
        <v>14</v>
      </c>
      <c r="BQ6" s="3">
        <v>13</v>
      </c>
    </row>
    <row r="7" spans="1:71" x14ac:dyDescent="0.2">
      <c r="A7" s="6" t="s">
        <v>152</v>
      </c>
      <c r="B7" s="3">
        <v>735</v>
      </c>
      <c r="C7" s="3">
        <v>739</v>
      </c>
      <c r="D7" s="3">
        <v>739</v>
      </c>
      <c r="E7" s="3">
        <v>740</v>
      </c>
      <c r="F7" s="3">
        <v>740</v>
      </c>
      <c r="G7" s="3">
        <v>738</v>
      </c>
      <c r="H7" s="3">
        <v>748</v>
      </c>
      <c r="I7" s="3">
        <v>749</v>
      </c>
      <c r="J7" s="3">
        <v>747</v>
      </c>
      <c r="K7" s="3">
        <v>748</v>
      </c>
      <c r="L7" s="3">
        <v>748</v>
      </c>
      <c r="M7" s="3">
        <v>747</v>
      </c>
      <c r="N7" s="3">
        <v>773</v>
      </c>
      <c r="O7" s="3">
        <v>773</v>
      </c>
      <c r="P7" s="3">
        <v>767</v>
      </c>
      <c r="Q7" s="3">
        <v>769</v>
      </c>
      <c r="R7" s="3">
        <v>771</v>
      </c>
      <c r="S7" s="3">
        <v>770</v>
      </c>
      <c r="T7" s="3">
        <v>771</v>
      </c>
      <c r="U7" s="3">
        <v>771</v>
      </c>
      <c r="V7" s="3">
        <v>766</v>
      </c>
      <c r="W7" s="3">
        <v>761</v>
      </c>
      <c r="X7" s="3">
        <v>757</v>
      </c>
      <c r="Y7" s="3">
        <v>748</v>
      </c>
      <c r="Z7" s="3">
        <v>744</v>
      </c>
      <c r="AA7" s="3">
        <v>744</v>
      </c>
      <c r="AB7" s="3">
        <v>744</v>
      </c>
      <c r="AC7" s="3">
        <v>746</v>
      </c>
      <c r="AD7" s="3">
        <v>746</v>
      </c>
      <c r="AE7" s="3">
        <v>745</v>
      </c>
      <c r="AF7" s="3">
        <v>744</v>
      </c>
      <c r="AG7" s="3">
        <v>743</v>
      </c>
      <c r="AH7" s="3">
        <v>740</v>
      </c>
      <c r="AI7" s="3">
        <v>737</v>
      </c>
      <c r="AJ7" s="3">
        <v>737</v>
      </c>
      <c r="AK7" s="3">
        <v>733</v>
      </c>
      <c r="AL7" s="3">
        <v>733</v>
      </c>
      <c r="AM7" s="3">
        <v>736</v>
      </c>
      <c r="AN7" s="3">
        <v>737</v>
      </c>
      <c r="AO7" s="3">
        <v>739</v>
      </c>
      <c r="AP7" s="3">
        <v>741</v>
      </c>
      <c r="AQ7" s="3">
        <v>740</v>
      </c>
      <c r="AR7" s="3">
        <v>740</v>
      </c>
      <c r="AS7" s="3">
        <v>745</v>
      </c>
      <c r="AT7" s="3">
        <v>741</v>
      </c>
      <c r="AU7" s="3">
        <v>741</v>
      </c>
      <c r="AV7" s="3">
        <v>736</v>
      </c>
      <c r="AW7" s="3">
        <v>742</v>
      </c>
      <c r="AX7" s="3">
        <v>743</v>
      </c>
      <c r="AY7" s="3">
        <v>744</v>
      </c>
      <c r="AZ7" s="3">
        <v>744</v>
      </c>
      <c r="BA7" s="3">
        <v>743</v>
      </c>
      <c r="BB7" s="3">
        <v>744</v>
      </c>
      <c r="BC7" s="3">
        <v>744</v>
      </c>
      <c r="BD7" s="3">
        <v>742</v>
      </c>
      <c r="BE7" s="3">
        <v>739</v>
      </c>
      <c r="BF7" s="3">
        <v>740</v>
      </c>
      <c r="BG7" s="3">
        <v>741</v>
      </c>
      <c r="BH7" s="3">
        <v>743</v>
      </c>
      <c r="BI7" s="3">
        <v>744</v>
      </c>
      <c r="BJ7" s="3">
        <v>744</v>
      </c>
      <c r="BK7" s="3">
        <v>745</v>
      </c>
      <c r="BL7" s="3">
        <v>747</v>
      </c>
      <c r="BM7" s="3">
        <v>749</v>
      </c>
      <c r="BN7" s="3">
        <v>752</v>
      </c>
      <c r="BO7" s="3">
        <v>753</v>
      </c>
      <c r="BP7" s="3">
        <v>759</v>
      </c>
      <c r="BQ7" s="3">
        <v>756</v>
      </c>
      <c r="BR7" s="3">
        <v>761</v>
      </c>
      <c r="BS7" s="3">
        <v>761</v>
      </c>
    </row>
    <row r="8" spans="1:71" x14ac:dyDescent="0.2">
      <c r="A8" s="2" t="s">
        <v>160</v>
      </c>
    </row>
  </sheetData>
  <hyperlinks>
    <hyperlink ref="A8" location="Notes!A1" display="Return to Notes" xr:uid="{00000000-0004-0000-26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6600"/>
  </sheetPr>
  <dimension ref="A1:BU21"/>
  <sheetViews>
    <sheetView workbookViewId="0">
      <pane xSplit="2" ySplit="1" topLeftCell="C2" activePane="bottomRight" state="frozen"/>
      <selection pane="topRight" activeCell="C1" sqref="C1"/>
      <selection pane="bottomLeft" activeCell="A2" sqref="A2"/>
      <selection pane="bottomRight"/>
    </sheetView>
  </sheetViews>
  <sheetFormatPr baseColWidth="10" defaultColWidth="8.83203125" defaultRowHeight="15" x14ac:dyDescent="0.2"/>
  <cols>
    <col min="1" max="2" width="25.6640625" customWidth="1"/>
    <col min="3" max="73" width="14.6640625" style="7" customWidth="1"/>
  </cols>
  <sheetData>
    <row r="1" spans="1:72" x14ac:dyDescent="0.2">
      <c r="A1" s="4" t="s">
        <v>159</v>
      </c>
      <c r="B1" s="4" t="s">
        <v>148</v>
      </c>
      <c r="C1" s="5">
        <v>43525</v>
      </c>
      <c r="D1" s="5">
        <v>43556</v>
      </c>
      <c r="E1" s="5">
        <v>43586</v>
      </c>
      <c r="F1" s="5">
        <v>43617</v>
      </c>
      <c r="G1" s="5">
        <v>43647</v>
      </c>
      <c r="H1" s="5">
        <v>43678</v>
      </c>
      <c r="I1" s="5">
        <v>43709</v>
      </c>
      <c r="J1" s="5">
        <v>43739</v>
      </c>
      <c r="K1" s="5">
        <v>43770</v>
      </c>
      <c r="L1" s="5">
        <v>43800</v>
      </c>
      <c r="M1" s="5">
        <v>43831</v>
      </c>
      <c r="N1" s="5">
        <v>43862</v>
      </c>
      <c r="O1" s="5">
        <v>43891</v>
      </c>
      <c r="P1" s="5">
        <v>43922</v>
      </c>
      <c r="Q1" s="5">
        <v>43952</v>
      </c>
      <c r="R1" s="5">
        <v>43983</v>
      </c>
      <c r="S1" s="5">
        <v>44013</v>
      </c>
      <c r="T1" s="5">
        <v>44044</v>
      </c>
      <c r="U1" s="5">
        <v>44075</v>
      </c>
      <c r="V1" s="5">
        <v>44105</v>
      </c>
      <c r="W1" s="5">
        <v>44136</v>
      </c>
      <c r="X1" s="5">
        <v>44166</v>
      </c>
      <c r="Y1" s="5">
        <v>44197</v>
      </c>
      <c r="Z1" s="5">
        <v>44228</v>
      </c>
      <c r="AA1" s="5">
        <v>44256</v>
      </c>
      <c r="AB1" s="5">
        <v>44287</v>
      </c>
      <c r="AC1" s="5">
        <v>44317</v>
      </c>
      <c r="AD1" s="5">
        <v>44348</v>
      </c>
      <c r="AE1" s="5">
        <v>44378</v>
      </c>
      <c r="AF1" s="5">
        <v>44409</v>
      </c>
      <c r="AG1" s="5">
        <v>44440</v>
      </c>
      <c r="AH1" s="5">
        <v>44470</v>
      </c>
      <c r="AI1" s="5">
        <v>44501</v>
      </c>
      <c r="AJ1" s="5">
        <v>44531</v>
      </c>
      <c r="AK1" s="5">
        <v>44562</v>
      </c>
      <c r="AL1" s="5">
        <v>44593</v>
      </c>
      <c r="AM1" s="5">
        <v>44621</v>
      </c>
      <c r="AN1" s="5">
        <v>44652</v>
      </c>
      <c r="AO1" s="5">
        <v>44682</v>
      </c>
      <c r="AP1" s="5">
        <v>44713</v>
      </c>
      <c r="AQ1" s="5">
        <v>44743</v>
      </c>
      <c r="AR1" s="5">
        <v>44774</v>
      </c>
      <c r="AS1" s="5">
        <v>44805</v>
      </c>
      <c r="AT1" s="5">
        <v>44835</v>
      </c>
      <c r="AU1" s="5">
        <v>44866</v>
      </c>
      <c r="AV1" s="5">
        <v>44896</v>
      </c>
      <c r="AW1" s="5">
        <v>44927</v>
      </c>
      <c r="AX1" s="5">
        <v>44958</v>
      </c>
      <c r="AY1" s="5">
        <v>44986</v>
      </c>
      <c r="AZ1" s="5">
        <v>45017</v>
      </c>
      <c r="BA1" s="5">
        <v>45047</v>
      </c>
      <c r="BB1" s="5">
        <v>45078</v>
      </c>
      <c r="BC1" s="5">
        <v>45108</v>
      </c>
      <c r="BD1" s="5">
        <v>45139</v>
      </c>
      <c r="BE1" s="5">
        <v>45170</v>
      </c>
      <c r="BF1" s="5">
        <v>45200</v>
      </c>
      <c r="BG1" s="5">
        <v>45231</v>
      </c>
      <c r="BH1" s="5">
        <v>45261</v>
      </c>
      <c r="BI1" s="5">
        <v>45292</v>
      </c>
      <c r="BJ1" s="5">
        <v>45323</v>
      </c>
      <c r="BK1" s="5">
        <v>45352</v>
      </c>
      <c r="BL1" s="5">
        <v>45383</v>
      </c>
      <c r="BM1" s="5">
        <v>45413</v>
      </c>
      <c r="BN1" s="5">
        <v>45444</v>
      </c>
      <c r="BO1" s="5">
        <v>45474</v>
      </c>
      <c r="BP1" s="5">
        <v>45505</v>
      </c>
      <c r="BQ1" s="5">
        <v>45536</v>
      </c>
      <c r="BR1" s="5">
        <v>45566</v>
      </c>
      <c r="BS1" s="5">
        <v>45597</v>
      </c>
      <c r="BT1" s="5">
        <v>45627</v>
      </c>
    </row>
    <row r="2" spans="1:72" x14ac:dyDescent="0.2">
      <c r="A2" s="9" t="s">
        <v>149</v>
      </c>
      <c r="B2" s="6" t="s">
        <v>153</v>
      </c>
      <c r="C2" s="7">
        <v>7609</v>
      </c>
      <c r="D2" s="7">
        <v>7874</v>
      </c>
      <c r="E2" s="7">
        <v>7370</v>
      </c>
      <c r="F2" s="7">
        <v>7847</v>
      </c>
      <c r="G2" s="7">
        <v>7914</v>
      </c>
      <c r="H2" s="7">
        <v>7720</v>
      </c>
      <c r="I2" s="7">
        <v>7785</v>
      </c>
      <c r="J2" s="7">
        <v>7906</v>
      </c>
      <c r="K2" s="7">
        <v>8192</v>
      </c>
      <c r="L2" s="7">
        <v>8348</v>
      </c>
      <c r="M2" s="7">
        <v>8285</v>
      </c>
      <c r="N2" s="7">
        <v>7632</v>
      </c>
      <c r="O2" s="7">
        <v>6551</v>
      </c>
      <c r="P2" s="7">
        <v>7390</v>
      </c>
      <c r="Q2" s="7">
        <v>7794</v>
      </c>
      <c r="R2" s="7">
        <v>7943</v>
      </c>
      <c r="S2" s="7">
        <v>8308</v>
      </c>
      <c r="T2" s="7">
        <v>8775</v>
      </c>
      <c r="U2" s="7">
        <v>8467</v>
      </c>
      <c r="V2" s="7">
        <v>8248</v>
      </c>
      <c r="W2" s="7">
        <v>9246</v>
      </c>
      <c r="X2" s="7">
        <v>9596</v>
      </c>
      <c r="Y2" s="7">
        <v>9517</v>
      </c>
      <c r="Z2" s="7">
        <v>9824</v>
      </c>
      <c r="AA2" s="7">
        <v>10093</v>
      </c>
      <c r="AB2" s="7">
        <v>10586</v>
      </c>
      <c r="AC2" s="7">
        <v>10614</v>
      </c>
      <c r="AD2" s="7">
        <v>10823</v>
      </c>
      <c r="AE2" s="7">
        <v>10930</v>
      </c>
      <c r="AF2" s="7">
        <v>11197</v>
      </c>
      <c r="AG2" s="7">
        <v>10706</v>
      </c>
      <c r="AH2" s="7">
        <v>11327</v>
      </c>
      <c r="AI2" s="7">
        <v>11051</v>
      </c>
      <c r="AJ2" s="7">
        <v>11380</v>
      </c>
      <c r="AK2" s="7">
        <v>10496</v>
      </c>
      <c r="AL2" s="7">
        <v>10253</v>
      </c>
      <c r="AM2" s="7">
        <v>10502</v>
      </c>
      <c r="AN2" s="7">
        <v>9530</v>
      </c>
      <c r="AO2" s="7">
        <v>9492</v>
      </c>
      <c r="AP2" s="7">
        <v>8706</v>
      </c>
      <c r="AQ2" s="7">
        <v>9461</v>
      </c>
      <c r="AR2" s="7">
        <v>9089</v>
      </c>
      <c r="AS2" s="7">
        <v>8259</v>
      </c>
      <c r="AT2" s="7">
        <v>8875</v>
      </c>
      <c r="AU2" s="7">
        <v>9289</v>
      </c>
      <c r="AV2" s="7">
        <v>8717</v>
      </c>
      <c r="AW2" s="7">
        <v>9295</v>
      </c>
      <c r="AX2" s="7">
        <v>9044</v>
      </c>
      <c r="AY2" s="7">
        <v>9198</v>
      </c>
      <c r="AZ2" s="7">
        <v>9264</v>
      </c>
      <c r="BA2" s="7">
        <v>9229</v>
      </c>
      <c r="BB2" s="7">
        <v>9792</v>
      </c>
      <c r="BC2" s="7">
        <v>10089</v>
      </c>
      <c r="BD2" s="7">
        <v>9844</v>
      </c>
      <c r="BE2" s="7">
        <v>9353</v>
      </c>
      <c r="BF2" s="7">
        <v>9058</v>
      </c>
      <c r="BG2" s="7">
        <v>9840</v>
      </c>
      <c r="BH2" s="7">
        <v>10316</v>
      </c>
      <c r="BI2" s="7">
        <v>10387</v>
      </c>
      <c r="BJ2" s="7">
        <v>10924</v>
      </c>
      <c r="BK2" s="7">
        <v>11244</v>
      </c>
      <c r="BL2" s="7">
        <v>10696</v>
      </c>
      <c r="BM2" s="7">
        <v>11125</v>
      </c>
      <c r="BN2" s="7">
        <v>11388</v>
      </c>
      <c r="BO2" s="7">
        <v>11540</v>
      </c>
      <c r="BP2" s="7">
        <v>11746</v>
      </c>
      <c r="BQ2" s="7">
        <v>11928</v>
      </c>
      <c r="BR2" s="7">
        <v>11757</v>
      </c>
      <c r="BS2" s="7">
        <v>12443</v>
      </c>
      <c r="BT2" s="7">
        <v>11883</v>
      </c>
    </row>
    <row r="3" spans="1:72" x14ac:dyDescent="0.2">
      <c r="A3" s="9" t="s">
        <v>149</v>
      </c>
      <c r="B3" s="6" t="s">
        <v>155</v>
      </c>
      <c r="C3" s="7">
        <v>3680</v>
      </c>
      <c r="D3" s="7">
        <v>3649</v>
      </c>
      <c r="E3" s="7">
        <v>3707</v>
      </c>
      <c r="F3" s="7">
        <v>3794</v>
      </c>
      <c r="G3" s="7">
        <v>3817</v>
      </c>
      <c r="H3" s="7">
        <v>3880</v>
      </c>
      <c r="I3" s="7">
        <v>3911</v>
      </c>
      <c r="J3" s="7">
        <v>3979</v>
      </c>
      <c r="K3" s="7">
        <v>4011</v>
      </c>
      <c r="L3" s="7">
        <v>3986</v>
      </c>
      <c r="M3" s="7">
        <v>4147</v>
      </c>
      <c r="N3" s="7">
        <v>4217</v>
      </c>
      <c r="O3" s="7">
        <v>3978</v>
      </c>
      <c r="P3" s="7">
        <v>3954</v>
      </c>
      <c r="Q3" s="7">
        <v>4023</v>
      </c>
      <c r="R3" s="7">
        <v>4129</v>
      </c>
      <c r="S3" s="7">
        <v>4300</v>
      </c>
      <c r="T3" s="7">
        <v>4353</v>
      </c>
      <c r="U3" s="7">
        <v>4397</v>
      </c>
      <c r="V3" s="7">
        <v>4475</v>
      </c>
      <c r="W3" s="7">
        <v>4594</v>
      </c>
      <c r="X3" s="7">
        <v>4654</v>
      </c>
      <c r="Y3" s="7">
        <v>4755</v>
      </c>
      <c r="Z3" s="7">
        <v>4765</v>
      </c>
      <c r="AA3" s="7">
        <v>4782</v>
      </c>
      <c r="AB3" s="7">
        <v>4819</v>
      </c>
      <c r="AC3" s="7">
        <v>4853</v>
      </c>
      <c r="AD3" s="7">
        <v>4901</v>
      </c>
      <c r="AE3" s="7">
        <v>4937</v>
      </c>
      <c r="AF3" s="7">
        <v>4946</v>
      </c>
      <c r="AG3" s="7">
        <v>4966</v>
      </c>
      <c r="AH3" s="7">
        <v>4971</v>
      </c>
      <c r="AI3" s="7">
        <v>4951</v>
      </c>
      <c r="AJ3" s="7">
        <v>4860</v>
      </c>
      <c r="AK3" s="7">
        <v>4821</v>
      </c>
      <c r="AL3" s="7">
        <v>4714</v>
      </c>
      <c r="AM3" s="7">
        <v>4671</v>
      </c>
      <c r="AN3" s="7">
        <v>4516</v>
      </c>
      <c r="AO3" s="7">
        <v>4390</v>
      </c>
      <c r="AP3" s="7">
        <v>4294</v>
      </c>
      <c r="AQ3" s="7">
        <v>4361</v>
      </c>
      <c r="AR3" s="7">
        <v>4262</v>
      </c>
      <c r="AS3" s="7">
        <v>4095</v>
      </c>
      <c r="AT3" s="7">
        <v>4025</v>
      </c>
      <c r="AU3" s="7">
        <v>4133</v>
      </c>
      <c r="AV3" s="7">
        <v>4022</v>
      </c>
      <c r="AW3" s="7">
        <v>4137</v>
      </c>
      <c r="AX3" s="7">
        <v>4062</v>
      </c>
      <c r="AY3" s="7">
        <v>4191</v>
      </c>
      <c r="AZ3" s="7">
        <v>4138</v>
      </c>
      <c r="BA3" s="7">
        <v>4116</v>
      </c>
      <c r="BB3" s="7">
        <v>4094</v>
      </c>
      <c r="BC3" s="7">
        <v>4109</v>
      </c>
      <c r="BD3" s="7">
        <v>4102</v>
      </c>
      <c r="BE3" s="7">
        <v>4045</v>
      </c>
      <c r="BF3" s="7">
        <v>3965</v>
      </c>
      <c r="BG3" s="7">
        <v>4108</v>
      </c>
      <c r="BH3" s="7">
        <v>4183</v>
      </c>
      <c r="BI3" s="7">
        <v>4232</v>
      </c>
      <c r="BJ3" s="7">
        <v>4216</v>
      </c>
      <c r="BK3" s="7">
        <v>4299</v>
      </c>
      <c r="BL3" s="7">
        <v>4240</v>
      </c>
      <c r="BM3" s="7">
        <v>4317</v>
      </c>
      <c r="BN3" s="7">
        <v>4312</v>
      </c>
      <c r="BO3" s="7">
        <v>4358</v>
      </c>
      <c r="BP3" s="7">
        <v>4419</v>
      </c>
      <c r="BQ3" s="7">
        <v>4478</v>
      </c>
      <c r="BR3" s="7">
        <v>4475</v>
      </c>
      <c r="BS3" s="7">
        <v>4498</v>
      </c>
      <c r="BT3" s="7">
        <v>4404</v>
      </c>
    </row>
    <row r="4" spans="1:72" x14ac:dyDescent="0.2">
      <c r="A4" s="9" t="s">
        <v>149</v>
      </c>
      <c r="B4" s="6" t="s">
        <v>156</v>
      </c>
      <c r="C4" s="7">
        <v>2925</v>
      </c>
      <c r="D4" s="7">
        <v>3010</v>
      </c>
      <c r="E4" s="7">
        <v>2840</v>
      </c>
      <c r="F4" s="7">
        <v>2994</v>
      </c>
      <c r="G4" s="7">
        <v>2927</v>
      </c>
      <c r="H4" s="7">
        <v>2872</v>
      </c>
      <c r="I4" s="7">
        <v>2930</v>
      </c>
      <c r="J4" s="7">
        <v>3011</v>
      </c>
      <c r="K4" s="7">
        <v>3022</v>
      </c>
      <c r="L4" s="7">
        <v>3125</v>
      </c>
      <c r="M4" s="7">
        <v>3040</v>
      </c>
      <c r="N4" s="7">
        <v>2854</v>
      </c>
      <c r="O4" s="7">
        <v>2419</v>
      </c>
      <c r="P4" s="7">
        <v>2618</v>
      </c>
      <c r="Q4" s="7">
        <v>2732</v>
      </c>
      <c r="R4" s="7">
        <v>2835</v>
      </c>
      <c r="S4" s="7">
        <v>2944</v>
      </c>
      <c r="T4" s="7">
        <v>3070</v>
      </c>
      <c r="U4" s="7">
        <v>2981</v>
      </c>
      <c r="V4" s="7">
        <v>2890</v>
      </c>
      <c r="W4" s="7">
        <v>3188</v>
      </c>
      <c r="X4" s="7">
        <v>3344</v>
      </c>
      <c r="Y4" s="7">
        <v>3327</v>
      </c>
      <c r="Z4" s="7">
        <v>3384</v>
      </c>
      <c r="AA4" s="7">
        <v>3431</v>
      </c>
      <c r="AB4" s="7">
        <v>3537</v>
      </c>
      <c r="AC4" s="7">
        <v>3637</v>
      </c>
      <c r="AD4" s="7">
        <v>3625</v>
      </c>
      <c r="AE4" s="7">
        <v>3600</v>
      </c>
      <c r="AF4" s="7">
        <v>3798</v>
      </c>
      <c r="AG4" s="7">
        <v>3657</v>
      </c>
      <c r="AH4" s="7">
        <v>3774</v>
      </c>
      <c r="AI4" s="7">
        <v>3615</v>
      </c>
      <c r="AJ4" s="7">
        <v>3697</v>
      </c>
      <c r="AK4" s="7">
        <v>3673</v>
      </c>
      <c r="AL4" s="7">
        <v>3548</v>
      </c>
      <c r="AM4" s="7">
        <v>3547</v>
      </c>
      <c r="AN4" s="7">
        <v>3291</v>
      </c>
      <c r="AO4" s="7">
        <v>3310</v>
      </c>
      <c r="AP4" s="7">
        <v>3011</v>
      </c>
      <c r="AQ4" s="7">
        <v>3124</v>
      </c>
      <c r="AR4" s="7">
        <v>2874</v>
      </c>
      <c r="AS4" s="7">
        <v>2593</v>
      </c>
      <c r="AT4" s="7">
        <v>2676</v>
      </c>
      <c r="AU4" s="7">
        <v>2958</v>
      </c>
      <c r="AV4" s="7">
        <v>2819</v>
      </c>
      <c r="AW4" s="7">
        <v>3030</v>
      </c>
      <c r="AX4" s="7">
        <v>2923</v>
      </c>
      <c r="AY4" s="7">
        <v>3010</v>
      </c>
      <c r="AZ4" s="7">
        <v>3040</v>
      </c>
      <c r="BA4" s="7">
        <v>2943</v>
      </c>
      <c r="BB4" s="7">
        <v>3076</v>
      </c>
      <c r="BC4" s="7">
        <v>3168</v>
      </c>
      <c r="BD4" s="7">
        <v>3051</v>
      </c>
      <c r="BE4" s="7">
        <v>2932</v>
      </c>
      <c r="BF4" s="7">
        <v>2818</v>
      </c>
      <c r="BG4" s="7">
        <v>3049</v>
      </c>
      <c r="BH4" s="7">
        <v>3174</v>
      </c>
      <c r="BI4" s="7">
        <v>3134</v>
      </c>
      <c r="BJ4" s="7">
        <v>3244</v>
      </c>
      <c r="BK4" s="7">
        <v>3342</v>
      </c>
      <c r="BL4" s="7">
        <v>3236</v>
      </c>
      <c r="BM4" s="7">
        <v>3452</v>
      </c>
      <c r="BN4" s="7">
        <v>3433</v>
      </c>
      <c r="BO4" s="7">
        <v>3489</v>
      </c>
      <c r="BP4" s="7">
        <v>3566</v>
      </c>
      <c r="BQ4" s="7">
        <v>3629</v>
      </c>
      <c r="BR4" s="7">
        <v>3459</v>
      </c>
      <c r="BS4" s="7">
        <v>3473</v>
      </c>
      <c r="BT4" s="7">
        <v>3344</v>
      </c>
    </row>
    <row r="5" spans="1:72" x14ac:dyDescent="0.2">
      <c r="A5" s="9" t="s">
        <v>149</v>
      </c>
      <c r="B5" s="6" t="s">
        <v>154</v>
      </c>
      <c r="C5" s="7">
        <v>1633</v>
      </c>
      <c r="D5" s="7">
        <v>1644</v>
      </c>
      <c r="E5" s="7">
        <v>1586</v>
      </c>
      <c r="F5" s="7">
        <v>1611</v>
      </c>
      <c r="G5" s="7">
        <v>1625</v>
      </c>
      <c r="H5" s="7">
        <v>1610</v>
      </c>
      <c r="I5" s="7">
        <v>1615</v>
      </c>
      <c r="J5" s="7">
        <v>1624</v>
      </c>
      <c r="K5" s="7">
        <v>1643</v>
      </c>
      <c r="L5" s="7">
        <v>1647</v>
      </c>
      <c r="M5" s="7">
        <v>1662</v>
      </c>
      <c r="N5" s="7">
        <v>1586</v>
      </c>
      <c r="O5" s="7">
        <v>1388</v>
      </c>
      <c r="P5" s="7">
        <v>1489</v>
      </c>
      <c r="Q5" s="7">
        <v>1534</v>
      </c>
      <c r="R5" s="7">
        <v>1562</v>
      </c>
      <c r="S5" s="7">
        <v>1596</v>
      </c>
      <c r="T5" s="7">
        <v>1644</v>
      </c>
      <c r="U5" s="7">
        <v>1585</v>
      </c>
      <c r="V5" s="7">
        <v>1561</v>
      </c>
      <c r="W5" s="7">
        <v>1674</v>
      </c>
      <c r="X5" s="7">
        <v>1695</v>
      </c>
      <c r="Y5" s="7">
        <v>1699</v>
      </c>
      <c r="Z5" s="7">
        <v>1725</v>
      </c>
      <c r="AA5" s="7">
        <v>1756</v>
      </c>
      <c r="AB5" s="7">
        <v>1797</v>
      </c>
      <c r="AC5" s="7">
        <v>1821</v>
      </c>
      <c r="AD5" s="7">
        <v>1840</v>
      </c>
      <c r="AE5" s="7">
        <v>1860</v>
      </c>
      <c r="AF5" s="7">
        <v>1747</v>
      </c>
      <c r="AG5" s="7">
        <v>1707</v>
      </c>
      <c r="AH5" s="7">
        <v>1773</v>
      </c>
      <c r="AI5" s="7">
        <v>1752</v>
      </c>
      <c r="AJ5" s="7">
        <v>1753</v>
      </c>
      <c r="AK5" s="7">
        <v>1691</v>
      </c>
      <c r="AL5" s="7">
        <v>1657</v>
      </c>
      <c r="AM5" s="7">
        <v>1656</v>
      </c>
      <c r="AN5" s="7">
        <v>1565</v>
      </c>
      <c r="AO5" s="7">
        <v>1562</v>
      </c>
      <c r="AP5" s="7">
        <v>1464</v>
      </c>
      <c r="AQ5" s="7">
        <v>1533</v>
      </c>
      <c r="AR5" s="7">
        <v>1602</v>
      </c>
      <c r="AS5" s="7">
        <v>1483</v>
      </c>
      <c r="AT5" s="7">
        <v>1530</v>
      </c>
      <c r="AU5" s="7">
        <v>1617</v>
      </c>
      <c r="AV5" s="7">
        <v>1528</v>
      </c>
      <c r="AW5" s="7">
        <v>1599</v>
      </c>
      <c r="AX5" s="7">
        <v>1541</v>
      </c>
      <c r="AY5" s="7">
        <v>1582</v>
      </c>
      <c r="AZ5" s="7">
        <v>1581</v>
      </c>
      <c r="BA5" s="7">
        <v>1549</v>
      </c>
      <c r="BB5" s="7">
        <v>1582</v>
      </c>
      <c r="BC5" s="7">
        <v>1616</v>
      </c>
      <c r="BD5" s="7">
        <v>1569</v>
      </c>
      <c r="BE5" s="7">
        <v>1510</v>
      </c>
      <c r="BF5" s="7">
        <v>1480</v>
      </c>
      <c r="BG5" s="7">
        <v>1552</v>
      </c>
      <c r="BH5" s="7">
        <v>1589</v>
      </c>
      <c r="BI5" s="7">
        <v>1612</v>
      </c>
      <c r="BJ5" s="7">
        <v>1621</v>
      </c>
      <c r="BK5" s="7">
        <v>1653</v>
      </c>
      <c r="BL5" s="7">
        <v>1605</v>
      </c>
      <c r="BM5" s="7">
        <v>1524</v>
      </c>
      <c r="BN5" s="7">
        <v>1531</v>
      </c>
      <c r="BO5" s="7">
        <v>1564</v>
      </c>
      <c r="BP5" s="7">
        <v>1574</v>
      </c>
      <c r="BQ5" s="7">
        <v>1579</v>
      </c>
      <c r="BR5" s="7">
        <v>1557</v>
      </c>
      <c r="BS5" s="7">
        <v>1602</v>
      </c>
      <c r="BT5" s="7">
        <v>1554</v>
      </c>
    </row>
    <row r="6" spans="1:72" x14ac:dyDescent="0.2">
      <c r="A6" s="9" t="s">
        <v>149</v>
      </c>
      <c r="B6" s="6" t="s">
        <v>157</v>
      </c>
      <c r="C6" s="7">
        <v>709</v>
      </c>
      <c r="D6" s="7">
        <v>730</v>
      </c>
      <c r="E6" s="7">
        <v>747</v>
      </c>
      <c r="F6" s="7">
        <v>764</v>
      </c>
      <c r="G6" s="7">
        <v>776</v>
      </c>
      <c r="H6" s="7">
        <v>797</v>
      </c>
      <c r="I6" s="7">
        <v>794</v>
      </c>
      <c r="J6" s="7">
        <v>801</v>
      </c>
      <c r="K6" s="7">
        <v>815</v>
      </c>
      <c r="L6" s="7">
        <v>821</v>
      </c>
      <c r="M6" s="7">
        <v>848</v>
      </c>
      <c r="N6" s="7">
        <v>874</v>
      </c>
      <c r="O6" s="7">
        <v>785</v>
      </c>
      <c r="P6" s="7">
        <v>765</v>
      </c>
      <c r="Q6" s="7">
        <v>793</v>
      </c>
      <c r="R6" s="7">
        <v>815</v>
      </c>
      <c r="S6" s="7">
        <v>837</v>
      </c>
      <c r="T6" s="7">
        <v>848</v>
      </c>
      <c r="U6" s="7">
        <v>851</v>
      </c>
      <c r="V6" s="7">
        <v>854</v>
      </c>
      <c r="W6" s="7">
        <v>867</v>
      </c>
      <c r="X6" s="7">
        <v>885</v>
      </c>
      <c r="Y6" s="7">
        <v>908</v>
      </c>
      <c r="Z6" s="7">
        <v>905</v>
      </c>
      <c r="AA6" s="7">
        <v>917</v>
      </c>
      <c r="AB6" s="7">
        <v>937</v>
      </c>
      <c r="AC6" s="7">
        <v>948</v>
      </c>
      <c r="AD6" s="7">
        <v>967</v>
      </c>
      <c r="AE6" s="7">
        <v>979</v>
      </c>
      <c r="AF6" s="7">
        <v>988</v>
      </c>
      <c r="AG6" s="7">
        <v>985</v>
      </c>
      <c r="AH6" s="7">
        <v>985</v>
      </c>
      <c r="AI6" s="7">
        <v>999</v>
      </c>
      <c r="AJ6" s="7">
        <v>997</v>
      </c>
      <c r="AK6" s="7">
        <v>979</v>
      </c>
      <c r="AL6" s="7">
        <v>959</v>
      </c>
      <c r="AM6" s="7">
        <v>916</v>
      </c>
      <c r="AN6" s="7">
        <v>868</v>
      </c>
      <c r="AO6" s="7">
        <v>852</v>
      </c>
      <c r="AP6" s="7">
        <v>819</v>
      </c>
      <c r="AQ6" s="7">
        <v>837</v>
      </c>
      <c r="AR6" s="7">
        <v>821</v>
      </c>
      <c r="AS6" s="7">
        <v>776</v>
      </c>
      <c r="AT6" s="7">
        <v>751</v>
      </c>
      <c r="AU6" s="7">
        <v>771</v>
      </c>
      <c r="AV6" s="7">
        <v>752</v>
      </c>
      <c r="AW6" s="7">
        <v>781</v>
      </c>
      <c r="AX6" s="7">
        <v>763</v>
      </c>
      <c r="AY6" s="7">
        <v>772</v>
      </c>
      <c r="AZ6" s="7">
        <v>774</v>
      </c>
      <c r="BA6" s="7">
        <v>765</v>
      </c>
      <c r="BB6" s="7">
        <v>770</v>
      </c>
      <c r="BC6" s="7">
        <v>773</v>
      </c>
      <c r="BD6" s="7">
        <v>762</v>
      </c>
      <c r="BE6" s="7">
        <v>737</v>
      </c>
      <c r="BF6" s="7">
        <v>719</v>
      </c>
      <c r="BG6" s="7">
        <v>750</v>
      </c>
      <c r="BH6" s="7">
        <v>762</v>
      </c>
      <c r="BI6" s="7">
        <v>774</v>
      </c>
      <c r="BJ6" s="7">
        <v>777</v>
      </c>
      <c r="BK6" s="7">
        <v>782</v>
      </c>
      <c r="BL6" s="7">
        <v>772</v>
      </c>
      <c r="BM6" s="7">
        <v>774</v>
      </c>
      <c r="BN6" s="7">
        <v>787</v>
      </c>
      <c r="BO6" s="7">
        <v>795</v>
      </c>
      <c r="BP6" s="7">
        <v>806</v>
      </c>
      <c r="BQ6" s="7">
        <v>821</v>
      </c>
      <c r="BR6" s="7">
        <v>814</v>
      </c>
      <c r="BS6" s="7">
        <v>826</v>
      </c>
      <c r="BT6" s="7">
        <v>809</v>
      </c>
    </row>
    <row r="7" spans="1:72" x14ac:dyDescent="0.2">
      <c r="A7" s="9" t="s">
        <v>149</v>
      </c>
      <c r="B7" s="6" t="s">
        <v>158</v>
      </c>
      <c r="C7" s="7">
        <v>16555</v>
      </c>
      <c r="D7" s="7">
        <v>16908</v>
      </c>
      <c r="E7" s="7">
        <v>16249</v>
      </c>
      <c r="F7" s="7">
        <v>17009</v>
      </c>
      <c r="G7" s="7">
        <v>17059</v>
      </c>
      <c r="H7" s="7">
        <v>16879</v>
      </c>
      <c r="I7" s="7">
        <v>17035</v>
      </c>
      <c r="J7" s="7">
        <v>17321</v>
      </c>
      <c r="K7" s="7">
        <v>17683</v>
      </c>
      <c r="L7" s="7">
        <v>17926</v>
      </c>
      <c r="M7" s="7">
        <v>17981</v>
      </c>
      <c r="N7" s="7">
        <v>17163</v>
      </c>
      <c r="O7" s="7">
        <v>15121</v>
      </c>
      <c r="P7" s="7">
        <v>16216</v>
      </c>
      <c r="Q7" s="7">
        <v>16877</v>
      </c>
      <c r="R7" s="7">
        <v>17284</v>
      </c>
      <c r="S7" s="7">
        <v>17985</v>
      </c>
      <c r="T7" s="7">
        <v>18690</v>
      </c>
      <c r="U7" s="7">
        <v>18281</v>
      </c>
      <c r="V7" s="7">
        <v>18028</v>
      </c>
      <c r="W7" s="7">
        <v>19569</v>
      </c>
      <c r="X7" s="7">
        <v>20174</v>
      </c>
      <c r="Y7" s="7">
        <v>20207</v>
      </c>
      <c r="Z7" s="7">
        <v>20603</v>
      </c>
      <c r="AA7" s="7">
        <v>20979</v>
      </c>
      <c r="AB7" s="7">
        <v>21675</v>
      </c>
      <c r="AC7" s="7">
        <v>21873</v>
      </c>
      <c r="AD7" s="7">
        <v>22156</v>
      </c>
      <c r="AE7" s="7">
        <v>22306</v>
      </c>
      <c r="AF7" s="7">
        <v>22676</v>
      </c>
      <c r="AG7" s="7">
        <v>22021</v>
      </c>
      <c r="AH7" s="7">
        <v>22830</v>
      </c>
      <c r="AI7" s="7">
        <v>22369</v>
      </c>
      <c r="AJ7" s="7">
        <v>22687</v>
      </c>
      <c r="AK7" s="7">
        <v>21660</v>
      </c>
      <c r="AL7" s="7">
        <v>21131</v>
      </c>
      <c r="AM7" s="7">
        <v>21291</v>
      </c>
      <c r="AN7" s="7">
        <v>19770</v>
      </c>
      <c r="AO7" s="7">
        <v>19605</v>
      </c>
      <c r="AP7" s="7">
        <v>18294</v>
      </c>
      <c r="AQ7" s="7">
        <v>19317</v>
      </c>
      <c r="AR7" s="7">
        <v>18648</v>
      </c>
      <c r="AS7" s="7">
        <v>17207</v>
      </c>
      <c r="AT7" s="7">
        <v>17858</v>
      </c>
      <c r="AU7" s="7">
        <v>18767</v>
      </c>
      <c r="AV7" s="7">
        <v>17838</v>
      </c>
      <c r="AW7" s="7">
        <v>18842</v>
      </c>
      <c r="AX7" s="7">
        <v>18334</v>
      </c>
      <c r="AY7" s="7">
        <v>18753</v>
      </c>
      <c r="AZ7" s="7">
        <v>18797</v>
      </c>
      <c r="BA7" s="7">
        <v>18603</v>
      </c>
      <c r="BB7" s="7">
        <v>19313</v>
      </c>
      <c r="BC7" s="7">
        <v>19755</v>
      </c>
      <c r="BD7" s="7">
        <v>19328</v>
      </c>
      <c r="BE7" s="7">
        <v>18577</v>
      </c>
      <c r="BF7" s="7">
        <v>18040</v>
      </c>
      <c r="BG7" s="7">
        <v>19299</v>
      </c>
      <c r="BH7" s="7">
        <v>20025</v>
      </c>
      <c r="BI7" s="7">
        <v>20139</v>
      </c>
      <c r="BJ7" s="7">
        <v>20783</v>
      </c>
      <c r="BK7" s="7">
        <v>21320</v>
      </c>
      <c r="BL7" s="7">
        <v>20549</v>
      </c>
      <c r="BM7" s="7">
        <v>21192</v>
      </c>
      <c r="BN7" s="7">
        <v>21449</v>
      </c>
      <c r="BO7" s="7">
        <v>21745</v>
      </c>
      <c r="BP7" s="7">
        <v>22111</v>
      </c>
      <c r="BQ7" s="7">
        <v>22435</v>
      </c>
      <c r="BR7" s="7">
        <v>22062</v>
      </c>
      <c r="BS7" s="7">
        <v>22841</v>
      </c>
      <c r="BT7" s="7">
        <v>21993</v>
      </c>
    </row>
    <row r="8" spans="1:72" x14ac:dyDescent="0.2">
      <c r="A8" s="9" t="s">
        <v>150</v>
      </c>
      <c r="B8" s="6" t="s">
        <v>153</v>
      </c>
      <c r="C8" s="7">
        <v>2246</v>
      </c>
      <c r="D8" s="7">
        <v>2350</v>
      </c>
      <c r="E8" s="7">
        <v>2192</v>
      </c>
      <c r="F8" s="7">
        <v>2374</v>
      </c>
      <c r="G8" s="7">
        <v>2413</v>
      </c>
      <c r="H8" s="7">
        <v>2358</v>
      </c>
      <c r="I8" s="7">
        <v>2432</v>
      </c>
      <c r="J8" s="7">
        <v>2479</v>
      </c>
      <c r="K8" s="7">
        <v>2585</v>
      </c>
      <c r="L8" s="7">
        <v>2662</v>
      </c>
      <c r="M8" s="7">
        <v>2660</v>
      </c>
      <c r="N8" s="7">
        <v>2445</v>
      </c>
      <c r="O8" s="7">
        <v>2133</v>
      </c>
      <c r="P8" s="7">
        <v>2414</v>
      </c>
      <c r="Q8" s="7">
        <v>2530</v>
      </c>
      <c r="R8" s="7">
        <v>2585</v>
      </c>
      <c r="S8" s="7">
        <v>2718</v>
      </c>
      <c r="T8" s="7">
        <v>2897</v>
      </c>
      <c r="U8" s="7">
        <v>2794</v>
      </c>
      <c r="V8" s="7">
        <v>2753</v>
      </c>
      <c r="W8" s="7">
        <v>3148</v>
      </c>
      <c r="X8" s="7">
        <v>3308</v>
      </c>
      <c r="Y8" s="7">
        <v>3332</v>
      </c>
      <c r="Z8" s="7">
        <v>3478</v>
      </c>
      <c r="AA8" s="7">
        <v>3658</v>
      </c>
      <c r="AB8" s="7">
        <v>3869</v>
      </c>
      <c r="AC8" s="7">
        <v>3937</v>
      </c>
      <c r="AD8" s="7">
        <v>4063</v>
      </c>
      <c r="AE8" s="7">
        <v>4134</v>
      </c>
      <c r="AF8" s="7">
        <v>4285</v>
      </c>
      <c r="AG8" s="7">
        <v>4121</v>
      </c>
      <c r="AH8" s="7">
        <v>4436</v>
      </c>
      <c r="AI8" s="7">
        <v>4426</v>
      </c>
      <c r="AJ8" s="7">
        <v>4635</v>
      </c>
      <c r="AK8" s="7">
        <v>4383</v>
      </c>
      <c r="AL8" s="7">
        <v>4336</v>
      </c>
      <c r="AM8" s="7">
        <v>4517</v>
      </c>
      <c r="AN8" s="7">
        <v>4114</v>
      </c>
      <c r="AO8" s="7">
        <v>4173</v>
      </c>
      <c r="AP8" s="7">
        <v>3838</v>
      </c>
      <c r="AQ8" s="7">
        <v>4197</v>
      </c>
      <c r="AR8" s="7">
        <v>4050</v>
      </c>
      <c r="AS8" s="7">
        <v>3670</v>
      </c>
      <c r="AT8" s="7">
        <v>4016</v>
      </c>
      <c r="AU8" s="7">
        <v>4247</v>
      </c>
      <c r="AV8" s="7">
        <v>4009</v>
      </c>
      <c r="AW8" s="7">
        <v>4273</v>
      </c>
      <c r="AX8" s="7">
        <v>4160</v>
      </c>
      <c r="AY8" s="7">
        <v>4218</v>
      </c>
      <c r="AZ8" s="7">
        <v>4256</v>
      </c>
      <c r="BA8" s="7">
        <v>4257</v>
      </c>
      <c r="BB8" s="7">
        <v>4572</v>
      </c>
      <c r="BC8" s="7">
        <v>4775</v>
      </c>
      <c r="BD8" s="7">
        <v>4673</v>
      </c>
      <c r="BE8" s="7">
        <v>4475</v>
      </c>
      <c r="BF8" s="7">
        <v>4369</v>
      </c>
      <c r="BG8" s="7">
        <v>4846</v>
      </c>
      <c r="BH8" s="7">
        <v>5187</v>
      </c>
      <c r="BI8" s="7">
        <v>5227</v>
      </c>
      <c r="BJ8" s="7">
        <v>5526</v>
      </c>
      <c r="BK8" s="7">
        <v>5767</v>
      </c>
      <c r="BL8" s="7">
        <v>5505</v>
      </c>
      <c r="BM8" s="7">
        <v>5811</v>
      </c>
      <c r="BN8" s="7">
        <v>6003</v>
      </c>
      <c r="BO8" s="7">
        <v>6202</v>
      </c>
      <c r="BP8" s="7">
        <v>6362</v>
      </c>
      <c r="BQ8" s="7">
        <v>6512</v>
      </c>
      <c r="BR8" s="7">
        <v>6499</v>
      </c>
      <c r="BS8" s="7">
        <v>7047</v>
      </c>
      <c r="BT8" s="7">
        <v>6874</v>
      </c>
    </row>
    <row r="9" spans="1:72" x14ac:dyDescent="0.2">
      <c r="A9" s="9" t="s">
        <v>150</v>
      </c>
      <c r="B9" s="6" t="s">
        <v>155</v>
      </c>
      <c r="C9" s="7">
        <v>678</v>
      </c>
      <c r="D9" s="7">
        <v>714</v>
      </c>
      <c r="E9" s="7">
        <v>724</v>
      </c>
      <c r="F9" s="7">
        <v>756</v>
      </c>
      <c r="G9" s="7">
        <v>774</v>
      </c>
      <c r="H9" s="7">
        <v>788</v>
      </c>
      <c r="I9" s="7">
        <v>800</v>
      </c>
      <c r="J9" s="7">
        <v>809</v>
      </c>
      <c r="K9" s="7">
        <v>796</v>
      </c>
      <c r="L9" s="7">
        <v>812</v>
      </c>
      <c r="M9" s="7">
        <v>840</v>
      </c>
      <c r="N9" s="7">
        <v>863</v>
      </c>
      <c r="O9" s="7">
        <v>835</v>
      </c>
      <c r="P9" s="7">
        <v>874</v>
      </c>
      <c r="Q9" s="7">
        <v>909</v>
      </c>
      <c r="R9" s="7">
        <v>943</v>
      </c>
      <c r="S9" s="7">
        <v>983</v>
      </c>
      <c r="T9" s="7">
        <v>992</v>
      </c>
      <c r="U9" s="7">
        <v>1001</v>
      </c>
      <c r="V9" s="7">
        <v>1016</v>
      </c>
      <c r="W9" s="7">
        <v>1037</v>
      </c>
      <c r="X9" s="7">
        <v>1054</v>
      </c>
      <c r="Y9" s="7">
        <v>1076</v>
      </c>
      <c r="Z9" s="7">
        <v>1080</v>
      </c>
      <c r="AA9" s="7">
        <v>1081</v>
      </c>
      <c r="AB9" s="7">
        <v>1113</v>
      </c>
      <c r="AC9" s="7">
        <v>1139</v>
      </c>
      <c r="AD9" s="7">
        <v>1157</v>
      </c>
      <c r="AE9" s="7">
        <v>1185</v>
      </c>
      <c r="AF9" s="7">
        <v>1197</v>
      </c>
      <c r="AG9" s="7">
        <v>1212</v>
      </c>
      <c r="AH9" s="7">
        <v>1230</v>
      </c>
      <c r="AI9" s="7">
        <v>1220</v>
      </c>
      <c r="AJ9" s="7">
        <v>1235</v>
      </c>
      <c r="AK9" s="7">
        <v>1213</v>
      </c>
      <c r="AL9" s="7">
        <v>1212</v>
      </c>
      <c r="AM9" s="7">
        <v>1211</v>
      </c>
      <c r="AN9" s="7">
        <v>1192</v>
      </c>
      <c r="AO9" s="7">
        <v>1202</v>
      </c>
      <c r="AP9" s="7">
        <v>1178</v>
      </c>
      <c r="AQ9" s="7">
        <v>1231</v>
      </c>
      <c r="AR9" s="7">
        <v>1222</v>
      </c>
      <c r="AS9" s="7">
        <v>1202</v>
      </c>
      <c r="AT9" s="7">
        <v>1214</v>
      </c>
      <c r="AU9" s="7">
        <v>1251</v>
      </c>
      <c r="AV9" s="7">
        <v>1251</v>
      </c>
      <c r="AW9" s="7">
        <v>1307</v>
      </c>
      <c r="AX9" s="7">
        <v>1289</v>
      </c>
      <c r="AY9" s="7">
        <v>1343</v>
      </c>
      <c r="AZ9" s="7">
        <v>1370</v>
      </c>
      <c r="BA9" s="7">
        <v>1368</v>
      </c>
      <c r="BB9" s="7">
        <v>1370</v>
      </c>
      <c r="BC9" s="7">
        <v>1379</v>
      </c>
      <c r="BD9" s="7">
        <v>1370</v>
      </c>
      <c r="BE9" s="7">
        <v>1356</v>
      </c>
      <c r="BF9" s="7">
        <v>1351</v>
      </c>
      <c r="BG9" s="7">
        <v>1415</v>
      </c>
      <c r="BH9" s="7">
        <v>1458</v>
      </c>
      <c r="BI9" s="7">
        <v>1494</v>
      </c>
      <c r="BJ9" s="7">
        <v>1491</v>
      </c>
      <c r="BK9" s="7">
        <v>1510</v>
      </c>
      <c r="BL9" s="7">
        <v>1493</v>
      </c>
      <c r="BM9" s="7">
        <v>1528</v>
      </c>
      <c r="BN9" s="7">
        <v>1554</v>
      </c>
      <c r="BO9" s="7">
        <v>1613</v>
      </c>
      <c r="BP9" s="7">
        <v>1664</v>
      </c>
      <c r="BQ9" s="7">
        <v>1713</v>
      </c>
      <c r="BR9" s="7">
        <v>1709</v>
      </c>
      <c r="BS9" s="7">
        <v>1755</v>
      </c>
      <c r="BT9" s="7">
        <v>1714</v>
      </c>
    </row>
    <row r="10" spans="1:72" x14ac:dyDescent="0.2">
      <c r="A10" s="9" t="s">
        <v>150</v>
      </c>
      <c r="B10" s="6" t="s">
        <v>156</v>
      </c>
      <c r="C10" s="7">
        <v>812</v>
      </c>
      <c r="D10" s="7">
        <v>836</v>
      </c>
      <c r="E10" s="7">
        <v>787</v>
      </c>
      <c r="F10" s="7">
        <v>821</v>
      </c>
      <c r="G10" s="7">
        <v>813</v>
      </c>
      <c r="H10" s="7">
        <v>772</v>
      </c>
      <c r="I10" s="7">
        <v>786</v>
      </c>
      <c r="J10" s="7">
        <v>819</v>
      </c>
      <c r="K10" s="7">
        <v>837</v>
      </c>
      <c r="L10" s="7">
        <v>880</v>
      </c>
      <c r="M10" s="7">
        <v>864</v>
      </c>
      <c r="N10" s="7">
        <v>802</v>
      </c>
      <c r="O10" s="7">
        <v>669</v>
      </c>
      <c r="P10" s="7">
        <v>715</v>
      </c>
      <c r="Q10" s="7">
        <v>730</v>
      </c>
      <c r="R10" s="7">
        <v>761</v>
      </c>
      <c r="S10" s="7">
        <v>803</v>
      </c>
      <c r="T10" s="7">
        <v>842</v>
      </c>
      <c r="U10" s="7">
        <v>827</v>
      </c>
      <c r="V10" s="7">
        <v>814</v>
      </c>
      <c r="W10" s="7">
        <v>934</v>
      </c>
      <c r="X10" s="7">
        <v>997</v>
      </c>
      <c r="Y10" s="7">
        <v>1023</v>
      </c>
      <c r="Z10" s="7">
        <v>1057</v>
      </c>
      <c r="AA10" s="7">
        <v>1094</v>
      </c>
      <c r="AB10" s="7">
        <v>1138</v>
      </c>
      <c r="AC10" s="7">
        <v>1211</v>
      </c>
      <c r="AD10" s="7">
        <v>1198</v>
      </c>
      <c r="AE10" s="7">
        <v>1190</v>
      </c>
      <c r="AF10" s="7">
        <v>1220</v>
      </c>
      <c r="AG10" s="7">
        <v>1189</v>
      </c>
      <c r="AH10" s="7">
        <v>1233</v>
      </c>
      <c r="AI10" s="7">
        <v>1191</v>
      </c>
      <c r="AJ10" s="7">
        <v>1227</v>
      </c>
      <c r="AK10" s="7">
        <v>1205</v>
      </c>
      <c r="AL10" s="7">
        <v>1188</v>
      </c>
      <c r="AM10" s="7">
        <v>1200</v>
      </c>
      <c r="AN10" s="7">
        <v>1129</v>
      </c>
      <c r="AO10" s="7">
        <v>1146</v>
      </c>
      <c r="AP10" s="7">
        <v>1052</v>
      </c>
      <c r="AQ10" s="7">
        <v>1088</v>
      </c>
      <c r="AR10" s="7">
        <v>1047</v>
      </c>
      <c r="AS10" s="7">
        <v>944</v>
      </c>
      <c r="AT10" s="7">
        <v>980</v>
      </c>
      <c r="AU10" s="7">
        <v>1118</v>
      </c>
      <c r="AV10" s="7">
        <v>1092</v>
      </c>
      <c r="AW10" s="7">
        <v>1205</v>
      </c>
      <c r="AX10" s="7">
        <v>1161</v>
      </c>
      <c r="AY10" s="7">
        <v>1192</v>
      </c>
      <c r="AZ10" s="7">
        <v>1209</v>
      </c>
      <c r="BA10" s="7">
        <v>1174</v>
      </c>
      <c r="BB10" s="7">
        <v>1220</v>
      </c>
      <c r="BC10" s="7">
        <v>1279</v>
      </c>
      <c r="BD10" s="7">
        <v>1223</v>
      </c>
      <c r="BE10" s="7">
        <v>1182</v>
      </c>
      <c r="BF10" s="7">
        <v>1136</v>
      </c>
      <c r="BG10" s="7">
        <v>1235</v>
      </c>
      <c r="BH10" s="7">
        <v>1294</v>
      </c>
      <c r="BI10" s="7">
        <v>1274</v>
      </c>
      <c r="BJ10" s="7">
        <v>1316</v>
      </c>
      <c r="BK10" s="7">
        <v>1368</v>
      </c>
      <c r="BL10" s="7">
        <v>1343</v>
      </c>
      <c r="BM10" s="7">
        <v>1406</v>
      </c>
      <c r="BN10" s="7">
        <v>1389</v>
      </c>
      <c r="BO10" s="7">
        <v>1421</v>
      </c>
      <c r="BP10" s="7">
        <v>1455</v>
      </c>
      <c r="BQ10" s="7">
        <v>1506</v>
      </c>
      <c r="BR10" s="7">
        <v>1453</v>
      </c>
      <c r="BS10" s="7">
        <v>1447</v>
      </c>
      <c r="BT10" s="7">
        <v>1398</v>
      </c>
    </row>
    <row r="11" spans="1:72" x14ac:dyDescent="0.2">
      <c r="A11" s="9" t="s">
        <v>150</v>
      </c>
      <c r="B11" s="6" t="s">
        <v>157</v>
      </c>
      <c r="C11" s="7">
        <v>39</v>
      </c>
      <c r="D11" s="7">
        <v>40</v>
      </c>
      <c r="E11" s="7">
        <v>41</v>
      </c>
      <c r="F11" s="7">
        <v>42</v>
      </c>
      <c r="G11" s="7">
        <v>43</v>
      </c>
      <c r="H11" s="7">
        <v>45</v>
      </c>
      <c r="I11" s="7">
        <v>45</v>
      </c>
      <c r="J11" s="7">
        <v>46</v>
      </c>
      <c r="K11" s="7">
        <v>48</v>
      </c>
      <c r="L11" s="7">
        <v>49</v>
      </c>
      <c r="M11" s="7">
        <v>52</v>
      </c>
      <c r="N11" s="7">
        <v>54</v>
      </c>
      <c r="O11" s="7">
        <v>49</v>
      </c>
      <c r="P11" s="7">
        <v>48</v>
      </c>
      <c r="Q11" s="7">
        <v>51</v>
      </c>
      <c r="R11" s="7">
        <v>55</v>
      </c>
      <c r="S11" s="7">
        <v>57</v>
      </c>
      <c r="T11" s="7">
        <v>58</v>
      </c>
      <c r="U11" s="7">
        <v>58</v>
      </c>
      <c r="V11" s="7">
        <v>59</v>
      </c>
      <c r="W11" s="7">
        <v>62</v>
      </c>
      <c r="X11" s="7">
        <v>64</v>
      </c>
      <c r="Y11" s="7">
        <v>68</v>
      </c>
      <c r="Z11" s="7">
        <v>67</v>
      </c>
      <c r="AA11" s="7">
        <v>69</v>
      </c>
      <c r="AB11" s="7">
        <v>72</v>
      </c>
      <c r="AC11" s="7">
        <v>73</v>
      </c>
      <c r="AD11" s="7">
        <v>76</v>
      </c>
      <c r="AE11" s="7">
        <v>79</v>
      </c>
      <c r="AF11" s="7">
        <v>79</v>
      </c>
      <c r="AG11" s="7">
        <v>80</v>
      </c>
      <c r="AH11" s="7">
        <v>81</v>
      </c>
      <c r="AI11" s="7">
        <v>83</v>
      </c>
      <c r="AJ11" s="7">
        <v>85</v>
      </c>
      <c r="AK11" s="7">
        <v>83</v>
      </c>
      <c r="AL11" s="7">
        <v>85</v>
      </c>
      <c r="AM11" s="7">
        <v>85</v>
      </c>
      <c r="AN11" s="7">
        <v>84</v>
      </c>
      <c r="AO11" s="7">
        <v>93</v>
      </c>
      <c r="AP11" s="7">
        <v>92</v>
      </c>
      <c r="AQ11" s="7">
        <v>95</v>
      </c>
      <c r="AR11" s="7">
        <v>92</v>
      </c>
      <c r="AS11" s="7">
        <v>89</v>
      </c>
      <c r="AT11" s="7">
        <v>95</v>
      </c>
      <c r="AU11" s="7">
        <v>103</v>
      </c>
      <c r="AV11" s="7">
        <v>106</v>
      </c>
      <c r="AW11" s="7">
        <v>109</v>
      </c>
      <c r="AX11" s="7">
        <v>105</v>
      </c>
      <c r="AY11" s="7">
        <v>107</v>
      </c>
      <c r="AZ11" s="7">
        <v>108</v>
      </c>
      <c r="BA11" s="7">
        <v>108</v>
      </c>
      <c r="BB11" s="7">
        <v>109</v>
      </c>
      <c r="BC11" s="7">
        <v>111</v>
      </c>
      <c r="BD11" s="7">
        <v>111</v>
      </c>
      <c r="BE11" s="7">
        <v>109</v>
      </c>
      <c r="BF11" s="7">
        <v>111</v>
      </c>
      <c r="BG11" s="7">
        <v>121</v>
      </c>
      <c r="BH11" s="7">
        <v>125</v>
      </c>
      <c r="BI11" s="7">
        <v>124</v>
      </c>
      <c r="BJ11" s="7">
        <v>123</v>
      </c>
      <c r="BK11" s="7">
        <v>125</v>
      </c>
      <c r="BL11" s="7">
        <v>124</v>
      </c>
      <c r="BM11" s="7">
        <v>124</v>
      </c>
      <c r="BN11" s="7">
        <v>127</v>
      </c>
      <c r="BO11" s="7">
        <v>131</v>
      </c>
      <c r="BP11" s="7">
        <v>134</v>
      </c>
      <c r="BQ11" s="7">
        <v>137</v>
      </c>
      <c r="BR11" s="7">
        <v>137</v>
      </c>
      <c r="BS11" s="7">
        <v>143</v>
      </c>
      <c r="BT11" s="7">
        <v>140</v>
      </c>
    </row>
    <row r="12" spans="1:72" x14ac:dyDescent="0.2">
      <c r="A12" s="9" t="s">
        <v>150</v>
      </c>
      <c r="B12" s="6" t="s">
        <v>154</v>
      </c>
      <c r="C12" s="7">
        <v>26</v>
      </c>
      <c r="D12" s="7">
        <v>30</v>
      </c>
      <c r="E12" s="7">
        <v>27</v>
      </c>
      <c r="F12" s="7">
        <v>28</v>
      </c>
      <c r="G12" s="7">
        <v>23</v>
      </c>
      <c r="H12" s="7">
        <v>25</v>
      </c>
      <c r="I12" s="7">
        <v>26</v>
      </c>
      <c r="J12" s="7">
        <v>26</v>
      </c>
      <c r="K12" s="7">
        <v>27</v>
      </c>
      <c r="L12" s="7">
        <v>28</v>
      </c>
      <c r="M12" s="7">
        <v>28</v>
      </c>
      <c r="N12" s="7">
        <v>28</v>
      </c>
      <c r="O12" s="7">
        <v>24</v>
      </c>
      <c r="P12" s="7">
        <v>29</v>
      </c>
      <c r="Q12" s="7">
        <v>33</v>
      </c>
      <c r="R12" s="7">
        <v>36</v>
      </c>
      <c r="S12" s="7">
        <v>37</v>
      </c>
      <c r="T12" s="7">
        <v>40</v>
      </c>
      <c r="U12" s="7">
        <v>40</v>
      </c>
      <c r="V12" s="7">
        <v>39</v>
      </c>
      <c r="W12" s="7">
        <v>41</v>
      </c>
      <c r="X12" s="7">
        <v>42</v>
      </c>
      <c r="Y12" s="7">
        <v>43</v>
      </c>
      <c r="Z12" s="7">
        <v>45</v>
      </c>
      <c r="AA12" s="7">
        <v>46</v>
      </c>
      <c r="AB12" s="7">
        <v>48</v>
      </c>
      <c r="AC12" s="7">
        <v>50</v>
      </c>
      <c r="AD12" s="7">
        <v>45</v>
      </c>
      <c r="AE12" s="7">
        <v>45</v>
      </c>
      <c r="AF12" s="7">
        <v>45</v>
      </c>
      <c r="AG12" s="7">
        <v>41</v>
      </c>
      <c r="AH12" s="7">
        <v>42</v>
      </c>
      <c r="AI12" s="7">
        <v>45</v>
      </c>
      <c r="AJ12" s="7">
        <v>47</v>
      </c>
      <c r="AK12" s="7">
        <v>49</v>
      </c>
      <c r="AL12" s="7">
        <v>49</v>
      </c>
      <c r="AM12" s="7">
        <v>53</v>
      </c>
      <c r="AN12" s="7">
        <v>50</v>
      </c>
      <c r="AO12" s="7">
        <v>51</v>
      </c>
      <c r="AP12" s="7">
        <v>47</v>
      </c>
      <c r="AQ12" s="7">
        <v>51</v>
      </c>
      <c r="AR12" s="7">
        <v>49</v>
      </c>
      <c r="AS12" s="7">
        <v>45</v>
      </c>
      <c r="AT12" s="7">
        <v>69</v>
      </c>
      <c r="AU12" s="7">
        <v>73</v>
      </c>
      <c r="AV12" s="7">
        <v>67</v>
      </c>
      <c r="AW12" s="7">
        <v>73</v>
      </c>
      <c r="AX12" s="7">
        <v>80</v>
      </c>
      <c r="AY12" s="7">
        <v>72</v>
      </c>
      <c r="AZ12" s="7">
        <v>67</v>
      </c>
      <c r="BA12" s="7">
        <v>71</v>
      </c>
      <c r="BB12" s="7">
        <v>78</v>
      </c>
      <c r="BC12" s="7">
        <v>84</v>
      </c>
      <c r="BD12" s="7">
        <v>85</v>
      </c>
      <c r="BE12" s="7">
        <v>72</v>
      </c>
      <c r="BF12" s="7">
        <v>57</v>
      </c>
      <c r="BG12" s="7">
        <v>63</v>
      </c>
      <c r="BH12" s="7">
        <v>69</v>
      </c>
      <c r="BI12" s="7">
        <v>68</v>
      </c>
      <c r="BJ12" s="7">
        <v>78</v>
      </c>
      <c r="BK12" s="7">
        <v>78</v>
      </c>
      <c r="BL12" s="7">
        <v>74</v>
      </c>
      <c r="BM12" s="7">
        <v>78</v>
      </c>
      <c r="BN12" s="7">
        <v>83</v>
      </c>
      <c r="BO12" s="7">
        <v>88</v>
      </c>
      <c r="BP12" s="7">
        <v>88</v>
      </c>
      <c r="BQ12" s="7">
        <v>93</v>
      </c>
      <c r="BR12" s="7">
        <v>87</v>
      </c>
      <c r="BS12" s="7">
        <v>96</v>
      </c>
      <c r="BT12" s="7">
        <v>117</v>
      </c>
    </row>
    <row r="13" spans="1:72" x14ac:dyDescent="0.2">
      <c r="A13" s="9" t="s">
        <v>150</v>
      </c>
      <c r="B13" s="6" t="s">
        <v>158</v>
      </c>
      <c r="C13" s="7">
        <v>3801</v>
      </c>
      <c r="D13" s="7">
        <v>3969</v>
      </c>
      <c r="E13" s="7">
        <v>3771</v>
      </c>
      <c r="F13" s="7">
        <v>4021</v>
      </c>
      <c r="G13" s="7">
        <v>4066</v>
      </c>
      <c r="H13" s="7">
        <v>3987</v>
      </c>
      <c r="I13" s="7">
        <v>4089</v>
      </c>
      <c r="J13" s="7">
        <v>4180</v>
      </c>
      <c r="K13" s="7">
        <v>4294</v>
      </c>
      <c r="L13" s="7">
        <v>4431</v>
      </c>
      <c r="M13" s="7">
        <v>4444</v>
      </c>
      <c r="N13" s="7">
        <v>4192</v>
      </c>
      <c r="O13" s="7">
        <v>3710</v>
      </c>
      <c r="P13" s="7">
        <v>4080</v>
      </c>
      <c r="Q13" s="7">
        <v>4253</v>
      </c>
      <c r="R13" s="7">
        <v>4380</v>
      </c>
      <c r="S13" s="7">
        <v>4598</v>
      </c>
      <c r="T13" s="7">
        <v>4828</v>
      </c>
      <c r="U13" s="7">
        <v>4720</v>
      </c>
      <c r="V13" s="7">
        <v>4681</v>
      </c>
      <c r="W13" s="7">
        <v>5222</v>
      </c>
      <c r="X13" s="7">
        <v>5465</v>
      </c>
      <c r="Y13" s="7">
        <v>5542</v>
      </c>
      <c r="Z13" s="7">
        <v>5728</v>
      </c>
      <c r="AA13" s="7">
        <v>5948</v>
      </c>
      <c r="AB13" s="7">
        <v>6240</v>
      </c>
      <c r="AC13" s="7">
        <v>6410</v>
      </c>
      <c r="AD13" s="7">
        <v>6539</v>
      </c>
      <c r="AE13" s="7">
        <v>6633</v>
      </c>
      <c r="AF13" s="7">
        <v>6826</v>
      </c>
      <c r="AG13" s="7">
        <v>6644</v>
      </c>
      <c r="AH13" s="7">
        <v>7023</v>
      </c>
      <c r="AI13" s="7">
        <v>6965</v>
      </c>
      <c r="AJ13" s="7">
        <v>7229</v>
      </c>
      <c r="AK13" s="7">
        <v>6934</v>
      </c>
      <c r="AL13" s="7">
        <v>6870</v>
      </c>
      <c r="AM13" s="7">
        <v>7067</v>
      </c>
      <c r="AN13" s="7">
        <v>6570</v>
      </c>
      <c r="AO13" s="7">
        <v>6665</v>
      </c>
      <c r="AP13" s="7">
        <v>6207</v>
      </c>
      <c r="AQ13" s="7">
        <v>6662</v>
      </c>
      <c r="AR13" s="7">
        <v>6460</v>
      </c>
      <c r="AS13" s="7">
        <v>5950</v>
      </c>
      <c r="AT13" s="7">
        <v>6374</v>
      </c>
      <c r="AU13" s="7">
        <v>6791</v>
      </c>
      <c r="AV13" s="7">
        <v>6525</v>
      </c>
      <c r="AW13" s="7">
        <v>6967</v>
      </c>
      <c r="AX13" s="7">
        <v>6795</v>
      </c>
      <c r="AY13" s="7">
        <v>6932</v>
      </c>
      <c r="AZ13" s="7">
        <v>7009</v>
      </c>
      <c r="BA13" s="7">
        <v>6977</v>
      </c>
      <c r="BB13" s="7">
        <v>7350</v>
      </c>
      <c r="BC13" s="7">
        <v>7628</v>
      </c>
      <c r="BD13" s="7">
        <v>7462</v>
      </c>
      <c r="BE13" s="7">
        <v>7194</v>
      </c>
      <c r="BF13" s="7">
        <v>7023</v>
      </c>
      <c r="BG13" s="7">
        <v>7680</v>
      </c>
      <c r="BH13" s="7">
        <v>8132</v>
      </c>
      <c r="BI13" s="7">
        <v>8186</v>
      </c>
      <c r="BJ13" s="7">
        <v>8534</v>
      </c>
      <c r="BK13" s="7">
        <v>8847</v>
      </c>
      <c r="BL13" s="7">
        <v>8539</v>
      </c>
      <c r="BM13" s="7">
        <v>8946</v>
      </c>
      <c r="BN13" s="7">
        <v>9157</v>
      </c>
      <c r="BO13" s="7">
        <v>9456</v>
      </c>
      <c r="BP13" s="7">
        <v>9703</v>
      </c>
      <c r="BQ13" s="7">
        <v>9959</v>
      </c>
      <c r="BR13" s="7">
        <v>9885</v>
      </c>
      <c r="BS13" s="7">
        <v>10487</v>
      </c>
      <c r="BT13" s="7">
        <v>10244</v>
      </c>
    </row>
    <row r="14" spans="1:72" x14ac:dyDescent="0.2">
      <c r="A14" s="9" t="s">
        <v>151</v>
      </c>
      <c r="B14" s="6" t="s">
        <v>155</v>
      </c>
      <c r="C14" s="7">
        <v>104</v>
      </c>
      <c r="D14" s="7">
        <v>102</v>
      </c>
      <c r="E14" s="7">
        <v>101</v>
      </c>
      <c r="F14" s="7">
        <v>105</v>
      </c>
      <c r="G14" s="7">
        <v>104</v>
      </c>
      <c r="H14" s="7">
        <v>103</v>
      </c>
      <c r="I14" s="7">
        <v>104</v>
      </c>
      <c r="J14" s="7">
        <v>104</v>
      </c>
      <c r="K14" s="7">
        <v>105</v>
      </c>
      <c r="L14" s="7">
        <v>105</v>
      </c>
      <c r="M14" s="7">
        <v>107</v>
      </c>
      <c r="N14" s="7">
        <v>104</v>
      </c>
      <c r="O14" s="7">
        <v>104</v>
      </c>
      <c r="P14" s="7">
        <v>105</v>
      </c>
      <c r="Q14" s="7">
        <v>108</v>
      </c>
      <c r="R14" s="7">
        <v>111</v>
      </c>
      <c r="S14" s="7">
        <v>111</v>
      </c>
      <c r="T14" s="7">
        <v>115</v>
      </c>
      <c r="U14" s="7">
        <v>117</v>
      </c>
      <c r="V14" s="7">
        <v>113</v>
      </c>
      <c r="W14" s="7">
        <v>110</v>
      </c>
      <c r="X14" s="7">
        <v>113</v>
      </c>
      <c r="Y14" s="7">
        <v>116</v>
      </c>
      <c r="Z14" s="7">
        <v>116</v>
      </c>
      <c r="AA14" s="7">
        <v>119</v>
      </c>
      <c r="AB14" s="7">
        <v>116</v>
      </c>
      <c r="AC14" s="7">
        <v>119</v>
      </c>
      <c r="AD14" s="7">
        <v>120</v>
      </c>
      <c r="AE14" s="7">
        <v>120</v>
      </c>
      <c r="AF14" s="7">
        <v>118</v>
      </c>
      <c r="AG14" s="7">
        <v>118</v>
      </c>
      <c r="AH14" s="7">
        <v>117</v>
      </c>
      <c r="AI14" s="7">
        <v>119</v>
      </c>
      <c r="AJ14" s="7">
        <v>112</v>
      </c>
      <c r="AK14" s="7">
        <v>112</v>
      </c>
      <c r="AL14" s="7">
        <v>111</v>
      </c>
      <c r="AM14" s="7">
        <v>111</v>
      </c>
      <c r="AN14" s="7">
        <v>108</v>
      </c>
      <c r="AO14" s="7">
        <v>106</v>
      </c>
      <c r="AP14" s="7">
        <v>103</v>
      </c>
      <c r="AQ14" s="7">
        <v>117</v>
      </c>
      <c r="AR14" s="7">
        <v>117</v>
      </c>
      <c r="AS14" s="7">
        <v>115</v>
      </c>
      <c r="AT14" s="7">
        <v>117</v>
      </c>
      <c r="AU14" s="7">
        <v>118</v>
      </c>
      <c r="AV14" s="7">
        <v>117</v>
      </c>
      <c r="AW14" s="7">
        <v>120</v>
      </c>
      <c r="AX14" s="7">
        <v>119</v>
      </c>
      <c r="AY14" s="7">
        <v>120</v>
      </c>
      <c r="AZ14" s="7">
        <v>120</v>
      </c>
      <c r="BA14" s="7">
        <v>120</v>
      </c>
      <c r="BB14" s="7">
        <v>121</v>
      </c>
      <c r="BC14" s="7">
        <v>123</v>
      </c>
      <c r="BD14" s="7">
        <v>125</v>
      </c>
      <c r="BE14" s="7">
        <v>125</v>
      </c>
      <c r="BF14" s="7">
        <v>125</v>
      </c>
      <c r="BG14" s="7">
        <v>129</v>
      </c>
      <c r="BH14" s="7">
        <v>132</v>
      </c>
      <c r="BI14" s="7">
        <v>134</v>
      </c>
      <c r="BJ14" s="7">
        <v>137</v>
      </c>
      <c r="BK14" s="7">
        <v>139</v>
      </c>
      <c r="BL14" s="7">
        <v>141</v>
      </c>
      <c r="BM14" s="7">
        <v>142</v>
      </c>
      <c r="BN14" s="7">
        <v>145</v>
      </c>
      <c r="BO14" s="7">
        <v>147</v>
      </c>
      <c r="BP14" s="7">
        <v>151</v>
      </c>
      <c r="BQ14" s="7">
        <v>155</v>
      </c>
      <c r="BR14" s="7">
        <v>156</v>
      </c>
      <c r="BS14" s="7">
        <v>159</v>
      </c>
      <c r="BT14" s="7">
        <v>162</v>
      </c>
    </row>
    <row r="15" spans="1:72" x14ac:dyDescent="0.2">
      <c r="A15" s="9" t="s">
        <v>151</v>
      </c>
      <c r="B15" s="6" t="s">
        <v>154</v>
      </c>
      <c r="C15" s="7">
        <v>38</v>
      </c>
      <c r="D15" s="7">
        <v>40</v>
      </c>
      <c r="E15" s="7">
        <v>39</v>
      </c>
      <c r="F15" s="7">
        <v>40</v>
      </c>
      <c r="G15" s="7">
        <v>92</v>
      </c>
      <c r="H15" s="7">
        <v>92</v>
      </c>
      <c r="I15" s="7">
        <v>62</v>
      </c>
      <c r="J15" s="7">
        <v>62</v>
      </c>
      <c r="K15" s="7">
        <v>62</v>
      </c>
      <c r="L15" s="7">
        <v>58</v>
      </c>
      <c r="M15" s="7">
        <v>59</v>
      </c>
      <c r="N15" s="7">
        <v>65</v>
      </c>
      <c r="O15" s="7">
        <v>51</v>
      </c>
      <c r="P15" s="7">
        <v>52</v>
      </c>
      <c r="Q15" s="7">
        <v>54</v>
      </c>
      <c r="R15" s="7">
        <v>57</v>
      </c>
      <c r="S15" s="7">
        <v>57</v>
      </c>
      <c r="T15" s="7">
        <v>54</v>
      </c>
      <c r="U15" s="7">
        <v>54</v>
      </c>
      <c r="V15" s="7">
        <v>57</v>
      </c>
      <c r="W15" s="7">
        <v>61</v>
      </c>
      <c r="X15" s="7">
        <v>60</v>
      </c>
      <c r="Y15" s="7">
        <v>59</v>
      </c>
      <c r="Z15" s="7">
        <v>62</v>
      </c>
      <c r="AA15" s="7">
        <v>65</v>
      </c>
      <c r="AB15" s="7">
        <v>72</v>
      </c>
      <c r="AC15" s="7">
        <v>70</v>
      </c>
      <c r="AD15" s="7">
        <v>78</v>
      </c>
      <c r="AE15" s="7">
        <v>76</v>
      </c>
      <c r="AF15" s="7">
        <v>77</v>
      </c>
      <c r="AG15" s="7">
        <v>79</v>
      </c>
      <c r="AH15" s="7">
        <v>81</v>
      </c>
      <c r="AI15" s="7">
        <v>84</v>
      </c>
      <c r="AJ15" s="7">
        <v>87</v>
      </c>
      <c r="AK15" s="7">
        <v>88</v>
      </c>
      <c r="AL15" s="7">
        <v>87</v>
      </c>
      <c r="AM15" s="7">
        <v>94</v>
      </c>
      <c r="AN15" s="7">
        <v>95</v>
      </c>
      <c r="AO15" s="7">
        <v>97</v>
      </c>
      <c r="AP15" s="7">
        <v>97</v>
      </c>
      <c r="AQ15" s="7">
        <v>87</v>
      </c>
      <c r="AR15" s="7">
        <v>87</v>
      </c>
      <c r="AS15" s="7">
        <v>86</v>
      </c>
      <c r="AT15" s="7">
        <v>87</v>
      </c>
      <c r="AU15" s="7">
        <v>89</v>
      </c>
      <c r="AV15" s="7">
        <v>86</v>
      </c>
      <c r="AW15" s="7">
        <v>88</v>
      </c>
      <c r="AX15" s="7">
        <v>87</v>
      </c>
      <c r="AY15" s="7">
        <v>85</v>
      </c>
      <c r="AZ15" s="7">
        <v>85</v>
      </c>
      <c r="BA15" s="7">
        <v>85</v>
      </c>
      <c r="BB15" s="7">
        <v>87</v>
      </c>
      <c r="BC15" s="7">
        <v>88</v>
      </c>
      <c r="BD15" s="7">
        <v>89</v>
      </c>
      <c r="BE15" s="7">
        <v>89</v>
      </c>
      <c r="BF15" s="7">
        <v>88</v>
      </c>
      <c r="BG15" s="7">
        <v>92</v>
      </c>
      <c r="BH15" s="7">
        <v>97</v>
      </c>
      <c r="BI15" s="7">
        <v>95</v>
      </c>
      <c r="BJ15" s="7">
        <v>97</v>
      </c>
      <c r="BK15" s="7">
        <v>100</v>
      </c>
      <c r="BL15" s="7">
        <v>101</v>
      </c>
      <c r="BM15" s="7">
        <v>101</v>
      </c>
      <c r="BN15" s="7">
        <v>106</v>
      </c>
      <c r="BO15" s="7">
        <v>107</v>
      </c>
      <c r="BP15" s="7">
        <v>111</v>
      </c>
      <c r="BQ15" s="7">
        <v>114</v>
      </c>
      <c r="BR15" s="7">
        <v>114</v>
      </c>
      <c r="BS15" s="7">
        <v>116</v>
      </c>
      <c r="BT15" s="7">
        <v>115</v>
      </c>
    </row>
    <row r="16" spans="1:72" x14ac:dyDescent="0.2">
      <c r="A16" s="9" t="s">
        <v>151</v>
      </c>
      <c r="B16" s="6" t="s">
        <v>153</v>
      </c>
      <c r="C16" s="7">
        <v>89</v>
      </c>
      <c r="D16" s="7">
        <v>92</v>
      </c>
      <c r="E16" s="7">
        <v>89</v>
      </c>
      <c r="F16" s="7">
        <v>78</v>
      </c>
      <c r="G16" s="7">
        <v>78</v>
      </c>
      <c r="H16" s="7">
        <v>76</v>
      </c>
      <c r="I16" s="7">
        <v>77</v>
      </c>
      <c r="J16" s="7">
        <v>77</v>
      </c>
      <c r="K16" s="7">
        <v>77</v>
      </c>
      <c r="L16" s="7">
        <v>79</v>
      </c>
      <c r="M16" s="7">
        <v>79</v>
      </c>
      <c r="N16" s="7">
        <v>72</v>
      </c>
      <c r="O16" s="7">
        <v>60</v>
      </c>
      <c r="P16" s="7">
        <v>65</v>
      </c>
      <c r="Q16" s="7">
        <v>69</v>
      </c>
      <c r="R16" s="7">
        <v>69</v>
      </c>
      <c r="S16" s="7">
        <v>73</v>
      </c>
      <c r="T16" s="7">
        <v>78</v>
      </c>
      <c r="U16" s="7">
        <v>76</v>
      </c>
      <c r="V16" s="7">
        <v>76</v>
      </c>
      <c r="W16" s="7">
        <v>83</v>
      </c>
      <c r="X16" s="7">
        <v>86</v>
      </c>
      <c r="Y16" s="7">
        <v>86</v>
      </c>
      <c r="Z16" s="7">
        <v>88</v>
      </c>
      <c r="AA16" s="7">
        <v>90</v>
      </c>
      <c r="AB16" s="7">
        <v>94</v>
      </c>
      <c r="AC16" s="7">
        <v>96</v>
      </c>
      <c r="AD16" s="7">
        <v>96</v>
      </c>
      <c r="AE16" s="7">
        <v>102</v>
      </c>
      <c r="AF16" s="7">
        <v>103</v>
      </c>
      <c r="AG16" s="7">
        <v>102</v>
      </c>
      <c r="AH16" s="7">
        <v>108</v>
      </c>
      <c r="AI16" s="7">
        <v>101</v>
      </c>
      <c r="AJ16" s="7">
        <v>105</v>
      </c>
      <c r="AK16" s="7">
        <v>101</v>
      </c>
      <c r="AL16" s="7">
        <v>98</v>
      </c>
      <c r="AM16" s="7">
        <v>100</v>
      </c>
      <c r="AN16" s="7">
        <v>94</v>
      </c>
      <c r="AO16" s="7">
        <v>93</v>
      </c>
      <c r="AP16" s="7">
        <v>87</v>
      </c>
      <c r="AQ16" s="7">
        <v>90</v>
      </c>
      <c r="AR16" s="7">
        <v>87</v>
      </c>
      <c r="AS16" s="7">
        <v>79</v>
      </c>
      <c r="AT16" s="7">
        <v>80</v>
      </c>
      <c r="AU16" s="7">
        <v>86</v>
      </c>
      <c r="AV16" s="7">
        <v>81</v>
      </c>
      <c r="AW16" s="7">
        <v>87</v>
      </c>
      <c r="AX16" s="7">
        <v>84</v>
      </c>
      <c r="AY16" s="7">
        <v>86</v>
      </c>
      <c r="AZ16" s="7">
        <v>85</v>
      </c>
      <c r="BA16" s="7">
        <v>85</v>
      </c>
      <c r="BB16" s="7">
        <v>88</v>
      </c>
      <c r="BC16" s="7">
        <v>91</v>
      </c>
      <c r="BD16" s="7">
        <v>86</v>
      </c>
      <c r="BE16" s="7">
        <v>82</v>
      </c>
      <c r="BF16" s="7">
        <v>80</v>
      </c>
      <c r="BG16" s="7">
        <v>86</v>
      </c>
      <c r="BH16" s="7">
        <v>85</v>
      </c>
      <c r="BI16" s="7">
        <v>86</v>
      </c>
      <c r="BJ16" s="7">
        <v>91</v>
      </c>
      <c r="BK16" s="7">
        <v>94</v>
      </c>
      <c r="BL16" s="7">
        <v>89</v>
      </c>
      <c r="BM16" s="7">
        <v>91</v>
      </c>
      <c r="BN16" s="7">
        <v>92</v>
      </c>
      <c r="BO16" s="7">
        <v>94</v>
      </c>
      <c r="BP16" s="7">
        <v>94</v>
      </c>
      <c r="BQ16" s="7">
        <v>96</v>
      </c>
      <c r="BR16" s="7">
        <v>94</v>
      </c>
      <c r="BS16" s="7">
        <v>98</v>
      </c>
      <c r="BT16" s="7">
        <v>93</v>
      </c>
    </row>
    <row r="17" spans="1:72" x14ac:dyDescent="0.2">
      <c r="A17" s="9" t="s">
        <v>151</v>
      </c>
      <c r="B17" s="6" t="s">
        <v>157</v>
      </c>
      <c r="C17" s="7">
        <v>97</v>
      </c>
      <c r="D17" s="7">
        <v>98</v>
      </c>
      <c r="E17" s="7">
        <v>99</v>
      </c>
      <c r="F17" s="7">
        <v>101</v>
      </c>
      <c r="G17" s="7">
        <v>101</v>
      </c>
      <c r="H17" s="7">
        <v>102</v>
      </c>
      <c r="I17" s="7">
        <v>103</v>
      </c>
      <c r="J17" s="7">
        <v>103</v>
      </c>
      <c r="K17" s="7">
        <v>103</v>
      </c>
      <c r="L17" s="7">
        <v>103</v>
      </c>
      <c r="M17" s="7">
        <v>105</v>
      </c>
      <c r="N17" s="7">
        <v>106</v>
      </c>
      <c r="O17" s="7">
        <v>98</v>
      </c>
      <c r="P17" s="7">
        <v>97</v>
      </c>
      <c r="Q17" s="7">
        <v>100</v>
      </c>
      <c r="R17" s="7">
        <v>100</v>
      </c>
      <c r="S17" s="7">
        <v>104</v>
      </c>
      <c r="T17" s="7">
        <v>102</v>
      </c>
      <c r="U17" s="7">
        <v>103</v>
      </c>
      <c r="V17" s="7">
        <v>102</v>
      </c>
      <c r="W17" s="7">
        <v>104</v>
      </c>
      <c r="X17" s="7">
        <v>104</v>
      </c>
      <c r="Y17" s="7">
        <v>105</v>
      </c>
      <c r="Z17" s="7">
        <v>100</v>
      </c>
      <c r="AA17" s="7">
        <v>102</v>
      </c>
      <c r="AB17" s="7">
        <v>106</v>
      </c>
      <c r="AC17" s="7">
        <v>106</v>
      </c>
      <c r="AD17" s="7">
        <v>107</v>
      </c>
      <c r="AE17" s="7">
        <v>107</v>
      </c>
      <c r="AF17" s="7">
        <v>106</v>
      </c>
      <c r="AG17" s="7">
        <v>105</v>
      </c>
      <c r="AH17" s="7">
        <v>105</v>
      </c>
      <c r="AI17" s="7">
        <v>106</v>
      </c>
      <c r="AJ17" s="7">
        <v>106</v>
      </c>
      <c r="AK17" s="7">
        <v>103</v>
      </c>
      <c r="AL17" s="7">
        <v>100</v>
      </c>
      <c r="AM17" s="7">
        <v>96</v>
      </c>
      <c r="AN17" s="7">
        <v>95</v>
      </c>
      <c r="AO17" s="7">
        <v>95</v>
      </c>
      <c r="AP17" s="7">
        <v>93</v>
      </c>
      <c r="AQ17" s="7">
        <v>95</v>
      </c>
      <c r="AR17" s="7">
        <v>92</v>
      </c>
      <c r="AS17" s="7">
        <v>88</v>
      </c>
      <c r="AT17" s="7">
        <v>86</v>
      </c>
      <c r="AU17" s="7">
        <v>87</v>
      </c>
      <c r="AV17" s="7">
        <v>87</v>
      </c>
      <c r="AW17" s="7">
        <v>89</v>
      </c>
      <c r="AX17" s="7">
        <v>87</v>
      </c>
      <c r="AY17" s="7">
        <v>87</v>
      </c>
      <c r="AZ17" s="7">
        <v>87</v>
      </c>
      <c r="BA17" s="7">
        <v>86</v>
      </c>
      <c r="BB17" s="7">
        <v>86</v>
      </c>
      <c r="BC17" s="7">
        <v>86</v>
      </c>
      <c r="BD17" s="7">
        <v>85</v>
      </c>
      <c r="BE17" s="7">
        <v>82</v>
      </c>
      <c r="BF17" s="7">
        <v>80</v>
      </c>
      <c r="BG17" s="7">
        <v>85</v>
      </c>
      <c r="BH17" s="7">
        <v>86</v>
      </c>
      <c r="BI17" s="7">
        <v>86</v>
      </c>
      <c r="BJ17" s="7">
        <v>86</v>
      </c>
      <c r="BK17" s="7">
        <v>86</v>
      </c>
      <c r="BL17" s="7">
        <v>85</v>
      </c>
      <c r="BM17" s="7">
        <v>86</v>
      </c>
      <c r="BN17" s="7">
        <v>87</v>
      </c>
      <c r="BO17" s="7">
        <v>87</v>
      </c>
      <c r="BP17" s="7">
        <v>87</v>
      </c>
      <c r="BQ17" s="7">
        <v>88</v>
      </c>
      <c r="BR17" s="7">
        <v>86</v>
      </c>
      <c r="BS17" s="7">
        <v>87</v>
      </c>
      <c r="BT17" s="7">
        <v>85</v>
      </c>
    </row>
    <row r="18" spans="1:72" x14ac:dyDescent="0.2">
      <c r="A18" s="9" t="s">
        <v>151</v>
      </c>
      <c r="B18" s="6" t="s">
        <v>156</v>
      </c>
      <c r="C18" s="7">
        <v>91</v>
      </c>
      <c r="D18" s="7">
        <v>87</v>
      </c>
      <c r="E18" s="7">
        <v>75</v>
      </c>
      <c r="F18" s="7">
        <v>81</v>
      </c>
      <c r="G18" s="7">
        <v>32</v>
      </c>
      <c r="H18" s="7">
        <v>31</v>
      </c>
      <c r="I18" s="7">
        <v>31</v>
      </c>
      <c r="J18" s="7">
        <v>31</v>
      </c>
      <c r="K18" s="7">
        <v>31</v>
      </c>
      <c r="L18" s="7">
        <v>32</v>
      </c>
      <c r="M18" s="7">
        <v>31</v>
      </c>
      <c r="N18" s="7">
        <v>25</v>
      </c>
      <c r="O18" s="7">
        <v>22</v>
      </c>
      <c r="P18" s="7">
        <v>26</v>
      </c>
      <c r="Q18" s="7">
        <v>27</v>
      </c>
      <c r="R18" s="7">
        <v>28</v>
      </c>
      <c r="S18" s="7">
        <v>29</v>
      </c>
      <c r="T18" s="7">
        <v>30</v>
      </c>
      <c r="U18" s="7">
        <v>29</v>
      </c>
      <c r="V18" s="7">
        <v>29</v>
      </c>
      <c r="W18" s="7">
        <v>32</v>
      </c>
      <c r="X18" s="7">
        <v>34</v>
      </c>
      <c r="Y18" s="7">
        <v>34</v>
      </c>
      <c r="Z18" s="7">
        <v>34</v>
      </c>
      <c r="AA18" s="7">
        <v>34</v>
      </c>
      <c r="AB18" s="7">
        <v>35</v>
      </c>
      <c r="AC18" s="7">
        <v>36</v>
      </c>
      <c r="AD18" s="7">
        <v>35</v>
      </c>
      <c r="AE18" s="7">
        <v>34</v>
      </c>
      <c r="AF18" s="7">
        <v>35</v>
      </c>
      <c r="AG18" s="7">
        <v>33</v>
      </c>
      <c r="AH18" s="7">
        <v>34</v>
      </c>
      <c r="AI18" s="7">
        <v>33</v>
      </c>
      <c r="AJ18" s="7">
        <v>34</v>
      </c>
      <c r="AK18" s="7">
        <v>31</v>
      </c>
      <c r="AL18" s="7">
        <v>32</v>
      </c>
      <c r="AM18" s="7">
        <v>33</v>
      </c>
      <c r="AN18" s="7">
        <v>31</v>
      </c>
      <c r="AO18" s="7">
        <v>30</v>
      </c>
      <c r="AP18" s="7">
        <v>27</v>
      </c>
      <c r="AQ18" s="7">
        <v>28</v>
      </c>
      <c r="AR18" s="7">
        <v>27</v>
      </c>
      <c r="AS18" s="7">
        <v>24</v>
      </c>
      <c r="AT18" s="7">
        <v>25</v>
      </c>
      <c r="AU18" s="7">
        <v>27</v>
      </c>
      <c r="AV18" s="7">
        <v>26</v>
      </c>
      <c r="AW18" s="7">
        <v>27</v>
      </c>
      <c r="AX18" s="7">
        <v>26</v>
      </c>
      <c r="AY18" s="7">
        <v>27</v>
      </c>
      <c r="AZ18" s="7">
        <v>26</v>
      </c>
      <c r="BA18" s="7">
        <v>26</v>
      </c>
      <c r="BB18" s="7">
        <v>27</v>
      </c>
      <c r="BC18" s="7">
        <v>27</v>
      </c>
      <c r="BD18" s="7">
        <v>26</v>
      </c>
      <c r="BE18" s="7">
        <v>25</v>
      </c>
      <c r="BF18" s="7">
        <v>24</v>
      </c>
      <c r="BG18" s="7">
        <v>26</v>
      </c>
      <c r="BH18" s="7">
        <v>26</v>
      </c>
      <c r="BI18" s="7">
        <v>26</v>
      </c>
      <c r="BJ18" s="7">
        <v>26</v>
      </c>
      <c r="BK18" s="7">
        <v>27</v>
      </c>
      <c r="BL18" s="7">
        <v>26</v>
      </c>
      <c r="BM18" s="7">
        <v>27</v>
      </c>
      <c r="BN18" s="7">
        <v>27</v>
      </c>
      <c r="BO18" s="7">
        <v>26</v>
      </c>
      <c r="BP18" s="7">
        <v>26</v>
      </c>
      <c r="BQ18" s="7">
        <v>26</v>
      </c>
      <c r="BR18" s="7">
        <v>26</v>
      </c>
      <c r="BS18" s="7">
        <v>26</v>
      </c>
      <c r="BT18" s="7">
        <v>25</v>
      </c>
    </row>
    <row r="19" spans="1:72" x14ac:dyDescent="0.2">
      <c r="A19" s="9" t="s">
        <v>151</v>
      </c>
      <c r="B19" s="6" t="s">
        <v>158</v>
      </c>
      <c r="C19" s="7">
        <v>419</v>
      </c>
      <c r="D19" s="7">
        <v>419</v>
      </c>
      <c r="E19" s="7">
        <v>403</v>
      </c>
      <c r="F19" s="7">
        <v>405</v>
      </c>
      <c r="G19" s="7">
        <v>406</v>
      </c>
      <c r="H19" s="7">
        <v>404</v>
      </c>
      <c r="I19" s="7">
        <v>377</v>
      </c>
      <c r="J19" s="7">
        <v>377</v>
      </c>
      <c r="K19" s="7">
        <v>378</v>
      </c>
      <c r="L19" s="7">
        <v>377</v>
      </c>
      <c r="M19" s="7">
        <v>381</v>
      </c>
      <c r="N19" s="7">
        <v>372</v>
      </c>
      <c r="O19" s="7">
        <v>336</v>
      </c>
      <c r="P19" s="7">
        <v>346</v>
      </c>
      <c r="Q19" s="7">
        <v>358</v>
      </c>
      <c r="R19" s="7">
        <v>365</v>
      </c>
      <c r="S19" s="7">
        <v>374</v>
      </c>
      <c r="T19" s="7">
        <v>379</v>
      </c>
      <c r="U19" s="7">
        <v>379</v>
      </c>
      <c r="V19" s="7">
        <v>377</v>
      </c>
      <c r="W19" s="7">
        <v>391</v>
      </c>
      <c r="X19" s="7">
        <v>395</v>
      </c>
      <c r="Y19" s="7">
        <v>400</v>
      </c>
      <c r="Z19" s="7">
        <v>401</v>
      </c>
      <c r="AA19" s="7">
        <v>411</v>
      </c>
      <c r="AB19" s="7">
        <v>422</v>
      </c>
      <c r="AC19" s="7">
        <v>427</v>
      </c>
      <c r="AD19" s="7">
        <v>436</v>
      </c>
      <c r="AE19" s="7">
        <v>439</v>
      </c>
      <c r="AF19" s="7">
        <v>439</v>
      </c>
      <c r="AG19" s="7">
        <v>437</v>
      </c>
      <c r="AH19" s="7">
        <v>446</v>
      </c>
      <c r="AI19" s="7">
        <v>444</v>
      </c>
      <c r="AJ19" s="7">
        <v>444</v>
      </c>
      <c r="AK19" s="7">
        <v>435</v>
      </c>
      <c r="AL19" s="7">
        <v>430</v>
      </c>
      <c r="AM19" s="7">
        <v>433</v>
      </c>
      <c r="AN19" s="7">
        <v>424</v>
      </c>
      <c r="AO19" s="7">
        <v>420</v>
      </c>
      <c r="AP19" s="7">
        <v>406</v>
      </c>
      <c r="AQ19" s="7">
        <v>418</v>
      </c>
      <c r="AR19" s="7">
        <v>410</v>
      </c>
      <c r="AS19" s="7">
        <v>392</v>
      </c>
      <c r="AT19" s="7">
        <v>395</v>
      </c>
      <c r="AU19" s="7">
        <v>407</v>
      </c>
      <c r="AV19" s="7">
        <v>397</v>
      </c>
      <c r="AW19" s="7">
        <v>413</v>
      </c>
      <c r="AX19" s="7">
        <v>403</v>
      </c>
      <c r="AY19" s="7">
        <v>405</v>
      </c>
      <c r="AZ19" s="7">
        <v>404</v>
      </c>
      <c r="BA19" s="7">
        <v>402</v>
      </c>
      <c r="BB19" s="7">
        <v>410</v>
      </c>
      <c r="BC19" s="7">
        <v>415</v>
      </c>
      <c r="BD19" s="7">
        <v>412</v>
      </c>
      <c r="BE19" s="7">
        <v>404</v>
      </c>
      <c r="BF19" s="7">
        <v>397</v>
      </c>
      <c r="BG19" s="7">
        <v>417</v>
      </c>
      <c r="BH19" s="7">
        <v>427</v>
      </c>
      <c r="BI19" s="7">
        <v>428</v>
      </c>
      <c r="BJ19" s="7">
        <v>438</v>
      </c>
      <c r="BK19" s="7">
        <v>447</v>
      </c>
      <c r="BL19" s="7">
        <v>443</v>
      </c>
      <c r="BM19" s="7">
        <v>448</v>
      </c>
      <c r="BN19" s="7">
        <v>456</v>
      </c>
      <c r="BO19" s="7">
        <v>461</v>
      </c>
      <c r="BP19" s="7">
        <v>468</v>
      </c>
      <c r="BQ19" s="7">
        <v>479</v>
      </c>
      <c r="BR19" s="7">
        <v>475</v>
      </c>
      <c r="BS19" s="7">
        <v>485</v>
      </c>
      <c r="BT19" s="7">
        <v>480</v>
      </c>
    </row>
    <row r="20" spans="1:72" x14ac:dyDescent="0.2">
      <c r="A20" s="6" t="s">
        <v>152</v>
      </c>
      <c r="B20" s="6" t="s">
        <v>152</v>
      </c>
      <c r="C20" s="7">
        <v>20776</v>
      </c>
      <c r="D20" s="7">
        <v>21296</v>
      </c>
      <c r="E20" s="7">
        <v>20423</v>
      </c>
      <c r="F20" s="7">
        <v>21436</v>
      </c>
      <c r="G20" s="7">
        <v>21531</v>
      </c>
      <c r="H20" s="7">
        <v>21271</v>
      </c>
      <c r="I20" s="7">
        <v>21501</v>
      </c>
      <c r="J20" s="7">
        <v>21877</v>
      </c>
      <c r="K20" s="7">
        <v>22354</v>
      </c>
      <c r="L20" s="7">
        <v>22735</v>
      </c>
      <c r="M20" s="7">
        <v>22806</v>
      </c>
      <c r="N20" s="7">
        <v>21727</v>
      </c>
      <c r="O20" s="7">
        <v>19167</v>
      </c>
      <c r="P20" s="7">
        <v>20641</v>
      </c>
      <c r="Q20" s="7">
        <v>21488</v>
      </c>
      <c r="R20" s="7">
        <v>22029</v>
      </c>
      <c r="S20" s="7">
        <v>22956</v>
      </c>
      <c r="T20" s="7">
        <v>23897</v>
      </c>
      <c r="U20" s="7">
        <v>23381</v>
      </c>
      <c r="V20" s="7">
        <v>23087</v>
      </c>
      <c r="W20" s="7">
        <v>25181</v>
      </c>
      <c r="X20" s="7">
        <v>26034</v>
      </c>
      <c r="Y20" s="7">
        <v>26149</v>
      </c>
      <c r="Z20" s="7">
        <v>26732</v>
      </c>
      <c r="AA20" s="7">
        <v>27339</v>
      </c>
      <c r="AB20" s="7">
        <v>28337</v>
      </c>
      <c r="AC20" s="7">
        <v>28710</v>
      </c>
      <c r="AD20" s="7">
        <v>29131</v>
      </c>
      <c r="AE20" s="7">
        <v>29378</v>
      </c>
      <c r="AF20" s="7">
        <v>29941</v>
      </c>
      <c r="AG20" s="7">
        <v>29102</v>
      </c>
      <c r="AH20" s="7">
        <v>30299</v>
      </c>
      <c r="AI20" s="7">
        <v>29777</v>
      </c>
      <c r="AJ20" s="7">
        <v>30360</v>
      </c>
      <c r="AK20" s="7">
        <v>29030</v>
      </c>
      <c r="AL20" s="7">
        <v>28431</v>
      </c>
      <c r="AM20" s="7">
        <v>28791</v>
      </c>
      <c r="AN20" s="7">
        <v>26764</v>
      </c>
      <c r="AO20" s="7">
        <v>26690</v>
      </c>
      <c r="AP20" s="7">
        <v>24907</v>
      </c>
      <c r="AQ20" s="7">
        <v>26396</v>
      </c>
      <c r="AR20" s="7">
        <v>25518</v>
      </c>
      <c r="AS20" s="7">
        <v>23549</v>
      </c>
      <c r="AT20" s="7">
        <v>24627</v>
      </c>
      <c r="AU20" s="7">
        <v>25966</v>
      </c>
      <c r="AV20" s="7">
        <v>24760</v>
      </c>
      <c r="AW20" s="7">
        <v>26222</v>
      </c>
      <c r="AX20" s="7">
        <v>25532</v>
      </c>
      <c r="AY20" s="7">
        <v>26090</v>
      </c>
      <c r="AZ20" s="7">
        <v>26210</v>
      </c>
      <c r="BA20" s="7">
        <v>25982</v>
      </c>
      <c r="BB20" s="7">
        <v>27072</v>
      </c>
      <c r="BC20" s="7">
        <v>27798</v>
      </c>
      <c r="BD20" s="7">
        <v>27201</v>
      </c>
      <c r="BE20" s="7">
        <v>26176</v>
      </c>
      <c r="BF20" s="7">
        <v>25460</v>
      </c>
      <c r="BG20" s="7">
        <v>27396</v>
      </c>
      <c r="BH20" s="7">
        <v>28584</v>
      </c>
      <c r="BI20" s="7">
        <v>28754</v>
      </c>
      <c r="BJ20" s="7">
        <v>29754</v>
      </c>
      <c r="BK20" s="7">
        <v>30614</v>
      </c>
      <c r="BL20" s="7">
        <v>29531</v>
      </c>
      <c r="BM20" s="7">
        <v>30586</v>
      </c>
      <c r="BN20" s="7">
        <v>31062</v>
      </c>
      <c r="BO20" s="7">
        <v>31662</v>
      </c>
      <c r="BP20" s="7">
        <v>32282</v>
      </c>
      <c r="BQ20" s="7">
        <v>32873</v>
      </c>
      <c r="BR20" s="7">
        <v>32423</v>
      </c>
      <c r="BS20" s="7">
        <v>33813</v>
      </c>
      <c r="BT20" s="7">
        <v>32716</v>
      </c>
    </row>
    <row r="21" spans="1:72" x14ac:dyDescent="0.2">
      <c r="A21" s="2" t="s">
        <v>160</v>
      </c>
    </row>
  </sheetData>
  <mergeCells count="3">
    <mergeCell ref="A2:A7"/>
    <mergeCell ref="A8:A13"/>
    <mergeCell ref="A14:A19"/>
  </mergeCells>
  <hyperlinks>
    <hyperlink ref="A21" location="Notes!A1" display="Return to Notes" xr:uid="{00000000-0004-0000-0300-000000000000}"/>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FF6600"/>
  </sheetPr>
  <dimension ref="A1:BU39"/>
  <sheetViews>
    <sheetView workbookViewId="0">
      <pane xSplit="2" ySplit="1" topLeftCell="C2" activePane="bottomRight" state="frozen"/>
      <selection pane="topRight" activeCell="C1" sqref="C1"/>
      <selection pane="bottomLeft" activeCell="A2" sqref="A2"/>
      <selection pane="bottomRight"/>
    </sheetView>
  </sheetViews>
  <sheetFormatPr baseColWidth="10" defaultColWidth="8.83203125" defaultRowHeight="15" x14ac:dyDescent="0.2"/>
  <cols>
    <col min="1" max="2" width="25.6640625" customWidth="1"/>
    <col min="3" max="73" width="14.6640625" style="7" customWidth="1"/>
  </cols>
  <sheetData>
    <row r="1" spans="1:72" x14ac:dyDescent="0.2">
      <c r="A1" s="4" t="s">
        <v>159</v>
      </c>
      <c r="B1" s="4" t="s">
        <v>222</v>
      </c>
      <c r="C1" s="5">
        <v>43525</v>
      </c>
      <c r="D1" s="5">
        <v>43556</v>
      </c>
      <c r="E1" s="5">
        <v>43586</v>
      </c>
      <c r="F1" s="5">
        <v>43617</v>
      </c>
      <c r="G1" s="5">
        <v>43647</v>
      </c>
      <c r="H1" s="5">
        <v>43678</v>
      </c>
      <c r="I1" s="5">
        <v>43709</v>
      </c>
      <c r="J1" s="5">
        <v>43739</v>
      </c>
      <c r="K1" s="5">
        <v>43770</v>
      </c>
      <c r="L1" s="5">
        <v>43800</v>
      </c>
      <c r="M1" s="5">
        <v>43831</v>
      </c>
      <c r="N1" s="5">
        <v>43862</v>
      </c>
      <c r="O1" s="5">
        <v>43891</v>
      </c>
      <c r="P1" s="5">
        <v>43922</v>
      </c>
      <c r="Q1" s="5">
        <v>43952</v>
      </c>
      <c r="R1" s="5">
        <v>43983</v>
      </c>
      <c r="S1" s="5">
        <v>44013</v>
      </c>
      <c r="T1" s="5">
        <v>44044</v>
      </c>
      <c r="U1" s="5">
        <v>44075</v>
      </c>
      <c r="V1" s="5">
        <v>44105</v>
      </c>
      <c r="W1" s="5">
        <v>44136</v>
      </c>
      <c r="X1" s="5">
        <v>44166</v>
      </c>
      <c r="Y1" s="5">
        <v>44197</v>
      </c>
      <c r="Z1" s="5">
        <v>44228</v>
      </c>
      <c r="AA1" s="5">
        <v>44256</v>
      </c>
      <c r="AB1" s="5">
        <v>44287</v>
      </c>
      <c r="AC1" s="5">
        <v>44317</v>
      </c>
      <c r="AD1" s="5">
        <v>44348</v>
      </c>
      <c r="AE1" s="5">
        <v>44378</v>
      </c>
      <c r="AF1" s="5">
        <v>44409</v>
      </c>
      <c r="AG1" s="5">
        <v>44440</v>
      </c>
      <c r="AH1" s="5">
        <v>44470</v>
      </c>
      <c r="AI1" s="5">
        <v>44501</v>
      </c>
      <c r="AJ1" s="5">
        <v>44531</v>
      </c>
      <c r="AK1" s="5">
        <v>44562</v>
      </c>
      <c r="AL1" s="5">
        <v>44593</v>
      </c>
      <c r="AM1" s="5">
        <v>44621</v>
      </c>
      <c r="AN1" s="5">
        <v>44652</v>
      </c>
      <c r="AO1" s="5">
        <v>44682</v>
      </c>
      <c r="AP1" s="5">
        <v>44713</v>
      </c>
      <c r="AQ1" s="5">
        <v>44743</v>
      </c>
      <c r="AR1" s="5">
        <v>44774</v>
      </c>
      <c r="AS1" s="5">
        <v>44805</v>
      </c>
      <c r="AT1" s="5">
        <v>44835</v>
      </c>
      <c r="AU1" s="5">
        <v>44866</v>
      </c>
      <c r="AV1" s="5">
        <v>44896</v>
      </c>
      <c r="AW1" s="5">
        <v>44927</v>
      </c>
      <c r="AX1" s="5">
        <v>44958</v>
      </c>
      <c r="AY1" s="5">
        <v>44986</v>
      </c>
      <c r="AZ1" s="5">
        <v>45017</v>
      </c>
      <c r="BA1" s="5">
        <v>45047</v>
      </c>
      <c r="BB1" s="5">
        <v>45078</v>
      </c>
      <c r="BC1" s="5">
        <v>45108</v>
      </c>
      <c r="BD1" s="5">
        <v>45139</v>
      </c>
      <c r="BE1" s="5">
        <v>45170</v>
      </c>
      <c r="BF1" s="5">
        <v>45200</v>
      </c>
      <c r="BG1" s="5">
        <v>45231</v>
      </c>
      <c r="BH1" s="5">
        <v>45261</v>
      </c>
      <c r="BI1" s="5">
        <v>45292</v>
      </c>
      <c r="BJ1" s="5">
        <v>45323</v>
      </c>
      <c r="BK1" s="5">
        <v>45352</v>
      </c>
      <c r="BL1" s="5">
        <v>45383</v>
      </c>
      <c r="BM1" s="5">
        <v>45413</v>
      </c>
      <c r="BN1" s="5">
        <v>45444</v>
      </c>
      <c r="BO1" s="5">
        <v>45474</v>
      </c>
      <c r="BP1" s="5">
        <v>45505</v>
      </c>
      <c r="BQ1" s="5">
        <v>45536</v>
      </c>
      <c r="BR1" s="5">
        <v>45566</v>
      </c>
      <c r="BS1" s="5">
        <v>45597</v>
      </c>
      <c r="BT1" s="5">
        <v>45627</v>
      </c>
    </row>
    <row r="2" spans="1:72" x14ac:dyDescent="0.2">
      <c r="A2" s="9" t="s">
        <v>149</v>
      </c>
      <c r="B2" s="6" t="s">
        <v>211</v>
      </c>
      <c r="C2" s="7">
        <v>17118</v>
      </c>
      <c r="D2" s="7">
        <v>17581</v>
      </c>
      <c r="E2" s="7">
        <v>16925</v>
      </c>
      <c r="F2" s="7">
        <v>17634</v>
      </c>
      <c r="G2" s="7">
        <v>17770</v>
      </c>
      <c r="H2" s="7">
        <v>17608</v>
      </c>
      <c r="I2" s="7">
        <v>17722</v>
      </c>
      <c r="J2" s="7">
        <v>17788</v>
      </c>
      <c r="K2" s="7">
        <v>18169</v>
      </c>
      <c r="L2" s="7">
        <v>18436</v>
      </c>
      <c r="M2" s="7">
        <v>18789</v>
      </c>
      <c r="N2" s="7">
        <v>17736</v>
      </c>
      <c r="O2" s="7">
        <v>15755</v>
      </c>
      <c r="P2" s="7">
        <v>16900</v>
      </c>
      <c r="Q2" s="7">
        <v>17500</v>
      </c>
      <c r="R2" s="7">
        <v>17878</v>
      </c>
      <c r="S2" s="7">
        <v>18599</v>
      </c>
      <c r="T2" s="7">
        <v>19326</v>
      </c>
      <c r="U2" s="7">
        <v>18915</v>
      </c>
      <c r="V2" s="7">
        <v>18680</v>
      </c>
      <c r="W2" s="7">
        <v>20123</v>
      </c>
      <c r="X2" s="7">
        <v>20659</v>
      </c>
      <c r="Y2" s="7">
        <v>20688</v>
      </c>
      <c r="Z2" s="7">
        <v>21106</v>
      </c>
      <c r="AA2" s="7">
        <v>21506</v>
      </c>
      <c r="AB2" s="7">
        <v>22225</v>
      </c>
      <c r="AC2" s="7">
        <v>22329</v>
      </c>
      <c r="AD2" s="7">
        <v>22613</v>
      </c>
      <c r="AE2" s="7">
        <v>22829</v>
      </c>
      <c r="AF2" s="7">
        <v>23257</v>
      </c>
      <c r="AG2" s="7">
        <v>22550</v>
      </c>
      <c r="AH2" s="7">
        <v>23401</v>
      </c>
      <c r="AI2" s="7">
        <v>22998</v>
      </c>
      <c r="AJ2" s="7">
        <v>23324</v>
      </c>
      <c r="AK2" s="7">
        <v>22230</v>
      </c>
      <c r="AL2" s="7">
        <v>21771</v>
      </c>
      <c r="AM2" s="7">
        <v>21955</v>
      </c>
      <c r="AN2" s="7">
        <v>20462</v>
      </c>
      <c r="AO2" s="7">
        <v>20250</v>
      </c>
      <c r="AP2" s="7">
        <v>18945</v>
      </c>
      <c r="AQ2" s="7">
        <v>20054</v>
      </c>
      <c r="AR2" s="7">
        <v>19392</v>
      </c>
      <c r="AS2" s="7">
        <v>18013</v>
      </c>
      <c r="AT2" s="7">
        <v>18665</v>
      </c>
      <c r="AU2" s="7">
        <v>19412</v>
      </c>
      <c r="AV2" s="7">
        <v>18510</v>
      </c>
      <c r="AW2" s="7">
        <v>19474</v>
      </c>
      <c r="AX2" s="7">
        <v>18999</v>
      </c>
      <c r="AY2" s="7">
        <v>19366</v>
      </c>
      <c r="AZ2" s="7">
        <v>19456</v>
      </c>
      <c r="BA2" s="7">
        <v>19312</v>
      </c>
      <c r="BB2" s="7">
        <v>20063</v>
      </c>
      <c r="BC2" s="7">
        <v>20511</v>
      </c>
      <c r="BD2" s="7">
        <v>20121</v>
      </c>
      <c r="BE2" s="7">
        <v>19363</v>
      </c>
      <c r="BF2" s="7">
        <v>18847</v>
      </c>
      <c r="BG2" s="7">
        <v>20131</v>
      </c>
      <c r="BH2" s="7">
        <v>20930</v>
      </c>
      <c r="BI2" s="7">
        <v>21038</v>
      </c>
      <c r="BJ2" s="7">
        <v>21736</v>
      </c>
      <c r="BK2" s="7">
        <v>22259</v>
      </c>
      <c r="BL2" s="7">
        <v>21435</v>
      </c>
      <c r="BM2" s="7">
        <v>22097</v>
      </c>
      <c r="BN2" s="7">
        <v>22453</v>
      </c>
      <c r="BO2" s="7">
        <v>22767</v>
      </c>
      <c r="BP2" s="7">
        <v>23139</v>
      </c>
      <c r="BQ2" s="7">
        <v>23485</v>
      </c>
      <c r="BR2" s="7">
        <v>23165</v>
      </c>
      <c r="BS2" s="7">
        <v>24093</v>
      </c>
      <c r="BT2" s="7">
        <v>23225</v>
      </c>
    </row>
    <row r="3" spans="1:72" x14ac:dyDescent="0.2">
      <c r="A3" s="9" t="s">
        <v>149</v>
      </c>
      <c r="B3" s="6" t="s">
        <v>212</v>
      </c>
      <c r="C3" s="7">
        <v>763</v>
      </c>
      <c r="D3" s="7">
        <v>789</v>
      </c>
      <c r="E3" s="7">
        <v>747</v>
      </c>
      <c r="F3" s="7">
        <v>801</v>
      </c>
      <c r="G3" s="7">
        <v>787</v>
      </c>
      <c r="H3" s="7">
        <v>779</v>
      </c>
      <c r="I3" s="7">
        <v>799</v>
      </c>
      <c r="J3" s="7">
        <v>806</v>
      </c>
      <c r="K3" s="7">
        <v>815</v>
      </c>
      <c r="L3" s="7">
        <v>844</v>
      </c>
      <c r="M3" s="7">
        <v>824</v>
      </c>
      <c r="N3" s="7">
        <v>785</v>
      </c>
      <c r="O3" s="7">
        <v>649</v>
      </c>
      <c r="P3" s="7">
        <v>677</v>
      </c>
      <c r="Q3" s="7">
        <v>713</v>
      </c>
      <c r="R3" s="7">
        <v>748</v>
      </c>
      <c r="S3" s="7">
        <v>782</v>
      </c>
      <c r="T3" s="7">
        <v>807</v>
      </c>
      <c r="U3" s="7">
        <v>779</v>
      </c>
      <c r="V3" s="7">
        <v>741</v>
      </c>
      <c r="W3" s="7">
        <v>854</v>
      </c>
      <c r="X3" s="7">
        <v>889</v>
      </c>
      <c r="Y3" s="7">
        <v>873</v>
      </c>
      <c r="Z3" s="7">
        <v>891</v>
      </c>
      <c r="AA3" s="7">
        <v>913</v>
      </c>
      <c r="AB3" s="7">
        <v>957</v>
      </c>
      <c r="AC3" s="7">
        <v>993</v>
      </c>
      <c r="AD3" s="7">
        <v>965</v>
      </c>
      <c r="AE3" s="7">
        <v>986</v>
      </c>
      <c r="AF3" s="7">
        <v>1010</v>
      </c>
      <c r="AG3" s="7">
        <v>963</v>
      </c>
      <c r="AH3" s="7">
        <v>1003</v>
      </c>
      <c r="AI3" s="7">
        <v>958</v>
      </c>
      <c r="AJ3" s="7">
        <v>995</v>
      </c>
      <c r="AK3" s="7">
        <v>954</v>
      </c>
      <c r="AL3" s="7">
        <v>903</v>
      </c>
      <c r="AM3" s="7">
        <v>881</v>
      </c>
      <c r="AN3" s="7">
        <v>824</v>
      </c>
      <c r="AO3" s="7">
        <v>839</v>
      </c>
      <c r="AP3" s="7">
        <v>749</v>
      </c>
      <c r="AQ3" s="7">
        <v>785</v>
      </c>
      <c r="AR3" s="7">
        <v>728</v>
      </c>
      <c r="AS3" s="7">
        <v>668</v>
      </c>
      <c r="AT3" s="7">
        <v>715</v>
      </c>
      <c r="AU3" s="7">
        <v>812</v>
      </c>
      <c r="AV3" s="7">
        <v>788</v>
      </c>
      <c r="AW3" s="7">
        <v>861</v>
      </c>
      <c r="AX3" s="7">
        <v>850</v>
      </c>
      <c r="AY3" s="7">
        <v>875</v>
      </c>
      <c r="AZ3" s="7">
        <v>893</v>
      </c>
      <c r="BA3" s="7">
        <v>845</v>
      </c>
      <c r="BB3" s="7">
        <v>886</v>
      </c>
      <c r="BC3" s="7">
        <v>906</v>
      </c>
      <c r="BD3" s="7">
        <v>867</v>
      </c>
      <c r="BE3" s="7">
        <v>813</v>
      </c>
      <c r="BF3" s="7">
        <v>788</v>
      </c>
      <c r="BG3" s="7">
        <v>863</v>
      </c>
      <c r="BH3" s="7">
        <v>894</v>
      </c>
      <c r="BI3" s="7">
        <v>878</v>
      </c>
      <c r="BJ3" s="7">
        <v>909</v>
      </c>
      <c r="BK3" s="7">
        <v>937</v>
      </c>
      <c r="BL3" s="7">
        <v>907</v>
      </c>
      <c r="BM3" s="7">
        <v>948</v>
      </c>
      <c r="BN3" s="7">
        <v>910</v>
      </c>
      <c r="BO3" s="7">
        <v>925</v>
      </c>
      <c r="BP3" s="7">
        <v>953</v>
      </c>
      <c r="BQ3" s="7">
        <v>963</v>
      </c>
      <c r="BR3" s="7">
        <v>915</v>
      </c>
      <c r="BS3" s="7">
        <v>898</v>
      </c>
      <c r="BT3" s="7">
        <v>890</v>
      </c>
    </row>
    <row r="4" spans="1:72" x14ac:dyDescent="0.2">
      <c r="A4" s="9" t="s">
        <v>149</v>
      </c>
      <c r="B4" s="6" t="s">
        <v>213</v>
      </c>
      <c r="C4" s="7">
        <v>385</v>
      </c>
      <c r="D4" s="7">
        <v>392</v>
      </c>
      <c r="E4" s="7">
        <v>368</v>
      </c>
      <c r="F4" s="7">
        <v>382</v>
      </c>
      <c r="G4" s="7">
        <v>372</v>
      </c>
      <c r="H4" s="7">
        <v>358</v>
      </c>
      <c r="I4" s="7">
        <v>368</v>
      </c>
      <c r="J4" s="7">
        <v>377</v>
      </c>
      <c r="K4" s="7">
        <v>379</v>
      </c>
      <c r="L4" s="7">
        <v>399</v>
      </c>
      <c r="M4" s="7">
        <v>390</v>
      </c>
      <c r="N4" s="7">
        <v>354</v>
      </c>
      <c r="O4" s="7">
        <v>285</v>
      </c>
      <c r="P4" s="7">
        <v>308</v>
      </c>
      <c r="Q4" s="7">
        <v>316</v>
      </c>
      <c r="R4" s="7">
        <v>317</v>
      </c>
      <c r="S4" s="7">
        <v>325</v>
      </c>
      <c r="T4" s="7">
        <v>334</v>
      </c>
      <c r="U4" s="7">
        <v>321</v>
      </c>
      <c r="V4" s="7">
        <v>304</v>
      </c>
      <c r="W4" s="7">
        <v>339</v>
      </c>
      <c r="X4" s="7">
        <v>362</v>
      </c>
      <c r="Y4" s="7">
        <v>357</v>
      </c>
      <c r="Z4" s="7">
        <v>369</v>
      </c>
      <c r="AA4" s="7">
        <v>377</v>
      </c>
      <c r="AB4" s="7">
        <v>388</v>
      </c>
      <c r="AC4" s="7">
        <v>401</v>
      </c>
      <c r="AD4" s="7">
        <v>393</v>
      </c>
      <c r="AE4" s="7">
        <v>400</v>
      </c>
      <c r="AF4" s="7">
        <v>405</v>
      </c>
      <c r="AG4" s="7">
        <v>391</v>
      </c>
      <c r="AH4" s="7">
        <v>400</v>
      </c>
      <c r="AI4" s="7">
        <v>377</v>
      </c>
      <c r="AJ4" s="7">
        <v>399</v>
      </c>
      <c r="AK4" s="7">
        <v>396</v>
      </c>
      <c r="AL4" s="7">
        <v>388</v>
      </c>
      <c r="AM4" s="7">
        <v>379</v>
      </c>
      <c r="AN4" s="7">
        <v>364</v>
      </c>
      <c r="AO4" s="7">
        <v>366</v>
      </c>
      <c r="AP4" s="7">
        <v>335</v>
      </c>
      <c r="AQ4" s="7">
        <v>346</v>
      </c>
      <c r="AR4" s="7">
        <v>321</v>
      </c>
      <c r="AS4" s="7">
        <v>291</v>
      </c>
      <c r="AT4" s="7">
        <v>307</v>
      </c>
      <c r="AU4" s="7">
        <v>344</v>
      </c>
      <c r="AV4" s="7">
        <v>333</v>
      </c>
      <c r="AW4" s="7">
        <v>349</v>
      </c>
      <c r="AX4" s="7">
        <v>341</v>
      </c>
      <c r="AY4" s="7">
        <v>344</v>
      </c>
      <c r="AZ4" s="7">
        <v>360</v>
      </c>
      <c r="BA4" s="7">
        <v>340</v>
      </c>
      <c r="BB4" s="7">
        <v>353</v>
      </c>
      <c r="BC4" s="7">
        <v>366</v>
      </c>
      <c r="BD4" s="7">
        <v>352</v>
      </c>
      <c r="BE4" s="7">
        <v>345</v>
      </c>
      <c r="BF4" s="7">
        <v>332</v>
      </c>
      <c r="BG4" s="7">
        <v>356</v>
      </c>
      <c r="BH4" s="7">
        <v>372</v>
      </c>
      <c r="BI4" s="7">
        <v>370</v>
      </c>
      <c r="BJ4" s="7">
        <v>368</v>
      </c>
      <c r="BK4" s="7">
        <v>386</v>
      </c>
      <c r="BL4" s="7">
        <v>389</v>
      </c>
      <c r="BM4" s="7">
        <v>411</v>
      </c>
      <c r="BN4" s="7">
        <v>403</v>
      </c>
      <c r="BO4" s="7">
        <v>424</v>
      </c>
      <c r="BP4" s="7">
        <v>436</v>
      </c>
      <c r="BQ4" s="7">
        <v>436</v>
      </c>
      <c r="BR4" s="7">
        <v>416</v>
      </c>
      <c r="BS4" s="7">
        <v>419</v>
      </c>
      <c r="BT4" s="7">
        <v>402</v>
      </c>
    </row>
    <row r="5" spans="1:72" x14ac:dyDescent="0.2">
      <c r="A5" s="9" t="s">
        <v>149</v>
      </c>
      <c r="B5" s="6" t="s">
        <v>214</v>
      </c>
      <c r="C5" s="7">
        <v>403</v>
      </c>
      <c r="D5" s="7">
        <v>407</v>
      </c>
      <c r="E5" s="7">
        <v>392</v>
      </c>
      <c r="F5" s="7">
        <v>412</v>
      </c>
      <c r="G5" s="7">
        <v>413</v>
      </c>
      <c r="H5" s="7">
        <v>417</v>
      </c>
      <c r="I5" s="7">
        <v>429</v>
      </c>
      <c r="J5" s="7">
        <v>439</v>
      </c>
      <c r="K5" s="7">
        <v>444</v>
      </c>
      <c r="L5" s="7">
        <v>450</v>
      </c>
      <c r="M5" s="7">
        <v>435</v>
      </c>
      <c r="N5" s="7">
        <v>407</v>
      </c>
      <c r="O5" s="7">
        <v>369</v>
      </c>
      <c r="P5" s="7">
        <v>385</v>
      </c>
      <c r="Q5" s="7">
        <v>420</v>
      </c>
      <c r="R5" s="7">
        <v>402</v>
      </c>
      <c r="S5" s="7">
        <v>398</v>
      </c>
      <c r="T5" s="7">
        <v>422</v>
      </c>
      <c r="U5" s="7">
        <v>426</v>
      </c>
      <c r="V5" s="7">
        <v>414</v>
      </c>
      <c r="W5" s="7">
        <v>452</v>
      </c>
      <c r="X5" s="7">
        <v>467</v>
      </c>
      <c r="Y5" s="7">
        <v>453</v>
      </c>
      <c r="Z5" s="7">
        <v>445</v>
      </c>
      <c r="AA5" s="7">
        <v>441</v>
      </c>
      <c r="AB5" s="7">
        <v>434</v>
      </c>
      <c r="AC5" s="7">
        <v>436</v>
      </c>
      <c r="AD5" s="7">
        <v>432</v>
      </c>
      <c r="AE5" s="7">
        <v>433</v>
      </c>
      <c r="AF5" s="7">
        <v>449</v>
      </c>
      <c r="AG5" s="7">
        <v>453</v>
      </c>
      <c r="AH5" s="7">
        <v>444</v>
      </c>
      <c r="AI5" s="7">
        <v>436</v>
      </c>
      <c r="AJ5" s="7">
        <v>441</v>
      </c>
      <c r="AK5" s="7">
        <v>412</v>
      </c>
      <c r="AL5" s="7">
        <v>402</v>
      </c>
      <c r="AM5" s="7">
        <v>389</v>
      </c>
      <c r="AN5" s="7">
        <v>360</v>
      </c>
      <c r="AO5" s="7">
        <v>364</v>
      </c>
      <c r="AP5" s="7">
        <v>332</v>
      </c>
      <c r="AQ5" s="7">
        <v>353</v>
      </c>
      <c r="AR5" s="7">
        <v>341</v>
      </c>
      <c r="AS5" s="7">
        <v>312</v>
      </c>
      <c r="AT5" s="7">
        <v>320</v>
      </c>
      <c r="AU5" s="7">
        <v>360</v>
      </c>
      <c r="AV5" s="7">
        <v>351</v>
      </c>
      <c r="AW5" s="7">
        <v>367</v>
      </c>
      <c r="AX5" s="7">
        <v>352</v>
      </c>
      <c r="AY5" s="7">
        <v>364</v>
      </c>
      <c r="AZ5" s="7">
        <v>359</v>
      </c>
      <c r="BA5" s="7">
        <v>361</v>
      </c>
      <c r="BB5" s="7">
        <v>374</v>
      </c>
      <c r="BC5" s="7">
        <v>381</v>
      </c>
      <c r="BD5" s="7">
        <v>373</v>
      </c>
      <c r="BE5" s="7">
        <v>357</v>
      </c>
      <c r="BF5" s="7">
        <v>345</v>
      </c>
      <c r="BG5" s="7">
        <v>370</v>
      </c>
      <c r="BH5" s="7">
        <v>387</v>
      </c>
      <c r="BI5" s="7">
        <v>391</v>
      </c>
      <c r="BJ5" s="7">
        <v>405</v>
      </c>
      <c r="BK5" s="7">
        <v>407</v>
      </c>
      <c r="BL5" s="7">
        <v>386</v>
      </c>
      <c r="BM5" s="7">
        <v>395</v>
      </c>
      <c r="BN5" s="7">
        <v>391</v>
      </c>
      <c r="BO5" s="7">
        <v>417</v>
      </c>
      <c r="BP5" s="7">
        <v>423</v>
      </c>
      <c r="BQ5" s="7">
        <v>415</v>
      </c>
      <c r="BR5" s="7">
        <v>390</v>
      </c>
      <c r="BS5" s="7">
        <v>400</v>
      </c>
      <c r="BT5" s="7">
        <v>390</v>
      </c>
    </row>
    <row r="6" spans="1:72" x14ac:dyDescent="0.2">
      <c r="A6" s="9" t="s">
        <v>149</v>
      </c>
      <c r="B6" s="6" t="s">
        <v>215</v>
      </c>
      <c r="C6" s="7">
        <v>146</v>
      </c>
      <c r="D6" s="7">
        <v>147</v>
      </c>
      <c r="E6" s="7">
        <v>141</v>
      </c>
      <c r="F6" s="7">
        <v>150</v>
      </c>
      <c r="G6" s="7">
        <v>150</v>
      </c>
      <c r="H6" s="7">
        <v>148</v>
      </c>
      <c r="I6" s="7">
        <v>150</v>
      </c>
      <c r="J6" s="7">
        <v>147</v>
      </c>
      <c r="K6" s="7">
        <v>150</v>
      </c>
      <c r="L6" s="7">
        <v>158</v>
      </c>
      <c r="M6" s="7">
        <v>154</v>
      </c>
      <c r="N6" s="7">
        <v>144</v>
      </c>
      <c r="O6" s="7">
        <v>112</v>
      </c>
      <c r="P6" s="7">
        <v>127</v>
      </c>
      <c r="Q6" s="7">
        <v>131</v>
      </c>
      <c r="R6" s="7">
        <v>133</v>
      </c>
      <c r="S6" s="7">
        <v>141</v>
      </c>
      <c r="T6" s="7">
        <v>146</v>
      </c>
      <c r="U6" s="7">
        <v>138</v>
      </c>
      <c r="V6" s="7">
        <v>133</v>
      </c>
      <c r="W6" s="7">
        <v>148</v>
      </c>
      <c r="X6" s="7">
        <v>154</v>
      </c>
      <c r="Y6" s="7">
        <v>149</v>
      </c>
      <c r="Z6" s="7">
        <v>157</v>
      </c>
      <c r="AA6" s="7">
        <v>165</v>
      </c>
      <c r="AB6" s="7">
        <v>173</v>
      </c>
      <c r="AC6" s="7">
        <v>182</v>
      </c>
      <c r="AD6" s="7">
        <v>180</v>
      </c>
      <c r="AE6" s="7">
        <v>179</v>
      </c>
      <c r="AF6" s="7">
        <v>181</v>
      </c>
      <c r="AG6" s="7">
        <v>179</v>
      </c>
      <c r="AH6" s="7">
        <v>195</v>
      </c>
      <c r="AI6" s="7">
        <v>186</v>
      </c>
      <c r="AJ6" s="7">
        <v>193</v>
      </c>
      <c r="AK6" s="7">
        <v>198</v>
      </c>
      <c r="AL6" s="7">
        <v>202</v>
      </c>
      <c r="AM6" s="7">
        <v>212</v>
      </c>
      <c r="AN6" s="7">
        <v>199</v>
      </c>
      <c r="AO6" s="7">
        <v>205</v>
      </c>
      <c r="AP6" s="7">
        <v>182</v>
      </c>
      <c r="AQ6" s="7">
        <v>188</v>
      </c>
      <c r="AR6" s="7">
        <v>179</v>
      </c>
      <c r="AS6" s="7">
        <v>162</v>
      </c>
      <c r="AT6" s="7">
        <v>174</v>
      </c>
      <c r="AU6" s="7">
        <v>185</v>
      </c>
      <c r="AV6" s="7">
        <v>173</v>
      </c>
      <c r="AW6" s="7">
        <v>186</v>
      </c>
      <c r="AX6" s="7">
        <v>176</v>
      </c>
      <c r="AY6" s="7">
        <v>175</v>
      </c>
      <c r="AZ6" s="7">
        <v>180</v>
      </c>
      <c r="BA6" s="7">
        <v>170</v>
      </c>
      <c r="BB6" s="7">
        <v>177</v>
      </c>
      <c r="BC6" s="7">
        <v>183</v>
      </c>
      <c r="BD6" s="7">
        <v>179</v>
      </c>
      <c r="BE6" s="7">
        <v>175</v>
      </c>
      <c r="BF6" s="7">
        <v>165</v>
      </c>
      <c r="BG6" s="7">
        <v>175</v>
      </c>
      <c r="BH6" s="7">
        <v>182</v>
      </c>
      <c r="BI6" s="7">
        <v>182</v>
      </c>
      <c r="BJ6" s="7">
        <v>187</v>
      </c>
      <c r="BK6" s="7">
        <v>196</v>
      </c>
      <c r="BL6" s="7">
        <v>193</v>
      </c>
      <c r="BM6" s="7">
        <v>198</v>
      </c>
      <c r="BN6" s="7">
        <v>194</v>
      </c>
      <c r="BO6" s="7">
        <v>199</v>
      </c>
      <c r="BP6" s="7">
        <v>204</v>
      </c>
      <c r="BQ6" s="7">
        <v>206</v>
      </c>
      <c r="BR6" s="7">
        <v>204</v>
      </c>
      <c r="BS6" s="7">
        <v>212</v>
      </c>
      <c r="BT6" s="7">
        <v>201</v>
      </c>
    </row>
    <row r="7" spans="1:72" x14ac:dyDescent="0.2">
      <c r="A7" s="9" t="s">
        <v>149</v>
      </c>
      <c r="B7" s="6" t="s">
        <v>216</v>
      </c>
      <c r="C7" s="7">
        <v>226</v>
      </c>
      <c r="D7" s="7">
        <v>232</v>
      </c>
      <c r="E7" s="7">
        <v>209</v>
      </c>
      <c r="F7" s="7">
        <v>226</v>
      </c>
      <c r="G7" s="7">
        <v>220</v>
      </c>
      <c r="H7" s="7">
        <v>208</v>
      </c>
      <c r="I7" s="7">
        <v>207</v>
      </c>
      <c r="J7" s="7">
        <v>212</v>
      </c>
      <c r="K7" s="7">
        <v>213</v>
      </c>
      <c r="L7" s="7">
        <v>232</v>
      </c>
      <c r="M7" s="7">
        <v>220</v>
      </c>
      <c r="N7" s="7">
        <v>228</v>
      </c>
      <c r="O7" s="7">
        <v>205</v>
      </c>
      <c r="P7" s="7">
        <v>222</v>
      </c>
      <c r="Q7" s="7">
        <v>223</v>
      </c>
      <c r="R7" s="7">
        <v>246</v>
      </c>
      <c r="S7" s="7">
        <v>259</v>
      </c>
      <c r="T7" s="7">
        <v>272</v>
      </c>
      <c r="U7" s="7">
        <v>264</v>
      </c>
      <c r="V7" s="7">
        <v>277</v>
      </c>
      <c r="W7" s="7">
        <v>288</v>
      </c>
      <c r="X7" s="7">
        <v>298</v>
      </c>
      <c r="Y7" s="7">
        <v>309</v>
      </c>
      <c r="Z7" s="7">
        <v>311</v>
      </c>
      <c r="AA7" s="7">
        <v>306</v>
      </c>
      <c r="AB7" s="7">
        <v>315</v>
      </c>
      <c r="AC7" s="7">
        <v>316</v>
      </c>
      <c r="AD7" s="7">
        <v>317</v>
      </c>
      <c r="AE7" s="7">
        <v>281</v>
      </c>
      <c r="AF7" s="7">
        <v>284</v>
      </c>
      <c r="AG7" s="7">
        <v>269</v>
      </c>
      <c r="AH7" s="7">
        <v>274</v>
      </c>
      <c r="AI7" s="7">
        <v>254</v>
      </c>
      <c r="AJ7" s="7">
        <v>249</v>
      </c>
      <c r="AK7" s="7">
        <v>251</v>
      </c>
      <c r="AL7" s="7">
        <v>234</v>
      </c>
      <c r="AM7" s="7">
        <v>217</v>
      </c>
      <c r="AN7" s="7">
        <v>206</v>
      </c>
      <c r="AO7" s="7">
        <v>208</v>
      </c>
      <c r="AP7" s="7">
        <v>221</v>
      </c>
      <c r="AQ7" s="7">
        <v>201</v>
      </c>
      <c r="AR7" s="7">
        <v>197</v>
      </c>
      <c r="AS7" s="7">
        <v>167</v>
      </c>
      <c r="AT7" s="7">
        <v>135</v>
      </c>
      <c r="AU7" s="7">
        <v>179</v>
      </c>
      <c r="AV7" s="7">
        <v>188</v>
      </c>
      <c r="AW7" s="7">
        <v>209</v>
      </c>
      <c r="AX7" s="7">
        <v>186</v>
      </c>
      <c r="AY7" s="7">
        <v>192</v>
      </c>
      <c r="AZ7" s="7">
        <v>187</v>
      </c>
      <c r="BA7" s="7">
        <v>167</v>
      </c>
      <c r="BB7" s="7">
        <v>175</v>
      </c>
      <c r="BC7" s="7">
        <v>187</v>
      </c>
      <c r="BD7" s="7">
        <v>167</v>
      </c>
      <c r="BE7" s="7">
        <v>157</v>
      </c>
      <c r="BF7" s="7">
        <v>151</v>
      </c>
      <c r="BG7" s="7">
        <v>151</v>
      </c>
      <c r="BH7" s="7">
        <v>147</v>
      </c>
      <c r="BI7" s="7">
        <v>134</v>
      </c>
      <c r="BJ7" s="7">
        <v>143</v>
      </c>
      <c r="BK7" s="7">
        <v>143</v>
      </c>
      <c r="BL7" s="7">
        <v>154</v>
      </c>
      <c r="BM7" s="7">
        <v>160</v>
      </c>
      <c r="BN7" s="7">
        <v>153</v>
      </c>
      <c r="BO7" s="7">
        <v>148</v>
      </c>
      <c r="BP7" s="7">
        <v>151</v>
      </c>
      <c r="BQ7" s="7">
        <v>183</v>
      </c>
      <c r="BR7" s="7">
        <v>175</v>
      </c>
      <c r="BS7" s="7">
        <v>169</v>
      </c>
      <c r="BT7" s="7">
        <v>171</v>
      </c>
    </row>
    <row r="8" spans="1:72" x14ac:dyDescent="0.2">
      <c r="A8" s="9" t="s">
        <v>149</v>
      </c>
      <c r="B8" s="6" t="s">
        <v>217</v>
      </c>
      <c r="C8" s="7">
        <v>71</v>
      </c>
      <c r="D8" s="7">
        <v>73</v>
      </c>
      <c r="E8" s="7">
        <v>65</v>
      </c>
      <c r="F8" s="7">
        <v>68</v>
      </c>
      <c r="G8" s="7">
        <v>69</v>
      </c>
      <c r="H8" s="7">
        <v>69</v>
      </c>
      <c r="I8" s="7">
        <v>73</v>
      </c>
      <c r="J8" s="7">
        <v>79</v>
      </c>
      <c r="K8" s="7">
        <v>80</v>
      </c>
      <c r="L8" s="7">
        <v>86</v>
      </c>
      <c r="M8" s="7">
        <v>80</v>
      </c>
      <c r="N8" s="7">
        <v>78</v>
      </c>
      <c r="O8" s="7">
        <v>67</v>
      </c>
      <c r="P8" s="7">
        <v>76</v>
      </c>
      <c r="Q8" s="7">
        <v>77</v>
      </c>
      <c r="R8" s="7">
        <v>80</v>
      </c>
      <c r="S8" s="7">
        <v>95</v>
      </c>
      <c r="T8" s="7">
        <v>93</v>
      </c>
      <c r="U8" s="7">
        <v>95</v>
      </c>
      <c r="V8" s="7">
        <v>94</v>
      </c>
      <c r="W8" s="7">
        <v>103</v>
      </c>
      <c r="X8" s="7">
        <v>112</v>
      </c>
      <c r="Y8" s="7">
        <v>121</v>
      </c>
      <c r="Z8" s="7">
        <v>124</v>
      </c>
      <c r="AA8" s="7">
        <v>122</v>
      </c>
      <c r="AB8" s="7">
        <v>130</v>
      </c>
      <c r="AC8" s="7">
        <v>128</v>
      </c>
      <c r="AD8" s="7">
        <v>131</v>
      </c>
      <c r="AE8" s="7">
        <v>129</v>
      </c>
      <c r="AF8" s="7">
        <v>134</v>
      </c>
      <c r="AG8" s="7">
        <v>128</v>
      </c>
      <c r="AH8" s="7">
        <v>131</v>
      </c>
      <c r="AI8" s="7">
        <v>134</v>
      </c>
      <c r="AJ8" s="7">
        <v>141</v>
      </c>
      <c r="AK8" s="7">
        <v>140</v>
      </c>
      <c r="AL8" s="7">
        <v>131</v>
      </c>
      <c r="AM8" s="7">
        <v>124</v>
      </c>
      <c r="AN8" s="7">
        <v>109</v>
      </c>
      <c r="AO8" s="7">
        <v>113</v>
      </c>
      <c r="AP8" s="7">
        <v>94</v>
      </c>
      <c r="AQ8" s="7">
        <v>98</v>
      </c>
      <c r="AR8" s="7">
        <v>94</v>
      </c>
      <c r="AS8" s="7">
        <v>78</v>
      </c>
      <c r="AT8" s="7">
        <v>72</v>
      </c>
      <c r="AU8" s="7">
        <v>90</v>
      </c>
      <c r="AV8" s="7">
        <v>82</v>
      </c>
      <c r="AW8" s="7">
        <v>95</v>
      </c>
      <c r="AX8" s="7">
        <v>93</v>
      </c>
      <c r="AY8" s="7">
        <v>98</v>
      </c>
      <c r="AZ8" s="7">
        <v>92</v>
      </c>
      <c r="BA8" s="7">
        <v>100</v>
      </c>
      <c r="BB8" s="7">
        <v>102</v>
      </c>
      <c r="BC8" s="7">
        <v>100</v>
      </c>
      <c r="BD8" s="7">
        <v>96</v>
      </c>
      <c r="BE8" s="7">
        <v>93</v>
      </c>
      <c r="BF8" s="7">
        <v>91</v>
      </c>
      <c r="BG8" s="7">
        <v>103</v>
      </c>
      <c r="BH8" s="7">
        <v>109</v>
      </c>
      <c r="BI8" s="7">
        <v>111</v>
      </c>
      <c r="BJ8" s="7">
        <v>121</v>
      </c>
      <c r="BK8" s="7">
        <v>129</v>
      </c>
      <c r="BL8" s="7">
        <v>128</v>
      </c>
      <c r="BM8" s="7">
        <v>138</v>
      </c>
      <c r="BN8" s="7">
        <v>157</v>
      </c>
      <c r="BO8" s="7">
        <v>151</v>
      </c>
      <c r="BP8" s="7">
        <v>152</v>
      </c>
      <c r="BQ8" s="7">
        <v>153</v>
      </c>
      <c r="BR8" s="7">
        <v>157</v>
      </c>
      <c r="BS8" s="7">
        <v>155</v>
      </c>
      <c r="BT8" s="7">
        <v>162</v>
      </c>
    </row>
    <row r="9" spans="1:72" x14ac:dyDescent="0.2">
      <c r="A9" s="9" t="s">
        <v>149</v>
      </c>
      <c r="B9" s="6" t="s">
        <v>218</v>
      </c>
      <c r="C9" s="7">
        <v>99</v>
      </c>
      <c r="D9" s="7">
        <v>99</v>
      </c>
      <c r="E9" s="7">
        <v>101</v>
      </c>
      <c r="F9" s="7">
        <v>101</v>
      </c>
      <c r="G9" s="7">
        <v>93</v>
      </c>
      <c r="H9" s="7">
        <v>91</v>
      </c>
      <c r="I9" s="7">
        <v>96</v>
      </c>
      <c r="J9" s="7">
        <v>99</v>
      </c>
      <c r="K9" s="7">
        <v>101</v>
      </c>
      <c r="L9" s="7">
        <v>103</v>
      </c>
      <c r="M9" s="7">
        <v>102</v>
      </c>
      <c r="N9" s="7">
        <v>96</v>
      </c>
      <c r="O9" s="7">
        <v>68</v>
      </c>
      <c r="P9" s="7">
        <v>77</v>
      </c>
      <c r="Q9" s="7">
        <v>75</v>
      </c>
      <c r="R9" s="7">
        <v>81</v>
      </c>
      <c r="S9" s="7">
        <v>88</v>
      </c>
      <c r="T9" s="7">
        <v>93</v>
      </c>
      <c r="U9" s="7">
        <v>93</v>
      </c>
      <c r="V9" s="7">
        <v>96</v>
      </c>
      <c r="W9" s="7">
        <v>106</v>
      </c>
      <c r="X9" s="7">
        <v>117</v>
      </c>
      <c r="Y9" s="7">
        <v>113</v>
      </c>
      <c r="Z9" s="7">
        <v>122</v>
      </c>
      <c r="AA9" s="7">
        <v>124</v>
      </c>
      <c r="AB9" s="7">
        <v>122</v>
      </c>
      <c r="AC9" s="7">
        <v>133</v>
      </c>
      <c r="AD9" s="7">
        <v>131</v>
      </c>
      <c r="AE9" s="7">
        <v>131</v>
      </c>
      <c r="AF9" s="7">
        <v>145</v>
      </c>
      <c r="AG9" s="7">
        <v>149</v>
      </c>
      <c r="AH9" s="7">
        <v>148</v>
      </c>
      <c r="AI9" s="7">
        <v>145</v>
      </c>
      <c r="AJ9" s="7">
        <v>146</v>
      </c>
      <c r="AK9" s="7">
        <v>144</v>
      </c>
      <c r="AL9" s="7">
        <v>136</v>
      </c>
      <c r="AM9" s="7">
        <v>137</v>
      </c>
      <c r="AN9" s="7">
        <v>132</v>
      </c>
      <c r="AO9" s="7">
        <v>125</v>
      </c>
      <c r="AP9" s="7">
        <v>115</v>
      </c>
      <c r="AQ9" s="7">
        <v>123</v>
      </c>
      <c r="AR9" s="7">
        <v>128</v>
      </c>
      <c r="AS9" s="7">
        <v>121</v>
      </c>
      <c r="AT9" s="7">
        <v>125</v>
      </c>
      <c r="AU9" s="7">
        <v>132</v>
      </c>
      <c r="AV9" s="7">
        <v>123</v>
      </c>
      <c r="AW9" s="7">
        <v>119</v>
      </c>
      <c r="AX9" s="7">
        <v>114</v>
      </c>
      <c r="AY9" s="7">
        <v>117</v>
      </c>
      <c r="AZ9" s="7">
        <v>123</v>
      </c>
      <c r="BA9" s="7">
        <v>125</v>
      </c>
      <c r="BB9" s="7">
        <v>132</v>
      </c>
      <c r="BC9" s="7">
        <v>137</v>
      </c>
      <c r="BD9" s="7">
        <v>134</v>
      </c>
      <c r="BE9" s="7">
        <v>135</v>
      </c>
      <c r="BF9" s="7">
        <v>130</v>
      </c>
      <c r="BG9" s="7">
        <v>137</v>
      </c>
      <c r="BH9" s="7">
        <v>148</v>
      </c>
      <c r="BI9" s="7">
        <v>149</v>
      </c>
      <c r="BJ9" s="7">
        <v>150</v>
      </c>
      <c r="BK9" s="7">
        <v>151</v>
      </c>
      <c r="BL9" s="7">
        <v>155</v>
      </c>
      <c r="BM9" s="7">
        <v>155</v>
      </c>
      <c r="BN9" s="7">
        <v>167</v>
      </c>
      <c r="BO9" s="7">
        <v>173</v>
      </c>
      <c r="BP9" s="7">
        <v>175</v>
      </c>
      <c r="BQ9" s="7">
        <v>179</v>
      </c>
      <c r="BR9" s="7">
        <v>163</v>
      </c>
      <c r="BS9" s="7">
        <v>161</v>
      </c>
      <c r="BT9" s="7">
        <v>156</v>
      </c>
    </row>
    <row r="10" spans="1:72" x14ac:dyDescent="0.2">
      <c r="A10" s="9" t="s">
        <v>149</v>
      </c>
      <c r="B10" s="6" t="s">
        <v>219</v>
      </c>
      <c r="C10" s="7">
        <v>165</v>
      </c>
      <c r="D10" s="7">
        <v>169</v>
      </c>
      <c r="E10" s="7">
        <v>168</v>
      </c>
      <c r="F10" s="7">
        <v>178</v>
      </c>
      <c r="G10" s="7">
        <v>174</v>
      </c>
      <c r="H10" s="7">
        <v>175</v>
      </c>
      <c r="I10" s="7">
        <v>175</v>
      </c>
      <c r="J10" s="7">
        <v>179</v>
      </c>
      <c r="K10" s="7">
        <v>180</v>
      </c>
      <c r="L10" s="7">
        <v>189</v>
      </c>
      <c r="M10" s="7">
        <v>191</v>
      </c>
      <c r="N10" s="7">
        <v>180</v>
      </c>
      <c r="O10" s="7">
        <v>168</v>
      </c>
      <c r="P10" s="7">
        <v>176</v>
      </c>
      <c r="Q10" s="7">
        <v>181</v>
      </c>
      <c r="R10" s="7">
        <v>183</v>
      </c>
      <c r="S10" s="7">
        <v>189</v>
      </c>
      <c r="T10" s="7">
        <v>192</v>
      </c>
      <c r="U10" s="7">
        <v>185</v>
      </c>
      <c r="V10" s="7">
        <v>173</v>
      </c>
      <c r="W10" s="7">
        <v>186</v>
      </c>
      <c r="X10" s="7">
        <v>192</v>
      </c>
      <c r="Y10" s="7">
        <v>186</v>
      </c>
      <c r="Z10" s="7">
        <v>178</v>
      </c>
      <c r="AA10" s="7">
        <v>180</v>
      </c>
      <c r="AB10" s="7">
        <v>186</v>
      </c>
      <c r="AC10" s="7">
        <v>196</v>
      </c>
      <c r="AD10" s="7">
        <v>200</v>
      </c>
      <c r="AE10" s="7">
        <v>208</v>
      </c>
      <c r="AF10" s="7">
        <v>211</v>
      </c>
      <c r="AG10" s="7">
        <v>194</v>
      </c>
      <c r="AH10" s="7">
        <v>207</v>
      </c>
      <c r="AI10" s="7">
        <v>207</v>
      </c>
      <c r="AJ10" s="7">
        <v>221</v>
      </c>
      <c r="AK10" s="7">
        <v>205</v>
      </c>
      <c r="AL10" s="7">
        <v>202</v>
      </c>
      <c r="AM10" s="7">
        <v>204</v>
      </c>
      <c r="AN10" s="7">
        <v>190</v>
      </c>
      <c r="AO10" s="7">
        <v>183</v>
      </c>
      <c r="AP10" s="7">
        <v>167</v>
      </c>
      <c r="AQ10" s="7">
        <v>175</v>
      </c>
      <c r="AR10" s="7">
        <v>163</v>
      </c>
      <c r="AS10" s="7">
        <v>150</v>
      </c>
      <c r="AT10" s="7">
        <v>156</v>
      </c>
      <c r="AU10" s="7">
        <v>169</v>
      </c>
      <c r="AV10" s="7">
        <v>162</v>
      </c>
      <c r="AW10" s="7">
        <v>170</v>
      </c>
      <c r="AX10" s="7">
        <v>160</v>
      </c>
      <c r="AY10" s="7">
        <v>164</v>
      </c>
      <c r="AZ10" s="7">
        <v>172</v>
      </c>
      <c r="BA10" s="7">
        <v>164</v>
      </c>
      <c r="BB10" s="7">
        <v>168</v>
      </c>
      <c r="BC10" s="7">
        <v>171</v>
      </c>
      <c r="BD10" s="7">
        <v>165</v>
      </c>
      <c r="BE10" s="7">
        <v>154</v>
      </c>
      <c r="BF10" s="7">
        <v>147</v>
      </c>
      <c r="BG10" s="7">
        <v>157</v>
      </c>
      <c r="BH10" s="7">
        <v>166</v>
      </c>
      <c r="BI10" s="7">
        <v>162</v>
      </c>
      <c r="BJ10" s="7">
        <v>159</v>
      </c>
      <c r="BK10" s="7">
        <v>159</v>
      </c>
      <c r="BL10" s="7">
        <v>150</v>
      </c>
      <c r="BM10" s="7">
        <v>162</v>
      </c>
      <c r="BN10" s="7">
        <v>162</v>
      </c>
      <c r="BO10" s="7">
        <v>169</v>
      </c>
      <c r="BP10" s="7">
        <v>177</v>
      </c>
      <c r="BQ10" s="7">
        <v>172</v>
      </c>
      <c r="BR10" s="7">
        <v>163</v>
      </c>
      <c r="BS10" s="7">
        <v>161</v>
      </c>
      <c r="BT10" s="7">
        <v>154</v>
      </c>
    </row>
    <row r="11" spans="1:72" x14ac:dyDescent="0.2">
      <c r="A11" s="9" t="s">
        <v>149</v>
      </c>
      <c r="B11" s="6" t="s">
        <v>220</v>
      </c>
      <c r="C11" s="7">
        <v>87</v>
      </c>
      <c r="D11" s="7">
        <v>88</v>
      </c>
      <c r="E11" s="7">
        <v>87</v>
      </c>
      <c r="F11" s="7">
        <v>90</v>
      </c>
      <c r="G11" s="7">
        <v>90</v>
      </c>
      <c r="H11" s="7">
        <v>86</v>
      </c>
      <c r="I11" s="7">
        <v>86</v>
      </c>
      <c r="J11" s="7">
        <v>83</v>
      </c>
      <c r="K11" s="7">
        <v>84</v>
      </c>
      <c r="L11" s="7">
        <v>85</v>
      </c>
      <c r="M11" s="7">
        <v>85</v>
      </c>
      <c r="N11" s="7">
        <v>78</v>
      </c>
      <c r="O11" s="7">
        <v>61</v>
      </c>
      <c r="P11" s="7">
        <v>71</v>
      </c>
      <c r="Q11" s="7">
        <v>76</v>
      </c>
      <c r="R11" s="7">
        <v>80</v>
      </c>
      <c r="S11" s="7">
        <v>84</v>
      </c>
      <c r="T11" s="7">
        <v>89</v>
      </c>
      <c r="U11" s="7">
        <v>84</v>
      </c>
      <c r="V11" s="7">
        <v>82</v>
      </c>
      <c r="W11" s="7">
        <v>90</v>
      </c>
      <c r="X11" s="7">
        <v>94</v>
      </c>
      <c r="Y11" s="7">
        <v>92</v>
      </c>
      <c r="Z11" s="7">
        <v>92</v>
      </c>
      <c r="AA11" s="7">
        <v>92</v>
      </c>
      <c r="AB11" s="7">
        <v>96</v>
      </c>
      <c r="AC11" s="7">
        <v>98</v>
      </c>
      <c r="AD11" s="7">
        <v>96</v>
      </c>
      <c r="AE11" s="7">
        <v>96</v>
      </c>
      <c r="AF11" s="7">
        <v>98</v>
      </c>
      <c r="AG11" s="7">
        <v>92</v>
      </c>
      <c r="AH11" s="7">
        <v>99</v>
      </c>
      <c r="AI11" s="7">
        <v>95</v>
      </c>
      <c r="AJ11" s="7">
        <v>99</v>
      </c>
      <c r="AK11" s="7">
        <v>90</v>
      </c>
      <c r="AL11" s="7">
        <v>93</v>
      </c>
      <c r="AM11" s="7">
        <v>101</v>
      </c>
      <c r="AN11" s="7">
        <v>97</v>
      </c>
      <c r="AO11" s="7">
        <v>96</v>
      </c>
      <c r="AP11" s="7">
        <v>85</v>
      </c>
      <c r="AQ11" s="7">
        <v>92</v>
      </c>
      <c r="AR11" s="7">
        <v>88</v>
      </c>
      <c r="AS11" s="7">
        <v>80</v>
      </c>
      <c r="AT11" s="7">
        <v>83</v>
      </c>
      <c r="AU11" s="7">
        <v>94</v>
      </c>
      <c r="AV11" s="7">
        <v>88</v>
      </c>
      <c r="AW11" s="7">
        <v>97</v>
      </c>
      <c r="AX11" s="7">
        <v>90</v>
      </c>
      <c r="AY11" s="7">
        <v>87</v>
      </c>
      <c r="AZ11" s="7">
        <v>88</v>
      </c>
      <c r="BA11" s="7">
        <v>83</v>
      </c>
      <c r="BB11" s="7">
        <v>86</v>
      </c>
      <c r="BC11" s="7">
        <v>88</v>
      </c>
      <c r="BD11" s="7">
        <v>84</v>
      </c>
      <c r="BE11" s="7">
        <v>80</v>
      </c>
      <c r="BF11" s="7">
        <v>77</v>
      </c>
      <c r="BG11" s="7">
        <v>83</v>
      </c>
      <c r="BH11" s="7">
        <v>91</v>
      </c>
      <c r="BI11" s="7">
        <v>87</v>
      </c>
      <c r="BJ11" s="7">
        <v>86</v>
      </c>
      <c r="BK11" s="7">
        <v>89</v>
      </c>
      <c r="BL11" s="7">
        <v>85</v>
      </c>
      <c r="BM11" s="7">
        <v>89</v>
      </c>
      <c r="BN11" s="7">
        <v>89</v>
      </c>
      <c r="BO11" s="7">
        <v>90</v>
      </c>
      <c r="BP11" s="7">
        <v>93</v>
      </c>
      <c r="BQ11" s="7">
        <v>96</v>
      </c>
      <c r="BR11" s="7">
        <v>90</v>
      </c>
      <c r="BS11" s="7">
        <v>93</v>
      </c>
      <c r="BT11" s="7">
        <v>86</v>
      </c>
    </row>
    <row r="12" spans="1:72" x14ac:dyDescent="0.2">
      <c r="A12" s="9" t="s">
        <v>149</v>
      </c>
      <c r="B12" s="6" t="s">
        <v>221</v>
      </c>
      <c r="C12" s="7">
        <v>529</v>
      </c>
      <c r="D12" s="7">
        <v>540</v>
      </c>
      <c r="E12" s="7">
        <v>521</v>
      </c>
      <c r="F12" s="7">
        <v>558</v>
      </c>
      <c r="G12" s="7">
        <v>540</v>
      </c>
      <c r="H12" s="7">
        <v>524</v>
      </c>
      <c r="I12" s="7">
        <v>526</v>
      </c>
      <c r="J12" s="7">
        <v>536</v>
      </c>
      <c r="K12" s="7">
        <v>533</v>
      </c>
      <c r="L12" s="7">
        <v>563</v>
      </c>
      <c r="M12" s="7">
        <v>545</v>
      </c>
      <c r="N12" s="7">
        <v>525</v>
      </c>
      <c r="O12" s="7">
        <v>423</v>
      </c>
      <c r="P12" s="7">
        <v>441</v>
      </c>
      <c r="Q12" s="7">
        <v>518</v>
      </c>
      <c r="R12" s="7">
        <v>479</v>
      </c>
      <c r="S12" s="7">
        <v>513</v>
      </c>
      <c r="T12" s="7">
        <v>521</v>
      </c>
      <c r="U12" s="7">
        <v>506</v>
      </c>
      <c r="V12" s="7">
        <v>501</v>
      </c>
      <c r="W12" s="7">
        <v>565</v>
      </c>
      <c r="X12" s="7">
        <v>614</v>
      </c>
      <c r="Y12" s="7">
        <v>600</v>
      </c>
      <c r="Z12" s="7">
        <v>604</v>
      </c>
      <c r="AA12" s="7">
        <v>609</v>
      </c>
      <c r="AB12" s="7">
        <v>631</v>
      </c>
      <c r="AC12" s="7">
        <v>656</v>
      </c>
      <c r="AD12" s="7">
        <v>654</v>
      </c>
      <c r="AE12" s="7">
        <v>647</v>
      </c>
      <c r="AF12" s="7">
        <v>654</v>
      </c>
      <c r="AG12" s="7">
        <v>626</v>
      </c>
      <c r="AH12" s="7">
        <v>638</v>
      </c>
      <c r="AI12" s="7">
        <v>613</v>
      </c>
      <c r="AJ12" s="7">
        <v>633</v>
      </c>
      <c r="AK12" s="7">
        <v>605</v>
      </c>
      <c r="AL12" s="7">
        <v>589</v>
      </c>
      <c r="AM12" s="7">
        <v>580</v>
      </c>
      <c r="AN12" s="7">
        <v>540</v>
      </c>
      <c r="AO12" s="7">
        <v>542</v>
      </c>
      <c r="AP12" s="7">
        <v>485</v>
      </c>
      <c r="AQ12" s="7">
        <v>503</v>
      </c>
      <c r="AR12" s="7">
        <v>487</v>
      </c>
      <c r="AS12" s="7">
        <v>442</v>
      </c>
      <c r="AT12" s="7">
        <v>461</v>
      </c>
      <c r="AU12" s="7">
        <v>501</v>
      </c>
      <c r="AV12" s="7">
        <v>486</v>
      </c>
      <c r="AW12" s="7">
        <v>514</v>
      </c>
      <c r="AX12" s="7">
        <v>497</v>
      </c>
      <c r="AY12" s="7">
        <v>506</v>
      </c>
      <c r="AZ12" s="7">
        <v>511</v>
      </c>
      <c r="BA12" s="7">
        <v>507</v>
      </c>
      <c r="BB12" s="7">
        <v>516</v>
      </c>
      <c r="BC12" s="7">
        <v>533</v>
      </c>
      <c r="BD12" s="7">
        <v>511</v>
      </c>
      <c r="BE12" s="7">
        <v>497</v>
      </c>
      <c r="BF12" s="7">
        <v>477</v>
      </c>
      <c r="BG12" s="7">
        <v>519</v>
      </c>
      <c r="BH12" s="7">
        <v>548</v>
      </c>
      <c r="BI12" s="7">
        <v>527</v>
      </c>
      <c r="BJ12" s="7">
        <v>547</v>
      </c>
      <c r="BK12" s="7">
        <v>557</v>
      </c>
      <c r="BL12" s="7">
        <v>545</v>
      </c>
      <c r="BM12" s="7">
        <v>554</v>
      </c>
      <c r="BN12" s="7">
        <v>558</v>
      </c>
      <c r="BO12" s="7">
        <v>561</v>
      </c>
      <c r="BP12" s="7">
        <v>573</v>
      </c>
      <c r="BQ12" s="7">
        <v>569</v>
      </c>
      <c r="BR12" s="7">
        <v>540</v>
      </c>
      <c r="BS12" s="7">
        <v>528</v>
      </c>
      <c r="BT12" s="7">
        <v>504</v>
      </c>
    </row>
    <row r="13" spans="1:72" x14ac:dyDescent="0.2">
      <c r="A13" s="9" t="s">
        <v>149</v>
      </c>
      <c r="B13" s="6" t="s">
        <v>158</v>
      </c>
      <c r="C13" s="7">
        <v>19993</v>
      </c>
      <c r="D13" s="7">
        <v>20516</v>
      </c>
      <c r="E13" s="7">
        <v>19724</v>
      </c>
      <c r="F13" s="7">
        <v>20601</v>
      </c>
      <c r="G13" s="7">
        <v>20677</v>
      </c>
      <c r="H13" s="7">
        <v>20464</v>
      </c>
      <c r="I13" s="7">
        <v>20630</v>
      </c>
      <c r="J13" s="7">
        <v>20743</v>
      </c>
      <c r="K13" s="7">
        <v>21148</v>
      </c>
      <c r="L13" s="7">
        <v>21547</v>
      </c>
      <c r="M13" s="7">
        <v>21815</v>
      </c>
      <c r="N13" s="7">
        <v>20611</v>
      </c>
      <c r="O13" s="7">
        <v>18162</v>
      </c>
      <c r="P13" s="7">
        <v>19459</v>
      </c>
      <c r="Q13" s="7">
        <v>20230</v>
      </c>
      <c r="R13" s="7">
        <v>20627</v>
      </c>
      <c r="S13" s="7">
        <v>21471</v>
      </c>
      <c r="T13" s="7">
        <v>22295</v>
      </c>
      <c r="U13" s="7">
        <v>21805</v>
      </c>
      <c r="V13" s="7">
        <v>21495</v>
      </c>
      <c r="W13" s="7">
        <v>23253</v>
      </c>
      <c r="X13" s="7">
        <v>23958</v>
      </c>
      <c r="Y13" s="7">
        <v>23939</v>
      </c>
      <c r="Z13" s="7">
        <v>24401</v>
      </c>
      <c r="AA13" s="7">
        <v>24836</v>
      </c>
      <c r="AB13" s="7">
        <v>25657</v>
      </c>
      <c r="AC13" s="7">
        <v>25867</v>
      </c>
      <c r="AD13" s="7">
        <v>26112</v>
      </c>
      <c r="AE13" s="7">
        <v>26318</v>
      </c>
      <c r="AF13" s="7">
        <v>26828</v>
      </c>
      <c r="AG13" s="7">
        <v>25994</v>
      </c>
      <c r="AH13" s="7">
        <v>26941</v>
      </c>
      <c r="AI13" s="7">
        <v>26403</v>
      </c>
      <c r="AJ13" s="7">
        <v>26841</v>
      </c>
      <c r="AK13" s="7">
        <v>25623</v>
      </c>
      <c r="AL13" s="7">
        <v>25051</v>
      </c>
      <c r="AM13" s="7">
        <v>25179</v>
      </c>
      <c r="AN13" s="7">
        <v>23483</v>
      </c>
      <c r="AO13" s="7">
        <v>23293</v>
      </c>
      <c r="AP13" s="7">
        <v>21711</v>
      </c>
      <c r="AQ13" s="7">
        <v>22917</v>
      </c>
      <c r="AR13" s="7">
        <v>22117</v>
      </c>
      <c r="AS13" s="7">
        <v>20483</v>
      </c>
      <c r="AT13" s="7">
        <v>21211</v>
      </c>
      <c r="AU13" s="7">
        <v>22278</v>
      </c>
      <c r="AV13" s="7">
        <v>21283</v>
      </c>
      <c r="AW13" s="7">
        <v>22441</v>
      </c>
      <c r="AX13" s="7">
        <v>21857</v>
      </c>
      <c r="AY13" s="7">
        <v>22288</v>
      </c>
      <c r="AZ13" s="7">
        <v>22419</v>
      </c>
      <c r="BA13" s="7">
        <v>22173</v>
      </c>
      <c r="BB13" s="7">
        <v>23033</v>
      </c>
      <c r="BC13" s="7">
        <v>23563</v>
      </c>
      <c r="BD13" s="7">
        <v>23049</v>
      </c>
      <c r="BE13" s="7">
        <v>22169</v>
      </c>
      <c r="BF13" s="7">
        <v>21551</v>
      </c>
      <c r="BG13" s="7">
        <v>23045</v>
      </c>
      <c r="BH13" s="7">
        <v>23974</v>
      </c>
      <c r="BI13" s="7">
        <v>24030</v>
      </c>
      <c r="BJ13" s="7">
        <v>24810</v>
      </c>
      <c r="BK13" s="7">
        <v>25413</v>
      </c>
      <c r="BL13" s="7">
        <v>24527</v>
      </c>
      <c r="BM13" s="7">
        <v>25308</v>
      </c>
      <c r="BN13" s="7">
        <v>25638</v>
      </c>
      <c r="BO13" s="7">
        <v>26024</v>
      </c>
      <c r="BP13" s="7">
        <v>26476</v>
      </c>
      <c r="BQ13" s="7">
        <v>26858</v>
      </c>
      <c r="BR13" s="7">
        <v>26379</v>
      </c>
      <c r="BS13" s="7">
        <v>27287</v>
      </c>
      <c r="BT13" s="7">
        <v>26340</v>
      </c>
    </row>
    <row r="14" spans="1:72" x14ac:dyDescent="0.2">
      <c r="A14" s="9" t="s">
        <v>150</v>
      </c>
      <c r="B14" s="6" t="s">
        <v>211</v>
      </c>
      <c r="C14" s="7">
        <v>3044</v>
      </c>
      <c r="D14" s="7">
        <v>3162</v>
      </c>
      <c r="E14" s="7">
        <v>2998</v>
      </c>
      <c r="F14" s="7">
        <v>3208</v>
      </c>
      <c r="G14" s="7">
        <v>3262</v>
      </c>
      <c r="H14" s="7">
        <v>3253</v>
      </c>
      <c r="I14" s="7">
        <v>3318</v>
      </c>
      <c r="J14" s="7">
        <v>3363</v>
      </c>
      <c r="K14" s="7">
        <v>3502</v>
      </c>
      <c r="L14" s="7">
        <v>3575</v>
      </c>
      <c r="M14" s="7">
        <v>3608</v>
      </c>
      <c r="N14" s="7">
        <v>3433</v>
      </c>
      <c r="O14" s="7">
        <v>3037</v>
      </c>
      <c r="P14" s="7">
        <v>3375</v>
      </c>
      <c r="Q14" s="7">
        <v>3543</v>
      </c>
      <c r="R14" s="7">
        <v>3646</v>
      </c>
      <c r="S14" s="7">
        <v>3834</v>
      </c>
      <c r="T14" s="7">
        <v>4029</v>
      </c>
      <c r="U14" s="7">
        <v>3937</v>
      </c>
      <c r="V14" s="7">
        <v>3908</v>
      </c>
      <c r="W14" s="7">
        <v>4334</v>
      </c>
      <c r="X14" s="7">
        <v>4501</v>
      </c>
      <c r="Y14" s="7">
        <v>4556</v>
      </c>
      <c r="Z14" s="7">
        <v>4720</v>
      </c>
      <c r="AA14" s="7">
        <v>4903</v>
      </c>
      <c r="AB14" s="7">
        <v>5157</v>
      </c>
      <c r="AC14" s="7">
        <v>5222</v>
      </c>
      <c r="AD14" s="7">
        <v>5391</v>
      </c>
      <c r="AE14" s="7">
        <v>5482</v>
      </c>
      <c r="AF14" s="7">
        <v>5648</v>
      </c>
      <c r="AG14" s="7">
        <v>5483</v>
      </c>
      <c r="AH14" s="7">
        <v>5834</v>
      </c>
      <c r="AI14" s="7">
        <v>5806</v>
      </c>
      <c r="AJ14" s="7">
        <v>6037</v>
      </c>
      <c r="AK14" s="7">
        <v>5754</v>
      </c>
      <c r="AL14" s="7">
        <v>5700</v>
      </c>
      <c r="AM14" s="7">
        <v>5888</v>
      </c>
      <c r="AN14" s="7">
        <v>5460</v>
      </c>
      <c r="AO14" s="7">
        <v>5538</v>
      </c>
      <c r="AP14" s="7">
        <v>5174</v>
      </c>
      <c r="AQ14" s="7">
        <v>5588</v>
      </c>
      <c r="AR14" s="7">
        <v>5441</v>
      </c>
      <c r="AS14" s="7">
        <v>5053</v>
      </c>
      <c r="AT14" s="7">
        <v>5429</v>
      </c>
      <c r="AU14" s="7">
        <v>5718</v>
      </c>
      <c r="AV14" s="7">
        <v>5475</v>
      </c>
      <c r="AW14" s="7">
        <v>5820</v>
      </c>
      <c r="AX14" s="7">
        <v>5661</v>
      </c>
      <c r="AY14" s="7">
        <v>5782</v>
      </c>
      <c r="AZ14" s="7">
        <v>5838</v>
      </c>
      <c r="BA14" s="7">
        <v>5829</v>
      </c>
      <c r="BB14" s="7">
        <v>6163</v>
      </c>
      <c r="BC14" s="7">
        <v>6397</v>
      </c>
      <c r="BD14" s="7">
        <v>6281</v>
      </c>
      <c r="BE14" s="7">
        <v>6051</v>
      </c>
      <c r="BF14" s="7">
        <v>5922</v>
      </c>
      <c r="BG14" s="7">
        <v>6480</v>
      </c>
      <c r="BH14" s="7">
        <v>6879</v>
      </c>
      <c r="BI14" s="7">
        <v>6952</v>
      </c>
      <c r="BJ14" s="7">
        <v>7262</v>
      </c>
      <c r="BK14" s="7">
        <v>7527</v>
      </c>
      <c r="BL14" s="7">
        <v>7253</v>
      </c>
      <c r="BM14" s="7">
        <v>7606</v>
      </c>
      <c r="BN14" s="7">
        <v>7834</v>
      </c>
      <c r="BO14" s="7">
        <v>8102</v>
      </c>
      <c r="BP14" s="7">
        <v>8312</v>
      </c>
      <c r="BQ14" s="7">
        <v>8527</v>
      </c>
      <c r="BR14" s="7">
        <v>8505</v>
      </c>
      <c r="BS14" s="7">
        <v>9126</v>
      </c>
      <c r="BT14" s="7">
        <v>8901</v>
      </c>
    </row>
    <row r="15" spans="1:72" x14ac:dyDescent="0.2">
      <c r="A15" s="9" t="s">
        <v>150</v>
      </c>
      <c r="B15" s="6" t="s">
        <v>212</v>
      </c>
      <c r="C15" s="7">
        <v>143</v>
      </c>
      <c r="D15" s="7">
        <v>150</v>
      </c>
      <c r="E15" s="7">
        <v>142</v>
      </c>
      <c r="F15" s="7">
        <v>151</v>
      </c>
      <c r="G15" s="7">
        <v>147</v>
      </c>
      <c r="H15" s="7">
        <v>144</v>
      </c>
      <c r="I15" s="7">
        <v>149</v>
      </c>
      <c r="J15" s="7">
        <v>155</v>
      </c>
      <c r="K15" s="7">
        <v>160</v>
      </c>
      <c r="L15" s="7">
        <v>166</v>
      </c>
      <c r="M15" s="7">
        <v>163</v>
      </c>
      <c r="N15" s="7">
        <v>153</v>
      </c>
      <c r="O15" s="7">
        <v>125</v>
      </c>
      <c r="P15" s="7">
        <v>130</v>
      </c>
      <c r="Q15" s="7">
        <v>135</v>
      </c>
      <c r="R15" s="7">
        <v>143</v>
      </c>
      <c r="S15" s="7">
        <v>151</v>
      </c>
      <c r="T15" s="7">
        <v>159</v>
      </c>
      <c r="U15" s="7">
        <v>156</v>
      </c>
      <c r="V15" s="7">
        <v>148</v>
      </c>
      <c r="W15" s="7">
        <v>177</v>
      </c>
      <c r="X15" s="7">
        <v>184</v>
      </c>
      <c r="Y15" s="7">
        <v>184</v>
      </c>
      <c r="Z15" s="7">
        <v>191</v>
      </c>
      <c r="AA15" s="7">
        <v>198</v>
      </c>
      <c r="AB15" s="7">
        <v>212</v>
      </c>
      <c r="AC15" s="7">
        <v>226</v>
      </c>
      <c r="AD15" s="7">
        <v>225</v>
      </c>
      <c r="AE15" s="7">
        <v>232</v>
      </c>
      <c r="AF15" s="7">
        <v>240</v>
      </c>
      <c r="AG15" s="7">
        <v>231</v>
      </c>
      <c r="AH15" s="7">
        <v>241</v>
      </c>
      <c r="AI15" s="7">
        <v>233</v>
      </c>
      <c r="AJ15" s="7">
        <v>243</v>
      </c>
      <c r="AK15" s="7">
        <v>239</v>
      </c>
      <c r="AL15" s="7">
        <v>228</v>
      </c>
      <c r="AM15" s="7">
        <v>222</v>
      </c>
      <c r="AN15" s="7">
        <v>208</v>
      </c>
      <c r="AO15" s="7">
        <v>212</v>
      </c>
      <c r="AP15" s="7">
        <v>189</v>
      </c>
      <c r="AQ15" s="7">
        <v>198</v>
      </c>
      <c r="AR15" s="7">
        <v>184</v>
      </c>
      <c r="AS15" s="7">
        <v>170</v>
      </c>
      <c r="AT15" s="7">
        <v>187</v>
      </c>
      <c r="AU15" s="7">
        <v>215</v>
      </c>
      <c r="AV15" s="7">
        <v>210</v>
      </c>
      <c r="AW15" s="7">
        <v>236</v>
      </c>
      <c r="AX15" s="7">
        <v>236</v>
      </c>
      <c r="AY15" s="7">
        <v>244</v>
      </c>
      <c r="AZ15" s="7">
        <v>252</v>
      </c>
      <c r="BA15" s="7">
        <v>240</v>
      </c>
      <c r="BB15" s="7">
        <v>252</v>
      </c>
      <c r="BC15" s="7">
        <v>259</v>
      </c>
      <c r="BD15" s="7">
        <v>249</v>
      </c>
      <c r="BE15" s="7">
        <v>235</v>
      </c>
      <c r="BF15" s="7">
        <v>228</v>
      </c>
      <c r="BG15" s="7">
        <v>253</v>
      </c>
      <c r="BH15" s="7">
        <v>264</v>
      </c>
      <c r="BI15" s="7">
        <v>263</v>
      </c>
      <c r="BJ15" s="7">
        <v>271</v>
      </c>
      <c r="BK15" s="7">
        <v>284</v>
      </c>
      <c r="BL15" s="7">
        <v>278</v>
      </c>
      <c r="BM15" s="7">
        <v>294</v>
      </c>
      <c r="BN15" s="7">
        <v>282</v>
      </c>
      <c r="BO15" s="7">
        <v>290</v>
      </c>
      <c r="BP15" s="7">
        <v>301</v>
      </c>
      <c r="BQ15" s="7">
        <v>309</v>
      </c>
      <c r="BR15" s="7">
        <v>296</v>
      </c>
      <c r="BS15" s="7">
        <v>290</v>
      </c>
      <c r="BT15" s="7">
        <v>287</v>
      </c>
    </row>
    <row r="16" spans="1:72" x14ac:dyDescent="0.2">
      <c r="A16" s="9" t="s">
        <v>150</v>
      </c>
      <c r="B16" s="6" t="s">
        <v>214</v>
      </c>
      <c r="C16" s="7">
        <v>115</v>
      </c>
      <c r="D16" s="7">
        <v>117</v>
      </c>
      <c r="E16" s="7">
        <v>112</v>
      </c>
      <c r="F16" s="7">
        <v>115</v>
      </c>
      <c r="G16" s="7">
        <v>115</v>
      </c>
      <c r="H16" s="7">
        <v>115</v>
      </c>
      <c r="I16" s="7">
        <v>118</v>
      </c>
      <c r="J16" s="7">
        <v>124</v>
      </c>
      <c r="K16" s="7">
        <v>128</v>
      </c>
      <c r="L16" s="7">
        <v>130</v>
      </c>
      <c r="M16" s="7">
        <v>128</v>
      </c>
      <c r="N16" s="7">
        <v>116</v>
      </c>
      <c r="O16" s="7">
        <v>105</v>
      </c>
      <c r="P16" s="7">
        <v>110</v>
      </c>
      <c r="Q16" s="7">
        <v>115</v>
      </c>
      <c r="R16" s="7">
        <v>115</v>
      </c>
      <c r="S16" s="7">
        <v>114</v>
      </c>
      <c r="T16" s="7">
        <v>123</v>
      </c>
      <c r="U16" s="7">
        <v>125</v>
      </c>
      <c r="V16" s="7">
        <v>125</v>
      </c>
      <c r="W16" s="7">
        <v>139</v>
      </c>
      <c r="X16" s="7">
        <v>147</v>
      </c>
      <c r="Y16" s="7">
        <v>149</v>
      </c>
      <c r="Z16" s="7">
        <v>153</v>
      </c>
      <c r="AA16" s="7">
        <v>155</v>
      </c>
      <c r="AB16" s="7">
        <v>155</v>
      </c>
      <c r="AC16" s="7">
        <v>159</v>
      </c>
      <c r="AD16" s="7">
        <v>157</v>
      </c>
      <c r="AE16" s="7">
        <v>160</v>
      </c>
      <c r="AF16" s="7">
        <v>165</v>
      </c>
      <c r="AG16" s="7">
        <v>170</v>
      </c>
      <c r="AH16" s="7">
        <v>167</v>
      </c>
      <c r="AI16" s="7">
        <v>164</v>
      </c>
      <c r="AJ16" s="7">
        <v>168</v>
      </c>
      <c r="AK16" s="7">
        <v>163</v>
      </c>
      <c r="AL16" s="7">
        <v>163</v>
      </c>
      <c r="AM16" s="7">
        <v>158</v>
      </c>
      <c r="AN16" s="7">
        <v>148</v>
      </c>
      <c r="AO16" s="7">
        <v>151</v>
      </c>
      <c r="AP16" s="7">
        <v>142</v>
      </c>
      <c r="AQ16" s="7">
        <v>151</v>
      </c>
      <c r="AR16" s="7">
        <v>148</v>
      </c>
      <c r="AS16" s="7">
        <v>135</v>
      </c>
      <c r="AT16" s="7">
        <v>139</v>
      </c>
      <c r="AU16" s="7">
        <v>156</v>
      </c>
      <c r="AV16" s="7">
        <v>155</v>
      </c>
      <c r="AW16" s="7">
        <v>164</v>
      </c>
      <c r="AX16" s="7">
        <v>159</v>
      </c>
      <c r="AY16" s="7">
        <v>164</v>
      </c>
      <c r="AZ16" s="7">
        <v>166</v>
      </c>
      <c r="BA16" s="7">
        <v>170</v>
      </c>
      <c r="BB16" s="7">
        <v>180</v>
      </c>
      <c r="BC16" s="7">
        <v>187</v>
      </c>
      <c r="BD16" s="7">
        <v>184</v>
      </c>
      <c r="BE16" s="7">
        <v>179</v>
      </c>
      <c r="BF16" s="7">
        <v>174</v>
      </c>
      <c r="BG16" s="7">
        <v>187</v>
      </c>
      <c r="BH16" s="7">
        <v>196</v>
      </c>
      <c r="BI16" s="7">
        <v>203</v>
      </c>
      <c r="BJ16" s="7">
        <v>213</v>
      </c>
      <c r="BK16" s="7">
        <v>219</v>
      </c>
      <c r="BL16" s="7">
        <v>211</v>
      </c>
      <c r="BM16" s="7">
        <v>216</v>
      </c>
      <c r="BN16" s="7">
        <v>215</v>
      </c>
      <c r="BO16" s="7">
        <v>230</v>
      </c>
      <c r="BP16" s="7">
        <v>231</v>
      </c>
      <c r="BQ16" s="7">
        <v>229</v>
      </c>
      <c r="BR16" s="7">
        <v>219</v>
      </c>
      <c r="BS16" s="7">
        <v>224</v>
      </c>
      <c r="BT16" s="7">
        <v>220</v>
      </c>
    </row>
    <row r="17" spans="1:72" x14ac:dyDescent="0.2">
      <c r="A17" s="9" t="s">
        <v>150</v>
      </c>
      <c r="B17" s="6" t="s">
        <v>213</v>
      </c>
      <c r="C17" s="7">
        <v>71</v>
      </c>
      <c r="D17" s="7">
        <v>73</v>
      </c>
      <c r="E17" s="7">
        <v>69</v>
      </c>
      <c r="F17" s="7">
        <v>72</v>
      </c>
      <c r="G17" s="7">
        <v>71</v>
      </c>
      <c r="H17" s="7">
        <v>67</v>
      </c>
      <c r="I17" s="7">
        <v>70</v>
      </c>
      <c r="J17" s="7">
        <v>73</v>
      </c>
      <c r="K17" s="7">
        <v>75</v>
      </c>
      <c r="L17" s="7">
        <v>79</v>
      </c>
      <c r="M17" s="7">
        <v>78</v>
      </c>
      <c r="N17" s="7">
        <v>70</v>
      </c>
      <c r="O17" s="7">
        <v>57</v>
      </c>
      <c r="P17" s="7">
        <v>59</v>
      </c>
      <c r="Q17" s="7">
        <v>59</v>
      </c>
      <c r="R17" s="7">
        <v>60</v>
      </c>
      <c r="S17" s="7">
        <v>62</v>
      </c>
      <c r="T17" s="7">
        <v>65</v>
      </c>
      <c r="U17" s="7">
        <v>62</v>
      </c>
      <c r="V17" s="7">
        <v>60</v>
      </c>
      <c r="W17" s="7">
        <v>70</v>
      </c>
      <c r="X17" s="7">
        <v>76</v>
      </c>
      <c r="Y17" s="7">
        <v>78</v>
      </c>
      <c r="Z17" s="7">
        <v>82</v>
      </c>
      <c r="AA17" s="7">
        <v>85</v>
      </c>
      <c r="AB17" s="7">
        <v>91</v>
      </c>
      <c r="AC17" s="7">
        <v>96</v>
      </c>
      <c r="AD17" s="7">
        <v>94</v>
      </c>
      <c r="AE17" s="7">
        <v>97</v>
      </c>
      <c r="AF17" s="7">
        <v>99</v>
      </c>
      <c r="AG17" s="7">
        <v>96</v>
      </c>
      <c r="AH17" s="7">
        <v>101</v>
      </c>
      <c r="AI17" s="7">
        <v>97</v>
      </c>
      <c r="AJ17" s="7">
        <v>104</v>
      </c>
      <c r="AK17" s="7">
        <v>106</v>
      </c>
      <c r="AL17" s="7">
        <v>104</v>
      </c>
      <c r="AM17" s="7">
        <v>103</v>
      </c>
      <c r="AN17" s="7">
        <v>99</v>
      </c>
      <c r="AO17" s="7">
        <v>101</v>
      </c>
      <c r="AP17" s="7">
        <v>92</v>
      </c>
      <c r="AQ17" s="7">
        <v>96</v>
      </c>
      <c r="AR17" s="7">
        <v>88</v>
      </c>
      <c r="AS17" s="7">
        <v>79</v>
      </c>
      <c r="AT17" s="7">
        <v>86</v>
      </c>
      <c r="AU17" s="7">
        <v>97</v>
      </c>
      <c r="AV17" s="7">
        <v>94</v>
      </c>
      <c r="AW17" s="7">
        <v>103</v>
      </c>
      <c r="AX17" s="7">
        <v>103</v>
      </c>
      <c r="AY17" s="7">
        <v>102</v>
      </c>
      <c r="AZ17" s="7">
        <v>107</v>
      </c>
      <c r="BA17" s="7">
        <v>101</v>
      </c>
      <c r="BB17" s="7">
        <v>103</v>
      </c>
      <c r="BC17" s="7">
        <v>108</v>
      </c>
      <c r="BD17" s="7">
        <v>103</v>
      </c>
      <c r="BE17" s="7">
        <v>102</v>
      </c>
      <c r="BF17" s="7">
        <v>99</v>
      </c>
      <c r="BG17" s="7">
        <v>106</v>
      </c>
      <c r="BH17" s="7">
        <v>111</v>
      </c>
      <c r="BI17" s="7">
        <v>109</v>
      </c>
      <c r="BJ17" s="7">
        <v>110</v>
      </c>
      <c r="BK17" s="7">
        <v>115</v>
      </c>
      <c r="BL17" s="7">
        <v>117</v>
      </c>
      <c r="BM17" s="7">
        <v>125</v>
      </c>
      <c r="BN17" s="7">
        <v>120</v>
      </c>
      <c r="BO17" s="7">
        <v>128</v>
      </c>
      <c r="BP17" s="7">
        <v>131</v>
      </c>
      <c r="BQ17" s="7">
        <v>132</v>
      </c>
      <c r="BR17" s="7">
        <v>126</v>
      </c>
      <c r="BS17" s="7">
        <v>127</v>
      </c>
      <c r="BT17" s="7">
        <v>122</v>
      </c>
    </row>
    <row r="18" spans="1:72" x14ac:dyDescent="0.2">
      <c r="A18" s="9" t="s">
        <v>150</v>
      </c>
      <c r="B18" s="6" t="s">
        <v>216</v>
      </c>
      <c r="C18" s="7">
        <v>83</v>
      </c>
      <c r="D18" s="7">
        <v>84</v>
      </c>
      <c r="E18" s="7">
        <v>74</v>
      </c>
      <c r="F18" s="7">
        <v>77</v>
      </c>
      <c r="G18" s="7">
        <v>75</v>
      </c>
      <c r="H18" s="7">
        <v>67</v>
      </c>
      <c r="I18" s="7">
        <v>68</v>
      </c>
      <c r="J18" s="7">
        <v>70</v>
      </c>
      <c r="K18" s="7">
        <v>70</v>
      </c>
      <c r="L18" s="7">
        <v>76</v>
      </c>
      <c r="M18" s="7">
        <v>72</v>
      </c>
      <c r="N18" s="7">
        <v>73</v>
      </c>
      <c r="O18" s="7">
        <v>65</v>
      </c>
      <c r="P18" s="7">
        <v>68</v>
      </c>
      <c r="Q18" s="7">
        <v>65</v>
      </c>
      <c r="R18" s="7">
        <v>70</v>
      </c>
      <c r="S18" s="7">
        <v>74</v>
      </c>
      <c r="T18" s="7">
        <v>77</v>
      </c>
      <c r="U18" s="7">
        <v>75</v>
      </c>
      <c r="V18" s="7">
        <v>79</v>
      </c>
      <c r="W18" s="7">
        <v>86</v>
      </c>
      <c r="X18" s="7">
        <v>92</v>
      </c>
      <c r="Y18" s="7">
        <v>98</v>
      </c>
      <c r="Z18" s="7">
        <v>101</v>
      </c>
      <c r="AA18" s="7">
        <v>106</v>
      </c>
      <c r="AB18" s="7">
        <v>109</v>
      </c>
      <c r="AC18" s="7">
        <v>118</v>
      </c>
      <c r="AD18" s="7">
        <v>121</v>
      </c>
      <c r="AE18" s="7">
        <v>108</v>
      </c>
      <c r="AF18" s="7">
        <v>110</v>
      </c>
      <c r="AG18" s="7">
        <v>107</v>
      </c>
      <c r="AH18" s="7">
        <v>110</v>
      </c>
      <c r="AI18" s="7">
        <v>103</v>
      </c>
      <c r="AJ18" s="7">
        <v>104</v>
      </c>
      <c r="AK18" s="7">
        <v>108</v>
      </c>
      <c r="AL18" s="7">
        <v>103</v>
      </c>
      <c r="AM18" s="7">
        <v>100</v>
      </c>
      <c r="AN18" s="7">
        <v>98</v>
      </c>
      <c r="AO18" s="7">
        <v>100</v>
      </c>
      <c r="AP18" s="7">
        <v>108</v>
      </c>
      <c r="AQ18" s="7">
        <v>98</v>
      </c>
      <c r="AR18" s="7">
        <v>97</v>
      </c>
      <c r="AS18" s="7">
        <v>83</v>
      </c>
      <c r="AT18" s="7">
        <v>70</v>
      </c>
      <c r="AU18" s="7">
        <v>94</v>
      </c>
      <c r="AV18" s="7">
        <v>99</v>
      </c>
      <c r="AW18" s="7">
        <v>113</v>
      </c>
      <c r="AX18" s="7">
        <v>101</v>
      </c>
      <c r="AY18" s="7">
        <v>106</v>
      </c>
      <c r="AZ18" s="7">
        <v>103</v>
      </c>
      <c r="BA18" s="7">
        <v>93</v>
      </c>
      <c r="BB18" s="7">
        <v>98</v>
      </c>
      <c r="BC18" s="7">
        <v>107</v>
      </c>
      <c r="BD18" s="7">
        <v>96</v>
      </c>
      <c r="BE18" s="7">
        <v>92</v>
      </c>
      <c r="BF18" s="7">
        <v>87</v>
      </c>
      <c r="BG18" s="7">
        <v>87</v>
      </c>
      <c r="BH18" s="7">
        <v>86</v>
      </c>
      <c r="BI18" s="7">
        <v>77</v>
      </c>
      <c r="BJ18" s="7">
        <v>83</v>
      </c>
      <c r="BK18" s="7">
        <v>84</v>
      </c>
      <c r="BL18" s="7">
        <v>88</v>
      </c>
      <c r="BM18" s="7">
        <v>92</v>
      </c>
      <c r="BN18" s="7">
        <v>88</v>
      </c>
      <c r="BO18" s="7">
        <v>85</v>
      </c>
      <c r="BP18" s="7">
        <v>86</v>
      </c>
      <c r="BQ18" s="7">
        <v>104</v>
      </c>
      <c r="BR18" s="7">
        <v>107</v>
      </c>
      <c r="BS18" s="7">
        <v>100</v>
      </c>
      <c r="BT18" s="7">
        <v>101</v>
      </c>
    </row>
    <row r="19" spans="1:72" x14ac:dyDescent="0.2">
      <c r="A19" s="9" t="s">
        <v>150</v>
      </c>
      <c r="B19" s="6" t="s">
        <v>218</v>
      </c>
      <c r="C19" s="7">
        <v>29</v>
      </c>
      <c r="D19" s="7">
        <v>29</v>
      </c>
      <c r="E19" s="7">
        <v>29</v>
      </c>
      <c r="F19" s="7">
        <v>29</v>
      </c>
      <c r="G19" s="7">
        <v>27</v>
      </c>
      <c r="H19" s="7">
        <v>26</v>
      </c>
      <c r="I19" s="7">
        <v>26</v>
      </c>
      <c r="J19" s="7">
        <v>28</v>
      </c>
      <c r="K19" s="7">
        <v>28</v>
      </c>
      <c r="L19" s="7">
        <v>28</v>
      </c>
      <c r="M19" s="7">
        <v>28</v>
      </c>
      <c r="N19" s="7">
        <v>26</v>
      </c>
      <c r="O19" s="7">
        <v>18</v>
      </c>
      <c r="P19" s="7">
        <v>20</v>
      </c>
      <c r="Q19" s="7">
        <v>19</v>
      </c>
      <c r="R19" s="7">
        <v>20</v>
      </c>
      <c r="S19" s="7">
        <v>22</v>
      </c>
      <c r="T19" s="7">
        <v>23</v>
      </c>
      <c r="U19" s="7">
        <v>24</v>
      </c>
      <c r="V19" s="7">
        <v>24</v>
      </c>
      <c r="W19" s="7">
        <v>28</v>
      </c>
      <c r="X19" s="7">
        <v>33</v>
      </c>
      <c r="Y19" s="7">
        <v>33</v>
      </c>
      <c r="Z19" s="7">
        <v>35</v>
      </c>
      <c r="AA19" s="7">
        <v>38</v>
      </c>
      <c r="AB19" s="7">
        <v>39</v>
      </c>
      <c r="AC19" s="7">
        <v>42</v>
      </c>
      <c r="AD19" s="7">
        <v>43</v>
      </c>
      <c r="AE19" s="7">
        <v>44</v>
      </c>
      <c r="AF19" s="7">
        <v>48</v>
      </c>
      <c r="AG19" s="7">
        <v>49</v>
      </c>
      <c r="AH19" s="7">
        <v>49</v>
      </c>
      <c r="AI19" s="7">
        <v>48</v>
      </c>
      <c r="AJ19" s="7">
        <v>49</v>
      </c>
      <c r="AK19" s="7">
        <v>49</v>
      </c>
      <c r="AL19" s="7">
        <v>47</v>
      </c>
      <c r="AM19" s="7">
        <v>49</v>
      </c>
      <c r="AN19" s="7">
        <v>49</v>
      </c>
      <c r="AO19" s="7">
        <v>46</v>
      </c>
      <c r="AP19" s="7">
        <v>42</v>
      </c>
      <c r="AQ19" s="7">
        <v>46</v>
      </c>
      <c r="AR19" s="7">
        <v>47</v>
      </c>
      <c r="AS19" s="7">
        <v>45</v>
      </c>
      <c r="AT19" s="7">
        <v>46</v>
      </c>
      <c r="AU19" s="7">
        <v>50</v>
      </c>
      <c r="AV19" s="7">
        <v>47</v>
      </c>
      <c r="AW19" s="7">
        <v>48</v>
      </c>
      <c r="AX19" s="7">
        <v>45</v>
      </c>
      <c r="AY19" s="7">
        <v>46</v>
      </c>
      <c r="AZ19" s="7">
        <v>48</v>
      </c>
      <c r="BA19" s="7">
        <v>50</v>
      </c>
      <c r="BB19" s="7">
        <v>53</v>
      </c>
      <c r="BC19" s="7">
        <v>56</v>
      </c>
      <c r="BD19" s="7">
        <v>56</v>
      </c>
      <c r="BE19" s="7">
        <v>58</v>
      </c>
      <c r="BF19" s="7">
        <v>56</v>
      </c>
      <c r="BG19" s="7">
        <v>61</v>
      </c>
      <c r="BH19" s="7">
        <v>68</v>
      </c>
      <c r="BI19" s="7">
        <v>71</v>
      </c>
      <c r="BJ19" s="7">
        <v>74</v>
      </c>
      <c r="BK19" s="7">
        <v>76</v>
      </c>
      <c r="BL19" s="7">
        <v>79</v>
      </c>
      <c r="BM19" s="7">
        <v>81</v>
      </c>
      <c r="BN19" s="7">
        <v>89</v>
      </c>
      <c r="BO19" s="7">
        <v>93</v>
      </c>
      <c r="BP19" s="7">
        <v>94</v>
      </c>
      <c r="BQ19" s="7">
        <v>98</v>
      </c>
      <c r="BR19" s="7">
        <v>91</v>
      </c>
      <c r="BS19" s="7">
        <v>91</v>
      </c>
      <c r="BT19" s="7">
        <v>88</v>
      </c>
    </row>
    <row r="20" spans="1:72" x14ac:dyDescent="0.2">
      <c r="A20" s="9" t="s">
        <v>150</v>
      </c>
      <c r="B20" s="6" t="s">
        <v>217</v>
      </c>
      <c r="C20" s="7">
        <v>31</v>
      </c>
      <c r="D20" s="7">
        <v>32</v>
      </c>
      <c r="E20" s="7">
        <v>29</v>
      </c>
      <c r="F20" s="7">
        <v>29</v>
      </c>
      <c r="G20" s="7">
        <v>30</v>
      </c>
      <c r="H20" s="7">
        <v>28</v>
      </c>
      <c r="I20" s="7">
        <v>29</v>
      </c>
      <c r="J20" s="7">
        <v>31</v>
      </c>
      <c r="K20" s="7">
        <v>32</v>
      </c>
      <c r="L20" s="7">
        <v>34</v>
      </c>
      <c r="M20" s="7">
        <v>32</v>
      </c>
      <c r="N20" s="7">
        <v>31</v>
      </c>
      <c r="O20" s="7">
        <v>26</v>
      </c>
      <c r="P20" s="7">
        <v>30</v>
      </c>
      <c r="Q20" s="7">
        <v>29</v>
      </c>
      <c r="R20" s="7">
        <v>31</v>
      </c>
      <c r="S20" s="7">
        <v>35</v>
      </c>
      <c r="T20" s="7">
        <v>34</v>
      </c>
      <c r="U20" s="7">
        <v>35</v>
      </c>
      <c r="V20" s="7">
        <v>35</v>
      </c>
      <c r="W20" s="7">
        <v>39</v>
      </c>
      <c r="X20" s="7">
        <v>43</v>
      </c>
      <c r="Y20" s="7">
        <v>47</v>
      </c>
      <c r="Z20" s="7">
        <v>50</v>
      </c>
      <c r="AA20" s="7">
        <v>52</v>
      </c>
      <c r="AB20" s="7">
        <v>57</v>
      </c>
      <c r="AC20" s="7">
        <v>55</v>
      </c>
      <c r="AD20" s="7">
        <v>57</v>
      </c>
      <c r="AE20" s="7">
        <v>56</v>
      </c>
      <c r="AF20" s="7">
        <v>58</v>
      </c>
      <c r="AG20" s="7">
        <v>56</v>
      </c>
      <c r="AH20" s="7">
        <v>56</v>
      </c>
      <c r="AI20" s="7">
        <v>58</v>
      </c>
      <c r="AJ20" s="7">
        <v>60</v>
      </c>
      <c r="AK20" s="7">
        <v>60</v>
      </c>
      <c r="AL20" s="7">
        <v>59</v>
      </c>
      <c r="AM20" s="7">
        <v>58</v>
      </c>
      <c r="AN20" s="7">
        <v>53</v>
      </c>
      <c r="AO20" s="7">
        <v>55</v>
      </c>
      <c r="AP20" s="7">
        <v>47</v>
      </c>
      <c r="AQ20" s="7">
        <v>48</v>
      </c>
      <c r="AR20" s="7">
        <v>46</v>
      </c>
      <c r="AS20" s="7">
        <v>39</v>
      </c>
      <c r="AT20" s="7">
        <v>37</v>
      </c>
      <c r="AU20" s="7">
        <v>47</v>
      </c>
      <c r="AV20" s="7">
        <v>44</v>
      </c>
      <c r="AW20" s="7">
        <v>51</v>
      </c>
      <c r="AX20" s="7">
        <v>50</v>
      </c>
      <c r="AY20" s="7">
        <v>52</v>
      </c>
      <c r="AZ20" s="7">
        <v>50</v>
      </c>
      <c r="BA20" s="7">
        <v>54</v>
      </c>
      <c r="BB20" s="7">
        <v>54</v>
      </c>
      <c r="BC20" s="7">
        <v>55</v>
      </c>
      <c r="BD20" s="7">
        <v>52</v>
      </c>
      <c r="BE20" s="7">
        <v>51</v>
      </c>
      <c r="BF20" s="7">
        <v>49</v>
      </c>
      <c r="BG20" s="7">
        <v>55</v>
      </c>
      <c r="BH20" s="7">
        <v>58</v>
      </c>
      <c r="BI20" s="7">
        <v>57</v>
      </c>
      <c r="BJ20" s="7">
        <v>61</v>
      </c>
      <c r="BK20" s="7">
        <v>65</v>
      </c>
      <c r="BL20" s="7">
        <v>64</v>
      </c>
      <c r="BM20" s="7">
        <v>69</v>
      </c>
      <c r="BN20" s="7">
        <v>74</v>
      </c>
      <c r="BO20" s="7">
        <v>72</v>
      </c>
      <c r="BP20" s="7">
        <v>73</v>
      </c>
      <c r="BQ20" s="7">
        <v>74</v>
      </c>
      <c r="BR20" s="7">
        <v>75</v>
      </c>
      <c r="BS20" s="7">
        <v>74</v>
      </c>
      <c r="BT20" s="7">
        <v>74</v>
      </c>
    </row>
    <row r="21" spans="1:72" x14ac:dyDescent="0.2">
      <c r="A21" s="9" t="s">
        <v>150</v>
      </c>
      <c r="B21" s="6" t="s">
        <v>215</v>
      </c>
      <c r="C21" s="7">
        <v>27</v>
      </c>
      <c r="D21" s="7">
        <v>28</v>
      </c>
      <c r="E21" s="7">
        <v>28</v>
      </c>
      <c r="F21" s="7">
        <v>30</v>
      </c>
      <c r="G21" s="7">
        <v>30</v>
      </c>
      <c r="H21" s="7">
        <v>31</v>
      </c>
      <c r="I21" s="7">
        <v>31</v>
      </c>
      <c r="J21" s="7">
        <v>31</v>
      </c>
      <c r="K21" s="7">
        <v>33</v>
      </c>
      <c r="L21" s="7">
        <v>33</v>
      </c>
      <c r="M21" s="7">
        <v>33</v>
      </c>
      <c r="N21" s="7">
        <v>31</v>
      </c>
      <c r="O21" s="7">
        <v>24</v>
      </c>
      <c r="P21" s="7">
        <v>28</v>
      </c>
      <c r="Q21" s="7">
        <v>29</v>
      </c>
      <c r="R21" s="7">
        <v>30</v>
      </c>
      <c r="S21" s="7">
        <v>33</v>
      </c>
      <c r="T21" s="7">
        <v>34</v>
      </c>
      <c r="U21" s="7">
        <v>33</v>
      </c>
      <c r="V21" s="7">
        <v>32</v>
      </c>
      <c r="W21" s="7">
        <v>36</v>
      </c>
      <c r="X21" s="7">
        <v>39</v>
      </c>
      <c r="Y21" s="7">
        <v>39</v>
      </c>
      <c r="Z21" s="7">
        <v>42</v>
      </c>
      <c r="AA21" s="7">
        <v>45</v>
      </c>
      <c r="AB21" s="7">
        <v>48</v>
      </c>
      <c r="AC21" s="7">
        <v>52</v>
      </c>
      <c r="AD21" s="7">
        <v>52</v>
      </c>
      <c r="AE21" s="7">
        <v>52</v>
      </c>
      <c r="AF21" s="7">
        <v>52</v>
      </c>
      <c r="AG21" s="7">
        <v>51</v>
      </c>
      <c r="AH21" s="7">
        <v>56</v>
      </c>
      <c r="AI21" s="7">
        <v>54</v>
      </c>
      <c r="AJ21" s="7">
        <v>56</v>
      </c>
      <c r="AK21" s="7">
        <v>57</v>
      </c>
      <c r="AL21" s="7">
        <v>58</v>
      </c>
      <c r="AM21" s="7">
        <v>62</v>
      </c>
      <c r="AN21" s="7">
        <v>58</v>
      </c>
      <c r="AO21" s="7">
        <v>59</v>
      </c>
      <c r="AP21" s="7">
        <v>52</v>
      </c>
      <c r="AQ21" s="7">
        <v>55</v>
      </c>
      <c r="AR21" s="7">
        <v>53</v>
      </c>
      <c r="AS21" s="7">
        <v>49</v>
      </c>
      <c r="AT21" s="7">
        <v>52</v>
      </c>
      <c r="AU21" s="7">
        <v>57</v>
      </c>
      <c r="AV21" s="7">
        <v>54</v>
      </c>
      <c r="AW21" s="7">
        <v>59</v>
      </c>
      <c r="AX21" s="7">
        <v>56</v>
      </c>
      <c r="AY21" s="7">
        <v>57</v>
      </c>
      <c r="AZ21" s="7">
        <v>59</v>
      </c>
      <c r="BA21" s="7">
        <v>56</v>
      </c>
      <c r="BB21" s="7">
        <v>58</v>
      </c>
      <c r="BC21" s="7">
        <v>60</v>
      </c>
      <c r="BD21" s="7">
        <v>59</v>
      </c>
      <c r="BE21" s="7">
        <v>57</v>
      </c>
      <c r="BF21" s="7">
        <v>55</v>
      </c>
      <c r="BG21" s="7">
        <v>60</v>
      </c>
      <c r="BH21" s="7">
        <v>64</v>
      </c>
      <c r="BI21" s="7">
        <v>63</v>
      </c>
      <c r="BJ21" s="7">
        <v>63</v>
      </c>
      <c r="BK21" s="7">
        <v>66</v>
      </c>
      <c r="BL21" s="7">
        <v>65</v>
      </c>
      <c r="BM21" s="7">
        <v>68</v>
      </c>
      <c r="BN21" s="7">
        <v>67</v>
      </c>
      <c r="BO21" s="7">
        <v>70</v>
      </c>
      <c r="BP21" s="7">
        <v>72</v>
      </c>
      <c r="BQ21" s="7">
        <v>75</v>
      </c>
      <c r="BR21" s="7">
        <v>74</v>
      </c>
      <c r="BS21" s="7">
        <v>78</v>
      </c>
      <c r="BT21" s="7">
        <v>74</v>
      </c>
    </row>
    <row r="22" spans="1:72" x14ac:dyDescent="0.2">
      <c r="A22" s="9" t="s">
        <v>150</v>
      </c>
      <c r="B22" s="6" t="s">
        <v>220</v>
      </c>
      <c r="C22" s="7">
        <v>34</v>
      </c>
      <c r="D22" s="7">
        <v>34</v>
      </c>
      <c r="E22" s="7">
        <v>35</v>
      </c>
      <c r="F22" s="7">
        <v>36</v>
      </c>
      <c r="G22" s="7">
        <v>37</v>
      </c>
      <c r="H22" s="7">
        <v>35</v>
      </c>
      <c r="I22" s="7">
        <v>35</v>
      </c>
      <c r="J22" s="7">
        <v>36</v>
      </c>
      <c r="K22" s="7">
        <v>37</v>
      </c>
      <c r="L22" s="7">
        <v>38</v>
      </c>
      <c r="M22" s="7">
        <v>38</v>
      </c>
      <c r="N22" s="7">
        <v>34</v>
      </c>
      <c r="O22" s="7">
        <v>25</v>
      </c>
      <c r="P22" s="7">
        <v>30</v>
      </c>
      <c r="Q22" s="7">
        <v>32</v>
      </c>
      <c r="R22" s="7">
        <v>33</v>
      </c>
      <c r="S22" s="7">
        <v>35</v>
      </c>
      <c r="T22" s="7">
        <v>37</v>
      </c>
      <c r="U22" s="7">
        <v>36</v>
      </c>
      <c r="V22" s="7">
        <v>36</v>
      </c>
      <c r="W22" s="7">
        <v>41</v>
      </c>
      <c r="X22" s="7">
        <v>44</v>
      </c>
      <c r="Y22" s="7">
        <v>45</v>
      </c>
      <c r="Z22" s="7">
        <v>46</v>
      </c>
      <c r="AA22" s="7">
        <v>46</v>
      </c>
      <c r="AB22" s="7">
        <v>50</v>
      </c>
      <c r="AC22" s="7">
        <v>52</v>
      </c>
      <c r="AD22" s="7">
        <v>51</v>
      </c>
      <c r="AE22" s="7">
        <v>51</v>
      </c>
      <c r="AF22" s="7">
        <v>52</v>
      </c>
      <c r="AG22" s="7">
        <v>50</v>
      </c>
      <c r="AH22" s="7">
        <v>54</v>
      </c>
      <c r="AI22" s="7">
        <v>51</v>
      </c>
      <c r="AJ22" s="7">
        <v>55</v>
      </c>
      <c r="AK22" s="7">
        <v>51</v>
      </c>
      <c r="AL22" s="7">
        <v>55</v>
      </c>
      <c r="AM22" s="7">
        <v>61</v>
      </c>
      <c r="AN22" s="7">
        <v>58</v>
      </c>
      <c r="AO22" s="7">
        <v>57</v>
      </c>
      <c r="AP22" s="7">
        <v>51</v>
      </c>
      <c r="AQ22" s="7">
        <v>55</v>
      </c>
      <c r="AR22" s="7">
        <v>54</v>
      </c>
      <c r="AS22" s="7">
        <v>48</v>
      </c>
      <c r="AT22" s="7">
        <v>51</v>
      </c>
      <c r="AU22" s="7">
        <v>58</v>
      </c>
      <c r="AV22" s="7">
        <v>56</v>
      </c>
      <c r="AW22" s="7">
        <v>63</v>
      </c>
      <c r="AX22" s="7">
        <v>59</v>
      </c>
      <c r="AY22" s="7">
        <v>59</v>
      </c>
      <c r="AZ22" s="7">
        <v>59</v>
      </c>
      <c r="BA22" s="7">
        <v>57</v>
      </c>
      <c r="BB22" s="7">
        <v>60</v>
      </c>
      <c r="BC22" s="7">
        <v>62</v>
      </c>
      <c r="BD22" s="7">
        <v>59</v>
      </c>
      <c r="BE22" s="7">
        <v>57</v>
      </c>
      <c r="BF22" s="7">
        <v>55</v>
      </c>
      <c r="BG22" s="7">
        <v>59</v>
      </c>
      <c r="BH22" s="7">
        <v>65</v>
      </c>
      <c r="BI22" s="7">
        <v>63</v>
      </c>
      <c r="BJ22" s="7">
        <v>63</v>
      </c>
      <c r="BK22" s="7">
        <v>65</v>
      </c>
      <c r="BL22" s="7">
        <v>63</v>
      </c>
      <c r="BM22" s="7">
        <v>67</v>
      </c>
      <c r="BN22" s="7">
        <v>66</v>
      </c>
      <c r="BO22" s="7">
        <v>68</v>
      </c>
      <c r="BP22" s="7">
        <v>70</v>
      </c>
      <c r="BQ22" s="7">
        <v>74</v>
      </c>
      <c r="BR22" s="7">
        <v>70</v>
      </c>
      <c r="BS22" s="7">
        <v>72</v>
      </c>
      <c r="BT22" s="7">
        <v>67</v>
      </c>
    </row>
    <row r="23" spans="1:72" x14ac:dyDescent="0.2">
      <c r="A23" s="9" t="s">
        <v>150</v>
      </c>
      <c r="B23" s="6" t="s">
        <v>219</v>
      </c>
      <c r="C23" s="7">
        <v>32</v>
      </c>
      <c r="D23" s="7">
        <v>33</v>
      </c>
      <c r="E23" s="7">
        <v>33</v>
      </c>
      <c r="F23" s="7">
        <v>35</v>
      </c>
      <c r="G23" s="7">
        <v>35</v>
      </c>
      <c r="H23" s="7">
        <v>35</v>
      </c>
      <c r="I23" s="7">
        <v>35</v>
      </c>
      <c r="J23" s="7">
        <v>36</v>
      </c>
      <c r="K23" s="7">
        <v>37</v>
      </c>
      <c r="L23" s="7">
        <v>39</v>
      </c>
      <c r="M23" s="7">
        <v>40</v>
      </c>
      <c r="N23" s="7">
        <v>37</v>
      </c>
      <c r="O23" s="7">
        <v>35</v>
      </c>
      <c r="P23" s="7">
        <v>36</v>
      </c>
      <c r="Q23" s="7">
        <v>37</v>
      </c>
      <c r="R23" s="7">
        <v>38</v>
      </c>
      <c r="S23" s="7">
        <v>40</v>
      </c>
      <c r="T23" s="7">
        <v>41</v>
      </c>
      <c r="U23" s="7">
        <v>41</v>
      </c>
      <c r="V23" s="7">
        <v>39</v>
      </c>
      <c r="W23" s="7">
        <v>43</v>
      </c>
      <c r="X23" s="7">
        <v>45</v>
      </c>
      <c r="Y23" s="7">
        <v>45</v>
      </c>
      <c r="Z23" s="7">
        <v>45</v>
      </c>
      <c r="AA23" s="7">
        <v>46</v>
      </c>
      <c r="AB23" s="7">
        <v>48</v>
      </c>
      <c r="AC23" s="7">
        <v>52</v>
      </c>
      <c r="AD23" s="7">
        <v>53</v>
      </c>
      <c r="AE23" s="7">
        <v>56</v>
      </c>
      <c r="AF23" s="7">
        <v>58</v>
      </c>
      <c r="AG23" s="7">
        <v>54</v>
      </c>
      <c r="AH23" s="7">
        <v>58</v>
      </c>
      <c r="AI23" s="7">
        <v>58</v>
      </c>
      <c r="AJ23" s="7">
        <v>62</v>
      </c>
      <c r="AK23" s="7">
        <v>59</v>
      </c>
      <c r="AL23" s="7">
        <v>59</v>
      </c>
      <c r="AM23" s="7">
        <v>59</v>
      </c>
      <c r="AN23" s="7">
        <v>55</v>
      </c>
      <c r="AO23" s="7">
        <v>54</v>
      </c>
      <c r="AP23" s="7">
        <v>50</v>
      </c>
      <c r="AQ23" s="7">
        <v>53</v>
      </c>
      <c r="AR23" s="7">
        <v>50</v>
      </c>
      <c r="AS23" s="7">
        <v>46</v>
      </c>
      <c r="AT23" s="7">
        <v>49</v>
      </c>
      <c r="AU23" s="7">
        <v>54</v>
      </c>
      <c r="AV23" s="7">
        <v>53</v>
      </c>
      <c r="AW23" s="7">
        <v>57</v>
      </c>
      <c r="AX23" s="7">
        <v>56</v>
      </c>
      <c r="AY23" s="7">
        <v>58</v>
      </c>
      <c r="AZ23" s="7">
        <v>61</v>
      </c>
      <c r="BA23" s="7">
        <v>59</v>
      </c>
      <c r="BB23" s="7">
        <v>60</v>
      </c>
      <c r="BC23" s="7">
        <v>63</v>
      </c>
      <c r="BD23" s="7">
        <v>61</v>
      </c>
      <c r="BE23" s="7">
        <v>57</v>
      </c>
      <c r="BF23" s="7">
        <v>55</v>
      </c>
      <c r="BG23" s="7">
        <v>60</v>
      </c>
      <c r="BH23" s="7">
        <v>64</v>
      </c>
      <c r="BI23" s="7">
        <v>63</v>
      </c>
      <c r="BJ23" s="7">
        <v>63</v>
      </c>
      <c r="BK23" s="7">
        <v>64</v>
      </c>
      <c r="BL23" s="7">
        <v>61</v>
      </c>
      <c r="BM23" s="7">
        <v>67</v>
      </c>
      <c r="BN23" s="7">
        <v>67</v>
      </c>
      <c r="BO23" s="7">
        <v>71</v>
      </c>
      <c r="BP23" s="7">
        <v>75</v>
      </c>
      <c r="BQ23" s="7">
        <v>74</v>
      </c>
      <c r="BR23" s="7">
        <v>71</v>
      </c>
      <c r="BS23" s="7">
        <v>70</v>
      </c>
      <c r="BT23" s="7">
        <v>67</v>
      </c>
    </row>
    <row r="24" spans="1:72" x14ac:dyDescent="0.2">
      <c r="A24" s="9" t="s">
        <v>150</v>
      </c>
      <c r="B24" s="6" t="s">
        <v>221</v>
      </c>
      <c r="C24" s="7">
        <v>165</v>
      </c>
      <c r="D24" s="7">
        <v>169</v>
      </c>
      <c r="E24" s="7">
        <v>161</v>
      </c>
      <c r="F24" s="7">
        <v>171</v>
      </c>
      <c r="G24" s="7">
        <v>169</v>
      </c>
      <c r="H24" s="7">
        <v>158</v>
      </c>
      <c r="I24" s="7">
        <v>162</v>
      </c>
      <c r="J24" s="7">
        <v>169</v>
      </c>
      <c r="K24" s="7">
        <v>170</v>
      </c>
      <c r="L24" s="7">
        <v>184</v>
      </c>
      <c r="M24" s="7">
        <v>178</v>
      </c>
      <c r="N24" s="7">
        <v>163</v>
      </c>
      <c r="O24" s="7">
        <v>128</v>
      </c>
      <c r="P24" s="7">
        <v>136</v>
      </c>
      <c r="Q24" s="7">
        <v>139</v>
      </c>
      <c r="R24" s="7">
        <v>146</v>
      </c>
      <c r="S24" s="7">
        <v>158</v>
      </c>
      <c r="T24" s="7">
        <v>160</v>
      </c>
      <c r="U24" s="7">
        <v>158</v>
      </c>
      <c r="V24" s="7">
        <v>158</v>
      </c>
      <c r="W24" s="7">
        <v>185</v>
      </c>
      <c r="X24" s="7">
        <v>205</v>
      </c>
      <c r="Y24" s="7">
        <v>209</v>
      </c>
      <c r="Z24" s="7">
        <v>213</v>
      </c>
      <c r="AA24" s="7">
        <v>220</v>
      </c>
      <c r="AB24" s="7">
        <v>229</v>
      </c>
      <c r="AC24" s="7">
        <v>239</v>
      </c>
      <c r="AD24" s="7">
        <v>241</v>
      </c>
      <c r="AE24" s="7">
        <v>238</v>
      </c>
      <c r="AF24" s="7">
        <v>242</v>
      </c>
      <c r="AG24" s="7">
        <v>234</v>
      </c>
      <c r="AH24" s="7">
        <v>241</v>
      </c>
      <c r="AI24" s="7">
        <v>231</v>
      </c>
      <c r="AJ24" s="7">
        <v>242</v>
      </c>
      <c r="AK24" s="7">
        <v>239</v>
      </c>
      <c r="AL24" s="7">
        <v>237</v>
      </c>
      <c r="AM24" s="7">
        <v>244</v>
      </c>
      <c r="AN24" s="7">
        <v>230</v>
      </c>
      <c r="AO24" s="7">
        <v>233</v>
      </c>
      <c r="AP24" s="7">
        <v>211</v>
      </c>
      <c r="AQ24" s="7">
        <v>219</v>
      </c>
      <c r="AR24" s="7">
        <v>213</v>
      </c>
      <c r="AS24" s="7">
        <v>191</v>
      </c>
      <c r="AT24" s="7">
        <v>203</v>
      </c>
      <c r="AU24" s="7">
        <v>224</v>
      </c>
      <c r="AV24" s="7">
        <v>219</v>
      </c>
      <c r="AW24" s="7">
        <v>238</v>
      </c>
      <c r="AX24" s="7">
        <v>229</v>
      </c>
      <c r="AY24" s="7">
        <v>232</v>
      </c>
      <c r="AZ24" s="7">
        <v>235</v>
      </c>
      <c r="BA24" s="7">
        <v>228</v>
      </c>
      <c r="BB24" s="7">
        <v>236</v>
      </c>
      <c r="BC24" s="7">
        <v>250</v>
      </c>
      <c r="BD24" s="7">
        <v>236</v>
      </c>
      <c r="BE24" s="7">
        <v>229</v>
      </c>
      <c r="BF24" s="7">
        <v>219</v>
      </c>
      <c r="BG24" s="7">
        <v>240</v>
      </c>
      <c r="BH24" s="7">
        <v>252</v>
      </c>
      <c r="BI24" s="7">
        <v>242</v>
      </c>
      <c r="BJ24" s="7">
        <v>251</v>
      </c>
      <c r="BK24" s="7">
        <v>256</v>
      </c>
      <c r="BL24" s="7">
        <v>250</v>
      </c>
      <c r="BM24" s="7">
        <v>255</v>
      </c>
      <c r="BN24" s="7">
        <v>253</v>
      </c>
      <c r="BO24" s="7">
        <v>257</v>
      </c>
      <c r="BP24" s="7">
        <v>260</v>
      </c>
      <c r="BQ24" s="7">
        <v>266</v>
      </c>
      <c r="BR24" s="7">
        <v>256</v>
      </c>
      <c r="BS24" s="7">
        <v>249</v>
      </c>
      <c r="BT24" s="7">
        <v>238</v>
      </c>
    </row>
    <row r="25" spans="1:72" x14ac:dyDescent="0.2">
      <c r="A25" s="9" t="s">
        <v>150</v>
      </c>
      <c r="B25" s="6" t="s">
        <v>158</v>
      </c>
      <c r="C25" s="7">
        <v>3773</v>
      </c>
      <c r="D25" s="7">
        <v>3912</v>
      </c>
      <c r="E25" s="7">
        <v>3709</v>
      </c>
      <c r="F25" s="7">
        <v>3953</v>
      </c>
      <c r="G25" s="7">
        <v>3999</v>
      </c>
      <c r="H25" s="7">
        <v>3957</v>
      </c>
      <c r="I25" s="7">
        <v>4041</v>
      </c>
      <c r="J25" s="7">
        <v>4115</v>
      </c>
      <c r="K25" s="7">
        <v>4270</v>
      </c>
      <c r="L25" s="7">
        <v>4382</v>
      </c>
      <c r="M25" s="7">
        <v>4400</v>
      </c>
      <c r="N25" s="7">
        <v>4168</v>
      </c>
      <c r="O25" s="7">
        <v>3646</v>
      </c>
      <c r="P25" s="7">
        <v>4022</v>
      </c>
      <c r="Q25" s="7">
        <v>4203</v>
      </c>
      <c r="R25" s="7">
        <v>4332</v>
      </c>
      <c r="S25" s="7">
        <v>4559</v>
      </c>
      <c r="T25" s="7">
        <v>4784</v>
      </c>
      <c r="U25" s="7">
        <v>4681</v>
      </c>
      <c r="V25" s="7">
        <v>4645</v>
      </c>
      <c r="W25" s="7">
        <v>5179</v>
      </c>
      <c r="X25" s="7">
        <v>5409</v>
      </c>
      <c r="Y25" s="7">
        <v>5483</v>
      </c>
      <c r="Z25" s="7">
        <v>5679</v>
      </c>
      <c r="AA25" s="7">
        <v>5896</v>
      </c>
      <c r="AB25" s="7">
        <v>6195</v>
      </c>
      <c r="AC25" s="7">
        <v>6315</v>
      </c>
      <c r="AD25" s="7">
        <v>6486</v>
      </c>
      <c r="AE25" s="7">
        <v>6578</v>
      </c>
      <c r="AF25" s="7">
        <v>6771</v>
      </c>
      <c r="AG25" s="7">
        <v>6582</v>
      </c>
      <c r="AH25" s="7">
        <v>6967</v>
      </c>
      <c r="AI25" s="7">
        <v>6902</v>
      </c>
      <c r="AJ25" s="7">
        <v>7181</v>
      </c>
      <c r="AK25" s="7">
        <v>6885</v>
      </c>
      <c r="AL25" s="7">
        <v>6812</v>
      </c>
      <c r="AM25" s="7">
        <v>7002</v>
      </c>
      <c r="AN25" s="7">
        <v>6514</v>
      </c>
      <c r="AO25" s="7">
        <v>6606</v>
      </c>
      <c r="AP25" s="7">
        <v>6157</v>
      </c>
      <c r="AQ25" s="7">
        <v>6607</v>
      </c>
      <c r="AR25" s="7">
        <v>6421</v>
      </c>
      <c r="AS25" s="7">
        <v>5938</v>
      </c>
      <c r="AT25" s="7">
        <v>6349</v>
      </c>
      <c r="AU25" s="7">
        <v>6770</v>
      </c>
      <c r="AV25" s="7">
        <v>6506</v>
      </c>
      <c r="AW25" s="7">
        <v>6953</v>
      </c>
      <c r="AX25" s="7">
        <v>6753</v>
      </c>
      <c r="AY25" s="7">
        <v>6901</v>
      </c>
      <c r="AZ25" s="7">
        <v>6979</v>
      </c>
      <c r="BA25" s="7">
        <v>6937</v>
      </c>
      <c r="BB25" s="7">
        <v>7318</v>
      </c>
      <c r="BC25" s="7">
        <v>7603</v>
      </c>
      <c r="BD25" s="7">
        <v>7436</v>
      </c>
      <c r="BE25" s="7">
        <v>7168</v>
      </c>
      <c r="BF25" s="7">
        <v>6999</v>
      </c>
      <c r="BG25" s="7">
        <v>7650</v>
      </c>
      <c r="BH25" s="7">
        <v>8108</v>
      </c>
      <c r="BI25" s="7">
        <v>8165</v>
      </c>
      <c r="BJ25" s="7">
        <v>8514</v>
      </c>
      <c r="BK25" s="7">
        <v>8821</v>
      </c>
      <c r="BL25" s="7">
        <v>8529</v>
      </c>
      <c r="BM25" s="7">
        <v>8939</v>
      </c>
      <c r="BN25" s="7">
        <v>9156</v>
      </c>
      <c r="BO25" s="7">
        <v>9464</v>
      </c>
      <c r="BP25" s="7">
        <v>9705</v>
      </c>
      <c r="BQ25" s="7">
        <v>9962</v>
      </c>
      <c r="BR25" s="7">
        <v>9891</v>
      </c>
      <c r="BS25" s="7">
        <v>10504</v>
      </c>
      <c r="BT25" s="7">
        <v>10238</v>
      </c>
    </row>
    <row r="26" spans="1:72" x14ac:dyDescent="0.2">
      <c r="A26" s="9" t="s">
        <v>151</v>
      </c>
      <c r="B26" s="6" t="s">
        <v>211</v>
      </c>
      <c r="C26" s="7">
        <v>433</v>
      </c>
      <c r="D26" s="7">
        <v>436</v>
      </c>
      <c r="E26" s="7">
        <v>420</v>
      </c>
      <c r="F26" s="7">
        <v>419</v>
      </c>
      <c r="G26" s="7">
        <v>420</v>
      </c>
      <c r="H26" s="7">
        <v>423</v>
      </c>
      <c r="I26" s="7">
        <v>393</v>
      </c>
      <c r="J26" s="7">
        <v>387</v>
      </c>
      <c r="K26" s="7">
        <v>388</v>
      </c>
      <c r="L26" s="7">
        <v>385</v>
      </c>
      <c r="M26" s="7">
        <v>389</v>
      </c>
      <c r="N26" s="7">
        <v>384</v>
      </c>
      <c r="O26" s="7">
        <v>353</v>
      </c>
      <c r="P26" s="7">
        <v>361</v>
      </c>
      <c r="Q26" s="7">
        <v>374</v>
      </c>
      <c r="R26" s="7">
        <v>377</v>
      </c>
      <c r="S26" s="7">
        <v>389</v>
      </c>
      <c r="T26" s="7">
        <v>395</v>
      </c>
      <c r="U26" s="7">
        <v>394</v>
      </c>
      <c r="V26" s="7">
        <v>394</v>
      </c>
      <c r="W26" s="7">
        <v>407</v>
      </c>
      <c r="X26" s="7">
        <v>411</v>
      </c>
      <c r="Y26" s="7">
        <v>415</v>
      </c>
      <c r="Z26" s="7">
        <v>417</v>
      </c>
      <c r="AA26" s="7">
        <v>429</v>
      </c>
      <c r="AB26" s="7">
        <v>441</v>
      </c>
      <c r="AC26" s="7">
        <v>446</v>
      </c>
      <c r="AD26" s="7">
        <v>454</v>
      </c>
      <c r="AE26" s="7">
        <v>459</v>
      </c>
      <c r="AF26" s="7">
        <v>460</v>
      </c>
      <c r="AG26" s="7">
        <v>459</v>
      </c>
      <c r="AH26" s="7">
        <v>467</v>
      </c>
      <c r="AI26" s="7">
        <v>465</v>
      </c>
      <c r="AJ26" s="7">
        <v>472</v>
      </c>
      <c r="AK26" s="7">
        <v>463</v>
      </c>
      <c r="AL26" s="7">
        <v>460</v>
      </c>
      <c r="AM26" s="7">
        <v>462</v>
      </c>
      <c r="AN26" s="7">
        <v>451</v>
      </c>
      <c r="AO26" s="7">
        <v>449</v>
      </c>
      <c r="AP26" s="7">
        <v>435</v>
      </c>
      <c r="AQ26" s="7">
        <v>449</v>
      </c>
      <c r="AR26" s="7">
        <v>441</v>
      </c>
      <c r="AS26" s="7">
        <v>423</v>
      </c>
      <c r="AT26" s="7">
        <v>427</v>
      </c>
      <c r="AU26" s="7">
        <v>435</v>
      </c>
      <c r="AV26" s="7">
        <v>423</v>
      </c>
      <c r="AW26" s="7">
        <v>438</v>
      </c>
      <c r="AX26" s="7">
        <v>427</v>
      </c>
      <c r="AY26" s="7">
        <v>427</v>
      </c>
      <c r="AZ26" s="7">
        <v>426</v>
      </c>
      <c r="BA26" s="7">
        <v>424</v>
      </c>
      <c r="BB26" s="7">
        <v>432</v>
      </c>
      <c r="BC26" s="7">
        <v>438</v>
      </c>
      <c r="BD26" s="7">
        <v>438</v>
      </c>
      <c r="BE26" s="7">
        <v>430</v>
      </c>
      <c r="BF26" s="7">
        <v>422</v>
      </c>
      <c r="BG26" s="7">
        <v>441</v>
      </c>
      <c r="BH26" s="7">
        <v>451</v>
      </c>
      <c r="BI26" s="7">
        <v>453</v>
      </c>
      <c r="BJ26" s="7">
        <v>463</v>
      </c>
      <c r="BK26" s="7">
        <v>472</v>
      </c>
      <c r="BL26" s="7">
        <v>469</v>
      </c>
      <c r="BM26" s="7">
        <v>473</v>
      </c>
      <c r="BN26" s="7">
        <v>483</v>
      </c>
      <c r="BO26" s="7">
        <v>488</v>
      </c>
      <c r="BP26" s="7">
        <v>495</v>
      </c>
      <c r="BQ26" s="7">
        <v>505</v>
      </c>
      <c r="BR26" s="7">
        <v>503</v>
      </c>
      <c r="BS26" s="7">
        <v>512</v>
      </c>
      <c r="BT26" s="7">
        <v>503</v>
      </c>
    </row>
    <row r="27" spans="1:72" x14ac:dyDescent="0.2">
      <c r="A27" s="9" t="s">
        <v>151</v>
      </c>
      <c r="B27" s="6" t="s">
        <v>212</v>
      </c>
      <c r="C27" s="7">
        <v>9</v>
      </c>
      <c r="D27" s="7">
        <v>9</v>
      </c>
      <c r="E27" s="7">
        <v>9</v>
      </c>
      <c r="F27" s="7">
        <v>9</v>
      </c>
      <c r="G27" s="7">
        <v>9</v>
      </c>
      <c r="H27" s="7">
        <v>9</v>
      </c>
      <c r="I27" s="7">
        <v>10</v>
      </c>
      <c r="J27" s="7">
        <v>10</v>
      </c>
      <c r="K27" s="7">
        <v>10</v>
      </c>
      <c r="L27" s="7">
        <v>10</v>
      </c>
      <c r="M27" s="7">
        <v>10</v>
      </c>
      <c r="N27" s="7">
        <v>10</v>
      </c>
      <c r="O27" s="7">
        <v>8</v>
      </c>
      <c r="P27" s="7">
        <v>8</v>
      </c>
      <c r="Q27" s="7">
        <v>9</v>
      </c>
      <c r="R27" s="7">
        <v>10</v>
      </c>
      <c r="S27" s="7">
        <v>10</v>
      </c>
      <c r="T27" s="7">
        <v>10</v>
      </c>
      <c r="U27" s="7">
        <v>10</v>
      </c>
      <c r="V27" s="7">
        <v>10</v>
      </c>
      <c r="W27" s="7">
        <v>12</v>
      </c>
      <c r="X27" s="7">
        <v>13</v>
      </c>
      <c r="Y27" s="7">
        <v>12</v>
      </c>
      <c r="Z27" s="7">
        <v>13</v>
      </c>
      <c r="AA27" s="7">
        <v>13</v>
      </c>
      <c r="AB27" s="7">
        <v>14</v>
      </c>
      <c r="AC27" s="7">
        <v>15</v>
      </c>
      <c r="AD27" s="7">
        <v>15</v>
      </c>
      <c r="AE27" s="7">
        <v>16</v>
      </c>
      <c r="AF27" s="7">
        <v>16</v>
      </c>
      <c r="AG27" s="7">
        <v>16</v>
      </c>
      <c r="AH27" s="7">
        <v>17</v>
      </c>
      <c r="AI27" s="7">
        <v>17</v>
      </c>
      <c r="AJ27" s="7">
        <v>18</v>
      </c>
      <c r="AK27" s="7">
        <v>17</v>
      </c>
      <c r="AL27" s="7">
        <v>17</v>
      </c>
      <c r="AM27" s="7">
        <v>17</v>
      </c>
      <c r="AN27" s="7">
        <v>17</v>
      </c>
      <c r="AO27" s="7">
        <v>17</v>
      </c>
      <c r="AP27" s="7">
        <v>16</v>
      </c>
      <c r="AQ27" s="7">
        <v>16</v>
      </c>
      <c r="AR27" s="7">
        <v>16</v>
      </c>
      <c r="AS27" s="7">
        <v>15</v>
      </c>
      <c r="AT27" s="7">
        <v>15</v>
      </c>
      <c r="AU27" s="7">
        <v>16</v>
      </c>
      <c r="AV27" s="7">
        <v>17</v>
      </c>
      <c r="AW27" s="7">
        <v>18</v>
      </c>
      <c r="AX27" s="7">
        <v>17</v>
      </c>
      <c r="AY27" s="7">
        <v>18</v>
      </c>
      <c r="AZ27" s="7">
        <v>19</v>
      </c>
      <c r="BA27" s="7">
        <v>18</v>
      </c>
      <c r="BB27" s="7">
        <v>18</v>
      </c>
      <c r="BC27" s="7">
        <v>19</v>
      </c>
      <c r="BD27" s="7">
        <v>18</v>
      </c>
      <c r="BE27" s="7">
        <v>18</v>
      </c>
      <c r="BF27" s="7">
        <v>17</v>
      </c>
      <c r="BG27" s="7">
        <v>19</v>
      </c>
      <c r="BH27" s="7">
        <v>19</v>
      </c>
      <c r="BI27" s="7">
        <v>19</v>
      </c>
      <c r="BJ27" s="7">
        <v>19</v>
      </c>
      <c r="BK27" s="7">
        <v>20</v>
      </c>
      <c r="BL27" s="7">
        <v>20</v>
      </c>
      <c r="BM27" s="7">
        <v>21</v>
      </c>
      <c r="BN27" s="7">
        <v>21</v>
      </c>
      <c r="BO27" s="7">
        <v>22</v>
      </c>
      <c r="BP27" s="7">
        <v>27</v>
      </c>
      <c r="BQ27" s="7">
        <v>27</v>
      </c>
      <c r="BR27" s="7">
        <v>27</v>
      </c>
      <c r="BS27" s="7">
        <v>27</v>
      </c>
      <c r="BT27" s="7">
        <v>26</v>
      </c>
    </row>
    <row r="28" spans="1:72" x14ac:dyDescent="0.2">
      <c r="A28" s="9" t="s">
        <v>151</v>
      </c>
      <c r="B28" s="6" t="s">
        <v>213</v>
      </c>
      <c r="C28" s="7">
        <v>6</v>
      </c>
      <c r="D28" s="7">
        <v>6</v>
      </c>
      <c r="E28" s="7">
        <v>6</v>
      </c>
      <c r="F28" s="7">
        <v>6</v>
      </c>
      <c r="G28" s="7">
        <v>6</v>
      </c>
      <c r="H28" s="7">
        <v>6</v>
      </c>
      <c r="I28" s="7">
        <v>6</v>
      </c>
      <c r="J28" s="7">
        <v>6</v>
      </c>
      <c r="K28" s="7">
        <v>6</v>
      </c>
      <c r="L28" s="7">
        <v>7</v>
      </c>
      <c r="M28" s="7">
        <v>6</v>
      </c>
      <c r="N28" s="7">
        <v>6</v>
      </c>
      <c r="O28" s="7">
        <v>5</v>
      </c>
      <c r="P28" s="7">
        <v>5</v>
      </c>
      <c r="Q28" s="7">
        <v>5</v>
      </c>
      <c r="R28" s="7">
        <v>5</v>
      </c>
      <c r="S28" s="7">
        <v>5</v>
      </c>
      <c r="T28" s="7">
        <v>5</v>
      </c>
      <c r="U28" s="7">
        <v>5</v>
      </c>
      <c r="V28" s="7">
        <v>5</v>
      </c>
      <c r="W28" s="7">
        <v>5</v>
      </c>
      <c r="X28" s="7">
        <v>5</v>
      </c>
      <c r="Y28" s="7">
        <v>5</v>
      </c>
      <c r="Z28" s="7">
        <v>6</v>
      </c>
      <c r="AA28" s="7">
        <v>6</v>
      </c>
      <c r="AB28" s="7">
        <v>6</v>
      </c>
      <c r="AC28" s="7">
        <v>6</v>
      </c>
      <c r="AD28" s="7">
        <v>6</v>
      </c>
      <c r="AE28" s="7">
        <v>6</v>
      </c>
      <c r="AF28" s="7">
        <v>6</v>
      </c>
      <c r="AG28" s="7">
        <v>6</v>
      </c>
      <c r="AH28" s="7">
        <v>6</v>
      </c>
      <c r="AI28" s="7">
        <v>6</v>
      </c>
      <c r="AJ28" s="7">
        <v>6</v>
      </c>
      <c r="AK28" s="7">
        <v>6</v>
      </c>
      <c r="AL28" s="7">
        <v>6</v>
      </c>
      <c r="AM28" s="7">
        <v>6</v>
      </c>
      <c r="AN28" s="7">
        <v>6</v>
      </c>
      <c r="AO28" s="7">
        <v>6</v>
      </c>
      <c r="AP28" s="7">
        <v>5</v>
      </c>
      <c r="AQ28" s="7">
        <v>5</v>
      </c>
      <c r="AR28" s="7">
        <v>5</v>
      </c>
      <c r="AS28" s="7">
        <v>5</v>
      </c>
      <c r="AT28" s="7">
        <v>5</v>
      </c>
      <c r="AU28" s="7">
        <v>5</v>
      </c>
      <c r="AV28" s="7">
        <v>5</v>
      </c>
      <c r="AW28" s="7">
        <v>5</v>
      </c>
      <c r="AX28" s="7">
        <v>5</v>
      </c>
      <c r="AY28" s="7">
        <v>5</v>
      </c>
      <c r="AZ28" s="7">
        <v>6</v>
      </c>
      <c r="BA28" s="7">
        <v>6</v>
      </c>
      <c r="BB28" s="7">
        <v>6</v>
      </c>
      <c r="BC28" s="7">
        <v>6</v>
      </c>
      <c r="BD28" s="7">
        <v>6</v>
      </c>
      <c r="BE28" s="7">
        <v>6</v>
      </c>
      <c r="BF28" s="7">
        <v>6</v>
      </c>
      <c r="BG28" s="7">
        <v>6</v>
      </c>
      <c r="BH28" s="7">
        <v>6</v>
      </c>
      <c r="BI28" s="7">
        <v>6</v>
      </c>
      <c r="BJ28" s="7">
        <v>6</v>
      </c>
      <c r="BK28" s="7">
        <v>6</v>
      </c>
      <c r="BL28" s="7">
        <v>6</v>
      </c>
      <c r="BM28" s="7">
        <v>6</v>
      </c>
      <c r="BN28" s="7">
        <v>6</v>
      </c>
      <c r="BO28" s="7">
        <v>7</v>
      </c>
      <c r="BP28" s="7">
        <v>8</v>
      </c>
      <c r="BQ28" s="7">
        <v>7</v>
      </c>
      <c r="BR28" s="7">
        <v>8</v>
      </c>
      <c r="BS28" s="7">
        <v>9</v>
      </c>
      <c r="BT28" s="7">
        <v>8</v>
      </c>
    </row>
    <row r="29" spans="1:72" x14ac:dyDescent="0.2">
      <c r="A29" s="9" t="s">
        <v>151</v>
      </c>
      <c r="B29" s="6" t="s">
        <v>215</v>
      </c>
      <c r="C29" s="7">
        <v>2</v>
      </c>
      <c r="D29" s="7">
        <v>2</v>
      </c>
      <c r="E29" s="7">
        <v>2</v>
      </c>
      <c r="F29" s="7">
        <v>2</v>
      </c>
      <c r="G29" s="7">
        <v>2</v>
      </c>
      <c r="H29" s="7">
        <v>2</v>
      </c>
      <c r="I29" s="7">
        <v>2</v>
      </c>
      <c r="J29" s="7">
        <v>2</v>
      </c>
      <c r="K29" s="7">
        <v>2</v>
      </c>
      <c r="L29" s="7">
        <v>2</v>
      </c>
      <c r="M29" s="7">
        <v>2</v>
      </c>
      <c r="N29" s="7">
        <v>2</v>
      </c>
      <c r="O29" s="7">
        <v>1</v>
      </c>
      <c r="P29" s="7">
        <v>2</v>
      </c>
      <c r="Q29" s="7">
        <v>2</v>
      </c>
      <c r="R29" s="7">
        <v>2</v>
      </c>
      <c r="S29" s="7">
        <v>2</v>
      </c>
      <c r="T29" s="7">
        <v>2</v>
      </c>
      <c r="U29" s="7">
        <v>2</v>
      </c>
      <c r="V29" s="7">
        <v>2</v>
      </c>
      <c r="W29" s="7">
        <v>2</v>
      </c>
      <c r="X29" s="7">
        <v>2</v>
      </c>
      <c r="Y29" s="7">
        <v>2</v>
      </c>
      <c r="Z29" s="7">
        <v>2</v>
      </c>
      <c r="AA29" s="7">
        <v>2</v>
      </c>
      <c r="AB29" s="7">
        <v>3</v>
      </c>
      <c r="AC29" s="7">
        <v>3</v>
      </c>
      <c r="AD29" s="7">
        <v>3</v>
      </c>
      <c r="AE29" s="7">
        <v>3</v>
      </c>
      <c r="AF29" s="7">
        <v>3</v>
      </c>
      <c r="AG29" s="7">
        <v>3</v>
      </c>
      <c r="AH29" s="7">
        <v>3</v>
      </c>
      <c r="AI29" s="7">
        <v>3</v>
      </c>
      <c r="AJ29" s="7">
        <v>3</v>
      </c>
      <c r="AK29" s="7">
        <v>3</v>
      </c>
      <c r="AL29" s="7">
        <v>3</v>
      </c>
      <c r="AM29" s="7">
        <v>3</v>
      </c>
      <c r="AN29" s="7">
        <v>3</v>
      </c>
      <c r="AO29" s="7">
        <v>3</v>
      </c>
      <c r="AP29" s="7">
        <v>3</v>
      </c>
      <c r="AQ29" s="7">
        <v>3</v>
      </c>
      <c r="AR29" s="7">
        <v>3</v>
      </c>
      <c r="AS29" s="7">
        <v>2</v>
      </c>
      <c r="AT29" s="7">
        <v>2</v>
      </c>
      <c r="AU29" s="7">
        <v>2</v>
      </c>
      <c r="AV29" s="7">
        <v>2</v>
      </c>
      <c r="AW29" s="7">
        <v>3</v>
      </c>
      <c r="AX29" s="7">
        <v>2</v>
      </c>
      <c r="AY29" s="7">
        <v>2</v>
      </c>
      <c r="AZ29" s="7">
        <v>2</v>
      </c>
      <c r="BA29" s="7">
        <v>2</v>
      </c>
      <c r="BB29" s="7">
        <v>2</v>
      </c>
      <c r="BC29" s="7">
        <v>2</v>
      </c>
      <c r="BD29" s="7">
        <v>2</v>
      </c>
      <c r="BE29" s="7">
        <v>2</v>
      </c>
      <c r="BF29" s="7">
        <v>2</v>
      </c>
      <c r="BG29" s="7">
        <v>2</v>
      </c>
      <c r="BH29" s="7">
        <v>2</v>
      </c>
      <c r="BI29" s="7">
        <v>2</v>
      </c>
      <c r="BJ29" s="7">
        <v>2</v>
      </c>
      <c r="BK29" s="7">
        <v>2</v>
      </c>
      <c r="BL29" s="7">
        <v>2</v>
      </c>
      <c r="BM29" s="7">
        <v>2</v>
      </c>
      <c r="BN29" s="7">
        <v>2</v>
      </c>
      <c r="BO29" s="7">
        <v>2</v>
      </c>
      <c r="BP29" s="7">
        <v>3</v>
      </c>
      <c r="BQ29" s="7">
        <v>3</v>
      </c>
      <c r="BR29" s="7">
        <v>3</v>
      </c>
      <c r="BS29" s="7">
        <v>3</v>
      </c>
      <c r="BT29" s="7">
        <v>2</v>
      </c>
    </row>
    <row r="30" spans="1:72" x14ac:dyDescent="0.2">
      <c r="A30" s="9" t="s">
        <v>151</v>
      </c>
      <c r="B30" s="6" t="s">
        <v>214</v>
      </c>
      <c r="C30" s="7">
        <v>2</v>
      </c>
      <c r="D30" s="7">
        <v>2</v>
      </c>
      <c r="E30" s="7">
        <v>2</v>
      </c>
      <c r="F30" s="7">
        <v>2</v>
      </c>
      <c r="G30" s="7">
        <v>2</v>
      </c>
      <c r="H30" s="7">
        <v>2</v>
      </c>
      <c r="I30" s="7">
        <v>2</v>
      </c>
      <c r="J30" s="7">
        <v>2</v>
      </c>
      <c r="K30" s="7">
        <v>2</v>
      </c>
      <c r="L30" s="7">
        <v>2</v>
      </c>
      <c r="M30" s="7">
        <v>2</v>
      </c>
      <c r="N30" s="7">
        <v>2</v>
      </c>
      <c r="O30" s="7">
        <v>2</v>
      </c>
      <c r="P30" s="7">
        <v>2</v>
      </c>
      <c r="Q30" s="7">
        <v>2</v>
      </c>
      <c r="R30" s="7">
        <v>2</v>
      </c>
      <c r="S30" s="7">
        <v>2</v>
      </c>
      <c r="T30" s="7">
        <v>3</v>
      </c>
      <c r="U30" s="7">
        <v>3</v>
      </c>
      <c r="V30" s="7">
        <v>3</v>
      </c>
      <c r="W30" s="7">
        <v>3</v>
      </c>
      <c r="X30" s="7">
        <v>3</v>
      </c>
      <c r="Y30" s="7">
        <v>3</v>
      </c>
      <c r="Z30" s="7">
        <v>3</v>
      </c>
      <c r="AA30" s="7">
        <v>2</v>
      </c>
      <c r="AB30" s="7">
        <v>2</v>
      </c>
      <c r="AC30" s="7">
        <v>2</v>
      </c>
      <c r="AD30" s="7">
        <v>2</v>
      </c>
      <c r="AE30" s="7">
        <v>2</v>
      </c>
      <c r="AF30" s="7">
        <v>3</v>
      </c>
      <c r="AG30" s="7">
        <v>3</v>
      </c>
      <c r="AH30" s="7">
        <v>3</v>
      </c>
      <c r="AI30" s="7">
        <v>2</v>
      </c>
      <c r="AJ30" s="7">
        <v>3</v>
      </c>
      <c r="AK30" s="7">
        <v>2</v>
      </c>
      <c r="AL30" s="7">
        <v>2</v>
      </c>
      <c r="AM30" s="7">
        <v>2</v>
      </c>
      <c r="AN30" s="7">
        <v>2</v>
      </c>
      <c r="AO30" s="7">
        <v>2</v>
      </c>
      <c r="AP30" s="7">
        <v>2</v>
      </c>
      <c r="AQ30" s="7">
        <v>2</v>
      </c>
      <c r="AR30" s="7">
        <v>2</v>
      </c>
      <c r="AS30" s="7">
        <v>2</v>
      </c>
      <c r="AT30" s="7">
        <v>2</v>
      </c>
      <c r="AU30" s="7">
        <v>2</v>
      </c>
      <c r="AV30" s="7">
        <v>2</v>
      </c>
      <c r="AW30" s="7">
        <v>2</v>
      </c>
      <c r="AX30" s="7">
        <v>2</v>
      </c>
      <c r="AY30" s="7">
        <v>2</v>
      </c>
      <c r="AZ30" s="7">
        <v>2</v>
      </c>
      <c r="BA30" s="7">
        <v>2</v>
      </c>
      <c r="BB30" s="7">
        <v>2</v>
      </c>
      <c r="BC30" s="7">
        <v>2</v>
      </c>
      <c r="BD30" s="7">
        <v>2</v>
      </c>
      <c r="BE30" s="7">
        <v>2</v>
      </c>
      <c r="BF30" s="7">
        <v>2</v>
      </c>
      <c r="BG30" s="7">
        <v>2</v>
      </c>
      <c r="BH30" s="7">
        <v>2</v>
      </c>
      <c r="BI30" s="7">
        <v>2</v>
      </c>
      <c r="BJ30" s="7">
        <v>2</v>
      </c>
      <c r="BK30" s="7">
        <v>2</v>
      </c>
      <c r="BL30" s="7">
        <v>2</v>
      </c>
      <c r="BM30" s="7">
        <v>2</v>
      </c>
      <c r="BN30" s="7">
        <v>2</v>
      </c>
      <c r="BO30" s="7">
        <v>2</v>
      </c>
      <c r="BP30" s="7">
        <v>2</v>
      </c>
      <c r="BQ30" s="7">
        <v>2</v>
      </c>
      <c r="BR30" s="7">
        <v>2</v>
      </c>
      <c r="BS30" s="7">
        <v>2</v>
      </c>
      <c r="BT30" s="7">
        <v>2</v>
      </c>
    </row>
    <row r="31" spans="1:72" x14ac:dyDescent="0.2">
      <c r="A31" s="9" t="s">
        <v>151</v>
      </c>
      <c r="B31" s="6" t="s">
        <v>218</v>
      </c>
      <c r="C31" s="7">
        <v>1</v>
      </c>
      <c r="D31" s="7">
        <v>1</v>
      </c>
      <c r="E31" s="7">
        <v>2</v>
      </c>
      <c r="F31" s="7">
        <v>2</v>
      </c>
      <c r="G31" s="7">
        <v>1</v>
      </c>
      <c r="H31" s="7">
        <v>1</v>
      </c>
      <c r="I31" s="7">
        <v>1</v>
      </c>
      <c r="J31" s="7">
        <v>2</v>
      </c>
      <c r="K31" s="7">
        <v>2</v>
      </c>
      <c r="M31" s="7">
        <v>2</v>
      </c>
      <c r="N31" s="7">
        <v>1</v>
      </c>
      <c r="P31" s="7">
        <v>1</v>
      </c>
      <c r="Q31" s="7">
        <v>1</v>
      </c>
      <c r="R31" s="7">
        <v>1</v>
      </c>
      <c r="S31" s="7">
        <v>1</v>
      </c>
      <c r="T31" s="7">
        <v>1</v>
      </c>
      <c r="U31" s="7">
        <v>1</v>
      </c>
      <c r="V31" s="7">
        <v>1</v>
      </c>
      <c r="W31" s="7">
        <v>1</v>
      </c>
      <c r="X31" s="7">
        <v>1</v>
      </c>
      <c r="Y31" s="7">
        <v>1</v>
      </c>
      <c r="Z31" s="7">
        <v>2</v>
      </c>
      <c r="AA31" s="7">
        <v>2</v>
      </c>
      <c r="AB31" s="7">
        <v>2</v>
      </c>
      <c r="AC31" s="7">
        <v>2</v>
      </c>
      <c r="AD31" s="7">
        <v>2</v>
      </c>
      <c r="AE31" s="7">
        <v>2</v>
      </c>
      <c r="AF31" s="7">
        <v>2</v>
      </c>
      <c r="AG31" s="7">
        <v>2</v>
      </c>
      <c r="AH31" s="7">
        <v>2</v>
      </c>
      <c r="AI31" s="7">
        <v>2</v>
      </c>
      <c r="AJ31" s="7">
        <v>2</v>
      </c>
      <c r="AK31" s="7">
        <v>2</v>
      </c>
      <c r="AL31" s="7">
        <v>2</v>
      </c>
      <c r="AM31" s="7">
        <v>2</v>
      </c>
      <c r="AN31" s="7">
        <v>1</v>
      </c>
      <c r="AO31" s="7">
        <v>1</v>
      </c>
      <c r="AP31" s="7">
        <v>1</v>
      </c>
      <c r="AQ31" s="7">
        <v>1</v>
      </c>
      <c r="AR31" s="7">
        <v>1</v>
      </c>
      <c r="AS31" s="7">
        <v>1</v>
      </c>
      <c r="AT31" s="7">
        <v>1</v>
      </c>
      <c r="AU31" s="7">
        <v>1</v>
      </c>
      <c r="AV31" s="7">
        <v>1</v>
      </c>
      <c r="AW31" s="7">
        <v>1</v>
      </c>
      <c r="AX31" s="7">
        <v>1</v>
      </c>
      <c r="AY31" s="7">
        <v>1</v>
      </c>
      <c r="AZ31" s="7">
        <v>1</v>
      </c>
      <c r="BA31" s="7">
        <v>1</v>
      </c>
      <c r="BB31" s="7">
        <v>1</v>
      </c>
      <c r="BC31" s="7">
        <v>1</v>
      </c>
      <c r="BD31" s="7">
        <v>1</v>
      </c>
      <c r="BE31" s="7">
        <v>1</v>
      </c>
      <c r="BF31" s="7">
        <v>1</v>
      </c>
      <c r="BG31" s="7">
        <v>1</v>
      </c>
      <c r="BH31" s="7">
        <v>1</v>
      </c>
      <c r="BI31" s="7">
        <v>1</v>
      </c>
      <c r="BJ31" s="7">
        <v>1</v>
      </c>
      <c r="BK31" s="7">
        <v>1</v>
      </c>
      <c r="BL31" s="7">
        <v>1</v>
      </c>
      <c r="BM31" s="7">
        <v>2</v>
      </c>
      <c r="BN31" s="7">
        <v>2</v>
      </c>
      <c r="BO31" s="7">
        <v>2</v>
      </c>
      <c r="BP31" s="7">
        <v>2</v>
      </c>
      <c r="BQ31" s="7">
        <v>2</v>
      </c>
      <c r="BR31" s="7">
        <v>2</v>
      </c>
      <c r="BS31" s="7">
        <v>2</v>
      </c>
      <c r="BT31" s="7">
        <v>2</v>
      </c>
    </row>
    <row r="32" spans="1:72" x14ac:dyDescent="0.2">
      <c r="A32" s="9" t="s">
        <v>151</v>
      </c>
      <c r="B32" s="6" t="s">
        <v>219</v>
      </c>
      <c r="C32" s="7">
        <v>1</v>
      </c>
      <c r="D32" s="7">
        <v>1</v>
      </c>
      <c r="E32" s="7">
        <v>1</v>
      </c>
      <c r="F32" s="7">
        <v>1</v>
      </c>
      <c r="G32" s="7">
        <v>1</v>
      </c>
      <c r="H32" s="7">
        <v>1</v>
      </c>
      <c r="I32" s="7">
        <v>1</v>
      </c>
      <c r="J32" s="7">
        <v>1</v>
      </c>
      <c r="K32" s="7">
        <v>1</v>
      </c>
      <c r="L32" s="7">
        <v>1</v>
      </c>
      <c r="M32" s="7">
        <v>1</v>
      </c>
      <c r="N32" s="7">
        <v>1</v>
      </c>
      <c r="O32" s="7">
        <v>1</v>
      </c>
      <c r="P32" s="7">
        <v>1</v>
      </c>
      <c r="Q32" s="7">
        <v>1</v>
      </c>
      <c r="R32" s="7">
        <v>1</v>
      </c>
      <c r="S32" s="7">
        <v>1</v>
      </c>
      <c r="T32" s="7">
        <v>1</v>
      </c>
      <c r="U32" s="7">
        <v>1</v>
      </c>
      <c r="V32" s="7">
        <v>1</v>
      </c>
      <c r="W32" s="7">
        <v>1</v>
      </c>
      <c r="X32" s="7">
        <v>1</v>
      </c>
      <c r="Y32" s="7">
        <v>1</v>
      </c>
      <c r="Z32" s="7">
        <v>1</v>
      </c>
      <c r="AA32" s="7">
        <v>1</v>
      </c>
      <c r="AB32" s="7">
        <v>1</v>
      </c>
      <c r="AC32" s="7">
        <v>1</v>
      </c>
      <c r="AD32" s="7">
        <v>1</v>
      </c>
      <c r="AE32" s="7">
        <v>1</v>
      </c>
      <c r="AF32" s="7">
        <v>1</v>
      </c>
      <c r="AG32" s="7">
        <v>1</v>
      </c>
      <c r="AH32" s="7">
        <v>1</v>
      </c>
      <c r="AI32" s="7">
        <v>1</v>
      </c>
      <c r="AJ32" s="7">
        <v>1</v>
      </c>
      <c r="AK32" s="7">
        <v>1</v>
      </c>
      <c r="AL32" s="7">
        <v>1</v>
      </c>
      <c r="AM32" s="7">
        <v>1</v>
      </c>
      <c r="AN32" s="7">
        <v>1</v>
      </c>
      <c r="AO32" s="7">
        <v>1</v>
      </c>
      <c r="AP32" s="7">
        <v>1</v>
      </c>
      <c r="AQ32" s="7">
        <v>1</v>
      </c>
      <c r="AR32" s="7">
        <v>1</v>
      </c>
      <c r="AS32" s="7">
        <v>1</v>
      </c>
      <c r="AT32" s="7">
        <v>1</v>
      </c>
      <c r="AU32" s="7">
        <v>1</v>
      </c>
      <c r="AV32" s="7">
        <v>1</v>
      </c>
      <c r="AW32" s="7">
        <v>1</v>
      </c>
      <c r="AX32" s="7">
        <v>1</v>
      </c>
      <c r="AY32" s="7">
        <v>1</v>
      </c>
      <c r="AZ32" s="7">
        <v>1</v>
      </c>
      <c r="BA32" s="7">
        <v>1</v>
      </c>
      <c r="BB32" s="7">
        <v>1</v>
      </c>
      <c r="BC32" s="7">
        <v>1</v>
      </c>
      <c r="BD32" s="7">
        <v>1</v>
      </c>
      <c r="BE32" s="7">
        <v>1</v>
      </c>
      <c r="BF32" s="7">
        <v>1</v>
      </c>
      <c r="BG32" s="7">
        <v>1</v>
      </c>
      <c r="BH32" s="7">
        <v>1</v>
      </c>
      <c r="BI32" s="7">
        <v>1</v>
      </c>
      <c r="BJ32" s="7">
        <v>1</v>
      </c>
      <c r="BK32" s="7">
        <v>1</v>
      </c>
      <c r="BL32" s="7">
        <v>1</v>
      </c>
      <c r="BM32" s="7">
        <v>1</v>
      </c>
      <c r="BN32" s="7">
        <v>1</v>
      </c>
      <c r="BO32" s="7">
        <v>1</v>
      </c>
      <c r="BP32" s="7">
        <v>2</v>
      </c>
      <c r="BQ32" s="7">
        <v>2</v>
      </c>
      <c r="BR32" s="7">
        <v>2</v>
      </c>
      <c r="BS32" s="7">
        <v>2</v>
      </c>
      <c r="BT32" s="7">
        <v>2</v>
      </c>
    </row>
    <row r="33" spans="1:72" x14ac:dyDescent="0.2">
      <c r="A33" s="9" t="s">
        <v>151</v>
      </c>
      <c r="B33" s="6" t="s">
        <v>216</v>
      </c>
      <c r="C33" s="7">
        <v>2</v>
      </c>
      <c r="D33" s="7">
        <v>2</v>
      </c>
      <c r="E33" s="7">
        <v>2</v>
      </c>
      <c r="F33" s="7">
        <v>2</v>
      </c>
      <c r="G33" s="7">
        <v>2</v>
      </c>
      <c r="H33" s="7">
        <v>2</v>
      </c>
      <c r="I33" s="7">
        <v>2</v>
      </c>
      <c r="J33" s="7">
        <v>2</v>
      </c>
      <c r="K33" s="7">
        <v>2</v>
      </c>
      <c r="L33" s="7">
        <v>2</v>
      </c>
      <c r="M33" s="7">
        <v>2</v>
      </c>
      <c r="N33" s="7">
        <v>2</v>
      </c>
      <c r="O33" s="7">
        <v>2</v>
      </c>
      <c r="P33" s="7">
        <v>2</v>
      </c>
      <c r="Q33" s="7">
        <v>2</v>
      </c>
      <c r="R33" s="7">
        <v>2</v>
      </c>
      <c r="S33" s="7">
        <v>3</v>
      </c>
      <c r="T33" s="7">
        <v>3</v>
      </c>
      <c r="U33" s="7">
        <v>3</v>
      </c>
      <c r="V33" s="7">
        <v>3</v>
      </c>
      <c r="W33" s="7">
        <v>3</v>
      </c>
      <c r="X33" s="7">
        <v>3</v>
      </c>
      <c r="Y33" s="7">
        <v>3</v>
      </c>
      <c r="Z33" s="7">
        <v>3</v>
      </c>
      <c r="AA33" s="7">
        <v>3</v>
      </c>
      <c r="AB33" s="7">
        <v>3</v>
      </c>
      <c r="AC33" s="7">
        <v>3</v>
      </c>
      <c r="AD33" s="7">
        <v>3</v>
      </c>
      <c r="AE33" s="7">
        <v>2</v>
      </c>
      <c r="AF33" s="7">
        <v>2</v>
      </c>
      <c r="AG33" s="7">
        <v>2</v>
      </c>
      <c r="AH33" s="7">
        <v>2</v>
      </c>
      <c r="AI33" s="7">
        <v>2</v>
      </c>
      <c r="AJ33" s="7">
        <v>2</v>
      </c>
      <c r="AK33" s="7">
        <v>2</v>
      </c>
      <c r="AL33" s="7">
        <v>2</v>
      </c>
      <c r="AM33" s="7">
        <v>2</v>
      </c>
      <c r="AN33" s="7">
        <v>2</v>
      </c>
      <c r="AO33" s="7">
        <v>2</v>
      </c>
      <c r="AP33" s="7">
        <v>2</v>
      </c>
      <c r="AQ33" s="7">
        <v>1</v>
      </c>
      <c r="AR33" s="7">
        <v>1</v>
      </c>
      <c r="AS33" s="7">
        <v>1</v>
      </c>
      <c r="AT33" s="7">
        <v>1</v>
      </c>
      <c r="AU33" s="7">
        <v>1</v>
      </c>
      <c r="AV33" s="7">
        <v>1</v>
      </c>
      <c r="AW33" s="7">
        <v>1</v>
      </c>
      <c r="AX33" s="7">
        <v>1</v>
      </c>
      <c r="AY33" s="7">
        <v>1</v>
      </c>
      <c r="AZ33" s="7">
        <v>1</v>
      </c>
      <c r="BA33" s="7">
        <v>1</v>
      </c>
      <c r="BB33" s="7">
        <v>1</v>
      </c>
      <c r="BC33" s="7">
        <v>1</v>
      </c>
      <c r="BD33" s="7">
        <v>1</v>
      </c>
      <c r="BE33" s="7">
        <v>1</v>
      </c>
      <c r="BF33" s="7">
        <v>1</v>
      </c>
      <c r="BG33" s="7">
        <v>1</v>
      </c>
      <c r="BH33" s="7">
        <v>1</v>
      </c>
      <c r="BI33" s="7">
        <v>1</v>
      </c>
      <c r="BJ33" s="7">
        <v>1</v>
      </c>
      <c r="BK33" s="7">
        <v>1</v>
      </c>
      <c r="BL33" s="7">
        <v>1</v>
      </c>
      <c r="BM33" s="7">
        <v>1</v>
      </c>
      <c r="BN33" s="7">
        <v>1</v>
      </c>
      <c r="BO33" s="7">
        <v>1</v>
      </c>
      <c r="BP33" s="7">
        <v>1</v>
      </c>
      <c r="BQ33" s="7">
        <v>2</v>
      </c>
      <c r="BR33" s="7">
        <v>1</v>
      </c>
      <c r="BS33" s="7">
        <v>1</v>
      </c>
      <c r="BT33" s="7">
        <v>1</v>
      </c>
    </row>
    <row r="34" spans="1:72" x14ac:dyDescent="0.2">
      <c r="A34" s="9" t="s">
        <v>151</v>
      </c>
      <c r="B34" s="6" t="s">
        <v>220</v>
      </c>
      <c r="C34" s="7">
        <v>2</v>
      </c>
      <c r="D34" s="7">
        <v>2</v>
      </c>
      <c r="E34" s="7">
        <v>2</v>
      </c>
      <c r="F34" s="7">
        <v>2</v>
      </c>
      <c r="G34" s="7">
        <v>2</v>
      </c>
      <c r="H34" s="7">
        <v>2</v>
      </c>
      <c r="I34" s="7">
        <v>2</v>
      </c>
      <c r="J34" s="7">
        <v>2</v>
      </c>
      <c r="K34" s="7">
        <v>2</v>
      </c>
      <c r="L34" s="7">
        <v>2</v>
      </c>
      <c r="M34" s="7">
        <v>2</v>
      </c>
      <c r="N34" s="7">
        <v>2</v>
      </c>
      <c r="O34" s="7">
        <v>1</v>
      </c>
      <c r="P34" s="7">
        <v>2</v>
      </c>
      <c r="Q34" s="7">
        <v>2</v>
      </c>
      <c r="R34" s="7">
        <v>2</v>
      </c>
      <c r="S34" s="7">
        <v>2</v>
      </c>
      <c r="T34" s="7">
        <v>1</v>
      </c>
      <c r="U34" s="7">
        <v>1</v>
      </c>
      <c r="V34" s="7">
        <v>1</v>
      </c>
      <c r="W34" s="7">
        <v>1</v>
      </c>
      <c r="X34" s="7">
        <v>2</v>
      </c>
      <c r="Y34" s="7">
        <v>2</v>
      </c>
      <c r="Z34" s="7">
        <v>1</v>
      </c>
      <c r="AA34" s="7">
        <v>1</v>
      </c>
      <c r="AB34" s="7">
        <v>2</v>
      </c>
      <c r="AC34" s="7">
        <v>2</v>
      </c>
      <c r="AD34" s="7">
        <v>1</v>
      </c>
      <c r="AE34" s="7">
        <v>1</v>
      </c>
      <c r="AF34" s="7">
        <v>1</v>
      </c>
      <c r="AG34" s="7">
        <v>1</v>
      </c>
      <c r="AH34" s="7">
        <v>2</v>
      </c>
      <c r="AI34" s="7">
        <v>1</v>
      </c>
      <c r="AJ34" s="7">
        <v>2</v>
      </c>
      <c r="AK34" s="7">
        <v>1</v>
      </c>
      <c r="AL34" s="7">
        <v>1</v>
      </c>
      <c r="AM34" s="7">
        <v>2</v>
      </c>
      <c r="AN34" s="7">
        <v>2</v>
      </c>
      <c r="AO34" s="7">
        <v>2</v>
      </c>
      <c r="AP34" s="7">
        <v>1</v>
      </c>
      <c r="AQ34" s="7">
        <v>1</v>
      </c>
      <c r="AR34" s="7">
        <v>1</v>
      </c>
      <c r="AS34" s="7">
        <v>1</v>
      </c>
      <c r="AT34" s="7">
        <v>1</v>
      </c>
      <c r="AU34" s="7">
        <v>1</v>
      </c>
      <c r="AV34" s="7">
        <v>1</v>
      </c>
      <c r="AW34" s="7">
        <v>2</v>
      </c>
      <c r="AX34" s="7">
        <v>1</v>
      </c>
      <c r="AY34" s="7">
        <v>1</v>
      </c>
      <c r="AZ34" s="7">
        <v>1</v>
      </c>
      <c r="BA34" s="7">
        <v>1</v>
      </c>
      <c r="BB34" s="7">
        <v>1</v>
      </c>
      <c r="BC34" s="7">
        <v>1</v>
      </c>
      <c r="BD34" s="7">
        <v>1</v>
      </c>
      <c r="BE34" s="7">
        <v>1</v>
      </c>
      <c r="BF34" s="7">
        <v>1</v>
      </c>
      <c r="BG34" s="7">
        <v>1</v>
      </c>
      <c r="BH34" s="7">
        <v>1</v>
      </c>
      <c r="BI34" s="7">
        <v>1</v>
      </c>
      <c r="BJ34" s="7">
        <v>1</v>
      </c>
      <c r="BK34" s="7">
        <v>1</v>
      </c>
      <c r="BL34" s="7">
        <v>1</v>
      </c>
      <c r="BM34" s="7">
        <v>1</v>
      </c>
      <c r="BN34" s="7">
        <v>1</v>
      </c>
      <c r="BO34" s="7">
        <v>1</v>
      </c>
      <c r="BP34" s="7">
        <v>1</v>
      </c>
      <c r="BQ34" s="7">
        <v>1</v>
      </c>
      <c r="BR34" s="7">
        <v>1</v>
      </c>
      <c r="BS34" s="7">
        <v>1</v>
      </c>
      <c r="BT34" s="7">
        <v>1</v>
      </c>
    </row>
    <row r="35" spans="1:72" x14ac:dyDescent="0.2">
      <c r="A35" s="9" t="s">
        <v>151</v>
      </c>
      <c r="B35" s="6" t="s">
        <v>217</v>
      </c>
      <c r="C35" s="7">
        <v>0</v>
      </c>
      <c r="D35" s="7">
        <v>0</v>
      </c>
      <c r="E35" s="7">
        <v>0</v>
      </c>
      <c r="F35" s="7">
        <v>0</v>
      </c>
      <c r="G35" s="7">
        <v>0</v>
      </c>
      <c r="H35" s="7">
        <v>0</v>
      </c>
      <c r="I35" s="7">
        <v>0</v>
      </c>
      <c r="J35" s="7">
        <v>0</v>
      </c>
      <c r="K35" s="7">
        <v>0</v>
      </c>
      <c r="M35" s="7">
        <v>0</v>
      </c>
      <c r="N35" s="7">
        <v>0</v>
      </c>
      <c r="P35" s="7">
        <v>0</v>
      </c>
      <c r="Q35" s="7">
        <v>0</v>
      </c>
      <c r="R35" s="7">
        <v>0</v>
      </c>
      <c r="S35" s="7">
        <v>0</v>
      </c>
      <c r="T35" s="7">
        <v>0</v>
      </c>
      <c r="U35" s="7">
        <v>0</v>
      </c>
      <c r="V35" s="7">
        <v>0</v>
      </c>
      <c r="W35" s="7">
        <v>0</v>
      </c>
      <c r="X35" s="7">
        <v>1</v>
      </c>
      <c r="Y35" s="7">
        <v>1</v>
      </c>
      <c r="Z35" s="7">
        <v>1</v>
      </c>
      <c r="AA35" s="7">
        <v>1</v>
      </c>
      <c r="AB35" s="7">
        <v>1</v>
      </c>
      <c r="AC35" s="7">
        <v>1</v>
      </c>
      <c r="AD35" s="7">
        <v>1</v>
      </c>
      <c r="AE35" s="7">
        <v>1</v>
      </c>
      <c r="AF35" s="7">
        <v>1</v>
      </c>
      <c r="AG35" s="7">
        <v>1</v>
      </c>
      <c r="AH35" s="7">
        <v>1</v>
      </c>
      <c r="AI35" s="7">
        <v>1</v>
      </c>
      <c r="AJ35" s="7">
        <v>1</v>
      </c>
      <c r="AK35" s="7">
        <v>1</v>
      </c>
      <c r="AL35" s="7">
        <v>1</v>
      </c>
      <c r="AM35" s="7">
        <v>1</v>
      </c>
      <c r="AN35" s="7">
        <v>0</v>
      </c>
      <c r="AO35" s="7">
        <v>1</v>
      </c>
      <c r="AP35" s="7">
        <v>0</v>
      </c>
      <c r="AQ35" s="7">
        <v>0</v>
      </c>
      <c r="AR35" s="7">
        <v>0</v>
      </c>
      <c r="AS35" s="7">
        <v>0</v>
      </c>
      <c r="AT35" s="7">
        <v>0</v>
      </c>
      <c r="AU35" s="7">
        <v>0</v>
      </c>
      <c r="AV35" s="7">
        <v>0</v>
      </c>
      <c r="AW35" s="7">
        <v>0</v>
      </c>
      <c r="AX35" s="7">
        <v>0</v>
      </c>
      <c r="AY35" s="7">
        <v>1</v>
      </c>
      <c r="AZ35" s="7">
        <v>0</v>
      </c>
      <c r="BA35" s="7">
        <v>1</v>
      </c>
      <c r="BB35" s="7">
        <v>1</v>
      </c>
      <c r="BC35" s="7">
        <v>1</v>
      </c>
      <c r="BD35" s="7">
        <v>1</v>
      </c>
      <c r="BE35" s="7">
        <v>1</v>
      </c>
      <c r="BF35" s="7">
        <v>1</v>
      </c>
      <c r="BG35" s="7">
        <v>1</v>
      </c>
      <c r="BH35" s="7">
        <v>1</v>
      </c>
      <c r="BI35" s="7">
        <v>1</v>
      </c>
      <c r="BJ35" s="7">
        <v>1</v>
      </c>
      <c r="BK35" s="7">
        <v>1</v>
      </c>
      <c r="BL35" s="7">
        <v>1</v>
      </c>
      <c r="BM35" s="7">
        <v>1</v>
      </c>
      <c r="BN35" s="7">
        <v>1</v>
      </c>
      <c r="BO35" s="7">
        <v>1</v>
      </c>
      <c r="BP35" s="7">
        <v>1</v>
      </c>
      <c r="BQ35" s="7">
        <v>1</v>
      </c>
      <c r="BR35" s="7">
        <v>1</v>
      </c>
      <c r="BS35" s="7">
        <v>1</v>
      </c>
      <c r="BT35" s="7">
        <v>1</v>
      </c>
    </row>
    <row r="36" spans="1:72" x14ac:dyDescent="0.2">
      <c r="A36" s="9" t="s">
        <v>151</v>
      </c>
      <c r="B36" s="6" t="s">
        <v>221</v>
      </c>
      <c r="C36" s="7">
        <v>6</v>
      </c>
      <c r="D36" s="7">
        <v>7</v>
      </c>
      <c r="E36" s="7">
        <v>6</v>
      </c>
      <c r="F36" s="7">
        <v>6</v>
      </c>
      <c r="G36" s="7">
        <v>6</v>
      </c>
      <c r="H36" s="7">
        <v>6</v>
      </c>
      <c r="I36" s="7">
        <v>6</v>
      </c>
      <c r="J36" s="7">
        <v>6</v>
      </c>
      <c r="K36" s="7">
        <v>6</v>
      </c>
      <c r="L36" s="7">
        <v>6</v>
      </c>
      <c r="M36" s="7">
        <v>6</v>
      </c>
      <c r="N36" s="7">
        <v>6</v>
      </c>
      <c r="O36" s="7">
        <v>5</v>
      </c>
      <c r="P36" s="7">
        <v>6</v>
      </c>
      <c r="Q36" s="7">
        <v>6</v>
      </c>
      <c r="R36" s="7">
        <v>6</v>
      </c>
      <c r="S36" s="7">
        <v>6</v>
      </c>
      <c r="T36" s="7">
        <v>7</v>
      </c>
      <c r="U36" s="7">
        <v>7</v>
      </c>
      <c r="V36" s="7">
        <v>7</v>
      </c>
      <c r="W36" s="7">
        <v>7</v>
      </c>
      <c r="X36" s="7">
        <v>8</v>
      </c>
      <c r="Y36" s="7">
        <v>8</v>
      </c>
      <c r="Z36" s="7">
        <v>8</v>
      </c>
      <c r="AA36" s="7">
        <v>8</v>
      </c>
      <c r="AB36" s="7">
        <v>8</v>
      </c>
      <c r="AC36" s="7">
        <v>9</v>
      </c>
      <c r="AD36" s="7">
        <v>9</v>
      </c>
      <c r="AE36" s="7">
        <v>9</v>
      </c>
      <c r="AF36" s="7">
        <v>9</v>
      </c>
      <c r="AG36" s="7">
        <v>9</v>
      </c>
      <c r="AH36" s="7">
        <v>9</v>
      </c>
      <c r="AI36" s="7">
        <v>8</v>
      </c>
      <c r="AJ36" s="7">
        <v>8</v>
      </c>
      <c r="AK36" s="7">
        <v>7</v>
      </c>
      <c r="AL36" s="7">
        <v>7</v>
      </c>
      <c r="AM36" s="7">
        <v>7</v>
      </c>
      <c r="AN36" s="7">
        <v>7</v>
      </c>
      <c r="AO36" s="7">
        <v>6</v>
      </c>
      <c r="AP36" s="7">
        <v>6</v>
      </c>
      <c r="AQ36" s="7">
        <v>6</v>
      </c>
      <c r="AR36" s="7">
        <v>6</v>
      </c>
      <c r="AS36" s="7">
        <v>5</v>
      </c>
      <c r="AT36" s="7">
        <v>5</v>
      </c>
      <c r="AU36" s="7">
        <v>5</v>
      </c>
      <c r="AV36" s="7">
        <v>5</v>
      </c>
      <c r="AW36" s="7">
        <v>5</v>
      </c>
      <c r="AX36" s="7">
        <v>5</v>
      </c>
      <c r="AY36" s="7">
        <v>5</v>
      </c>
      <c r="AZ36" s="7">
        <v>5</v>
      </c>
      <c r="BA36" s="7">
        <v>5</v>
      </c>
      <c r="BB36" s="7">
        <v>5</v>
      </c>
      <c r="BC36" s="7">
        <v>5</v>
      </c>
      <c r="BD36" s="7">
        <v>5</v>
      </c>
      <c r="BE36" s="7">
        <v>5</v>
      </c>
      <c r="BF36" s="7">
        <v>5</v>
      </c>
      <c r="BG36" s="7">
        <v>5</v>
      </c>
      <c r="BH36" s="7">
        <v>5</v>
      </c>
      <c r="BI36" s="7">
        <v>5</v>
      </c>
      <c r="BJ36" s="7">
        <v>5</v>
      </c>
      <c r="BK36" s="7">
        <v>5</v>
      </c>
      <c r="BL36" s="7">
        <v>5</v>
      </c>
      <c r="BM36" s="7">
        <v>5</v>
      </c>
      <c r="BN36" s="7">
        <v>5</v>
      </c>
      <c r="BO36" s="7">
        <v>5</v>
      </c>
      <c r="BP36" s="7">
        <v>5</v>
      </c>
      <c r="BQ36" s="7">
        <v>5</v>
      </c>
      <c r="BR36" s="7">
        <v>5</v>
      </c>
      <c r="BS36" s="7">
        <v>5</v>
      </c>
      <c r="BT36" s="7">
        <v>5</v>
      </c>
    </row>
    <row r="37" spans="1:72" x14ac:dyDescent="0.2">
      <c r="A37" s="9" t="s">
        <v>151</v>
      </c>
      <c r="B37" s="6" t="s">
        <v>158</v>
      </c>
      <c r="C37" s="7">
        <v>464</v>
      </c>
      <c r="D37" s="7">
        <v>467</v>
      </c>
      <c r="E37" s="7">
        <v>450</v>
      </c>
      <c r="F37" s="7">
        <v>450</v>
      </c>
      <c r="G37" s="7">
        <v>451</v>
      </c>
      <c r="H37" s="7">
        <v>454</v>
      </c>
      <c r="I37" s="7">
        <v>425</v>
      </c>
      <c r="J37" s="7">
        <v>419</v>
      </c>
      <c r="K37" s="7">
        <v>420</v>
      </c>
      <c r="L37" s="7">
        <v>418</v>
      </c>
      <c r="M37" s="7">
        <v>422</v>
      </c>
      <c r="N37" s="7">
        <v>416</v>
      </c>
      <c r="O37" s="7">
        <v>380</v>
      </c>
      <c r="P37" s="7">
        <v>390</v>
      </c>
      <c r="Q37" s="7">
        <v>404</v>
      </c>
      <c r="R37" s="7">
        <v>408</v>
      </c>
      <c r="S37" s="7">
        <v>422</v>
      </c>
      <c r="T37" s="7">
        <v>429</v>
      </c>
      <c r="U37" s="7">
        <v>427</v>
      </c>
      <c r="V37" s="7">
        <v>427</v>
      </c>
      <c r="W37" s="7">
        <v>443</v>
      </c>
      <c r="X37" s="7">
        <v>449</v>
      </c>
      <c r="Y37" s="7">
        <v>453</v>
      </c>
      <c r="Z37" s="7">
        <v>457</v>
      </c>
      <c r="AA37" s="7">
        <v>468</v>
      </c>
      <c r="AB37" s="7">
        <v>482</v>
      </c>
      <c r="AC37" s="7">
        <v>489</v>
      </c>
      <c r="AD37" s="7">
        <v>496</v>
      </c>
      <c r="AE37" s="7">
        <v>502</v>
      </c>
      <c r="AF37" s="7">
        <v>504</v>
      </c>
      <c r="AG37" s="7">
        <v>501</v>
      </c>
      <c r="AH37" s="7">
        <v>511</v>
      </c>
      <c r="AI37" s="7">
        <v>508</v>
      </c>
      <c r="AJ37" s="7">
        <v>516</v>
      </c>
      <c r="AK37" s="7">
        <v>505</v>
      </c>
      <c r="AL37" s="7">
        <v>502</v>
      </c>
      <c r="AM37" s="7">
        <v>504</v>
      </c>
      <c r="AN37" s="7">
        <v>491</v>
      </c>
      <c r="AO37" s="7">
        <v>489</v>
      </c>
      <c r="AP37" s="7">
        <v>472</v>
      </c>
      <c r="AQ37" s="7">
        <v>487</v>
      </c>
      <c r="AR37" s="7">
        <v>477</v>
      </c>
      <c r="AS37" s="7">
        <v>456</v>
      </c>
      <c r="AT37" s="7">
        <v>461</v>
      </c>
      <c r="AU37" s="7">
        <v>471</v>
      </c>
      <c r="AV37" s="7">
        <v>460</v>
      </c>
      <c r="AW37" s="7">
        <v>477</v>
      </c>
      <c r="AX37" s="7">
        <v>465</v>
      </c>
      <c r="AY37" s="7">
        <v>466</v>
      </c>
      <c r="AZ37" s="7">
        <v>466</v>
      </c>
      <c r="BA37" s="7">
        <v>463</v>
      </c>
      <c r="BB37" s="7">
        <v>472</v>
      </c>
      <c r="BC37" s="7">
        <v>478</v>
      </c>
      <c r="BD37" s="7">
        <v>477</v>
      </c>
      <c r="BE37" s="7">
        <v>468</v>
      </c>
      <c r="BF37" s="7">
        <v>459</v>
      </c>
      <c r="BG37" s="7">
        <v>480</v>
      </c>
      <c r="BH37" s="7">
        <v>491</v>
      </c>
      <c r="BI37" s="7">
        <v>493</v>
      </c>
      <c r="BJ37" s="7">
        <v>503</v>
      </c>
      <c r="BK37" s="7">
        <v>513</v>
      </c>
      <c r="BL37" s="7">
        <v>510</v>
      </c>
      <c r="BM37" s="7">
        <v>516</v>
      </c>
      <c r="BN37" s="7">
        <v>525</v>
      </c>
      <c r="BO37" s="7">
        <v>532</v>
      </c>
      <c r="BP37" s="7">
        <v>548</v>
      </c>
      <c r="BQ37" s="7">
        <v>556</v>
      </c>
      <c r="BR37" s="7">
        <v>554</v>
      </c>
      <c r="BS37" s="7">
        <v>565</v>
      </c>
      <c r="BT37" s="7">
        <v>553</v>
      </c>
    </row>
    <row r="38" spans="1:72" x14ac:dyDescent="0.2">
      <c r="A38" s="6" t="s">
        <v>152</v>
      </c>
      <c r="B38" s="6" t="s">
        <v>152</v>
      </c>
      <c r="C38" s="7">
        <v>24231</v>
      </c>
      <c r="D38" s="7">
        <v>24895</v>
      </c>
      <c r="E38" s="7">
        <v>23883</v>
      </c>
      <c r="F38" s="7">
        <v>25005</v>
      </c>
      <c r="G38" s="7">
        <v>25127</v>
      </c>
      <c r="H38" s="7">
        <v>24875</v>
      </c>
      <c r="I38" s="7">
        <v>25095</v>
      </c>
      <c r="J38" s="7">
        <v>25277</v>
      </c>
      <c r="K38" s="7">
        <v>25838</v>
      </c>
      <c r="L38" s="7">
        <v>26347</v>
      </c>
      <c r="M38" s="7">
        <v>26637</v>
      </c>
      <c r="N38" s="7">
        <v>25196</v>
      </c>
      <c r="O38" s="7">
        <v>22188</v>
      </c>
      <c r="P38" s="7">
        <v>23871</v>
      </c>
      <c r="Q38" s="7">
        <v>24837</v>
      </c>
      <c r="R38" s="7">
        <v>25368</v>
      </c>
      <c r="S38" s="7">
        <v>26451</v>
      </c>
      <c r="T38" s="7">
        <v>27508</v>
      </c>
      <c r="U38" s="7">
        <v>26914</v>
      </c>
      <c r="V38" s="7">
        <v>26567</v>
      </c>
      <c r="W38" s="7">
        <v>28875</v>
      </c>
      <c r="X38" s="7">
        <v>29817</v>
      </c>
      <c r="Y38" s="7">
        <v>29874</v>
      </c>
      <c r="Z38" s="7">
        <v>30537</v>
      </c>
      <c r="AA38" s="7">
        <v>31200</v>
      </c>
      <c r="AB38" s="7">
        <v>32334</v>
      </c>
      <c r="AC38" s="7">
        <v>32671</v>
      </c>
      <c r="AD38" s="7">
        <v>33094</v>
      </c>
      <c r="AE38" s="7">
        <v>33398</v>
      </c>
      <c r="AF38" s="7">
        <v>34103</v>
      </c>
      <c r="AG38" s="7">
        <v>33078</v>
      </c>
      <c r="AH38" s="7">
        <v>34419</v>
      </c>
      <c r="AI38" s="7">
        <v>33813</v>
      </c>
      <c r="AJ38" s="7">
        <v>34538</v>
      </c>
      <c r="AK38" s="7">
        <v>33014</v>
      </c>
      <c r="AL38" s="7">
        <v>32366</v>
      </c>
      <c r="AM38" s="7">
        <v>32686</v>
      </c>
      <c r="AN38" s="7">
        <v>30488</v>
      </c>
      <c r="AO38" s="7">
        <v>30388</v>
      </c>
      <c r="AP38" s="7">
        <v>28341</v>
      </c>
      <c r="AQ38" s="7">
        <v>30011</v>
      </c>
      <c r="AR38" s="7">
        <v>29015</v>
      </c>
      <c r="AS38" s="7">
        <v>26878</v>
      </c>
      <c r="AT38" s="7">
        <v>28021</v>
      </c>
      <c r="AU38" s="7">
        <v>29519</v>
      </c>
      <c r="AV38" s="7">
        <v>28249</v>
      </c>
      <c r="AW38" s="7">
        <v>29871</v>
      </c>
      <c r="AX38" s="7">
        <v>29076</v>
      </c>
      <c r="AY38" s="7">
        <v>29655</v>
      </c>
      <c r="AZ38" s="7">
        <v>29864</v>
      </c>
      <c r="BA38" s="7">
        <v>29573</v>
      </c>
      <c r="BB38" s="7">
        <v>30822</v>
      </c>
      <c r="BC38" s="7">
        <v>31645</v>
      </c>
      <c r="BD38" s="7">
        <v>30962</v>
      </c>
      <c r="BE38" s="7">
        <v>29804</v>
      </c>
      <c r="BF38" s="7">
        <v>29009</v>
      </c>
      <c r="BG38" s="7">
        <v>31175</v>
      </c>
      <c r="BH38" s="7">
        <v>32573</v>
      </c>
      <c r="BI38" s="7">
        <v>32688</v>
      </c>
      <c r="BJ38" s="7">
        <v>33826</v>
      </c>
      <c r="BK38" s="7">
        <v>34747</v>
      </c>
      <c r="BL38" s="7">
        <v>33566</v>
      </c>
      <c r="BM38" s="7">
        <v>34763</v>
      </c>
      <c r="BN38" s="7">
        <v>35319</v>
      </c>
      <c r="BO38" s="7">
        <v>36020</v>
      </c>
      <c r="BP38" s="7">
        <v>36729</v>
      </c>
      <c r="BQ38" s="7">
        <v>37377</v>
      </c>
      <c r="BR38" s="7">
        <v>36825</v>
      </c>
      <c r="BS38" s="7">
        <v>38356</v>
      </c>
      <c r="BT38" s="7">
        <v>37132</v>
      </c>
    </row>
    <row r="39" spans="1:72" x14ac:dyDescent="0.2">
      <c r="A39" s="2" t="s">
        <v>160</v>
      </c>
    </row>
  </sheetData>
  <mergeCells count="3">
    <mergeCell ref="A2:A13"/>
    <mergeCell ref="A14:A25"/>
    <mergeCell ref="A26:A37"/>
  </mergeCells>
  <hyperlinks>
    <hyperlink ref="A39" location="Notes!A1" display="Return to Notes" xr:uid="{00000000-0004-0000-2700-000000000000}"/>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FF6600"/>
  </sheetPr>
  <dimension ref="A1:BU39"/>
  <sheetViews>
    <sheetView workbookViewId="0">
      <pane xSplit="2" ySplit="1" topLeftCell="C2" activePane="bottomRight" state="frozen"/>
      <selection pane="topRight" activeCell="C1" sqref="C1"/>
      <selection pane="bottomLeft" activeCell="A2" sqref="A2"/>
      <selection pane="bottomRight"/>
    </sheetView>
  </sheetViews>
  <sheetFormatPr baseColWidth="10" defaultColWidth="8.83203125" defaultRowHeight="15" x14ac:dyDescent="0.2"/>
  <cols>
    <col min="1" max="2" width="25.6640625" customWidth="1"/>
    <col min="3" max="73" width="14.6640625" style="7" customWidth="1"/>
  </cols>
  <sheetData>
    <row r="1" spans="1:72" x14ac:dyDescent="0.2">
      <c r="A1" s="4" t="s">
        <v>159</v>
      </c>
      <c r="B1" s="4" t="s">
        <v>233</v>
      </c>
      <c r="C1" s="5">
        <v>43525</v>
      </c>
      <c r="D1" s="5">
        <v>43556</v>
      </c>
      <c r="E1" s="5">
        <v>43586</v>
      </c>
      <c r="F1" s="5">
        <v>43617</v>
      </c>
      <c r="G1" s="5">
        <v>43647</v>
      </c>
      <c r="H1" s="5">
        <v>43678</v>
      </c>
      <c r="I1" s="5">
        <v>43709</v>
      </c>
      <c r="J1" s="5">
        <v>43739</v>
      </c>
      <c r="K1" s="5">
        <v>43770</v>
      </c>
      <c r="L1" s="5">
        <v>43800</v>
      </c>
      <c r="M1" s="5">
        <v>43831</v>
      </c>
      <c r="N1" s="5">
        <v>43862</v>
      </c>
      <c r="O1" s="5">
        <v>43891</v>
      </c>
      <c r="P1" s="5">
        <v>43922</v>
      </c>
      <c r="Q1" s="5">
        <v>43952</v>
      </c>
      <c r="R1" s="5">
        <v>43983</v>
      </c>
      <c r="S1" s="5">
        <v>44013</v>
      </c>
      <c r="T1" s="5">
        <v>44044</v>
      </c>
      <c r="U1" s="5">
        <v>44075</v>
      </c>
      <c r="V1" s="5">
        <v>44105</v>
      </c>
      <c r="W1" s="5">
        <v>44136</v>
      </c>
      <c r="X1" s="5">
        <v>44166</v>
      </c>
      <c r="Y1" s="5">
        <v>44197</v>
      </c>
      <c r="Z1" s="5">
        <v>44228</v>
      </c>
      <c r="AA1" s="5">
        <v>44256</v>
      </c>
      <c r="AB1" s="5">
        <v>44287</v>
      </c>
      <c r="AC1" s="5">
        <v>44317</v>
      </c>
      <c r="AD1" s="5">
        <v>44348</v>
      </c>
      <c r="AE1" s="5">
        <v>44378</v>
      </c>
      <c r="AF1" s="5">
        <v>44409</v>
      </c>
      <c r="AG1" s="5">
        <v>44440</v>
      </c>
      <c r="AH1" s="5">
        <v>44470</v>
      </c>
      <c r="AI1" s="5">
        <v>44501</v>
      </c>
      <c r="AJ1" s="5">
        <v>44531</v>
      </c>
      <c r="AK1" s="5">
        <v>44562</v>
      </c>
      <c r="AL1" s="5">
        <v>44593</v>
      </c>
      <c r="AM1" s="5">
        <v>44621</v>
      </c>
      <c r="AN1" s="5">
        <v>44652</v>
      </c>
      <c r="AO1" s="5">
        <v>44682</v>
      </c>
      <c r="AP1" s="5">
        <v>44713</v>
      </c>
      <c r="AQ1" s="5">
        <v>44743</v>
      </c>
      <c r="AR1" s="5">
        <v>44774</v>
      </c>
      <c r="AS1" s="5">
        <v>44805</v>
      </c>
      <c r="AT1" s="5">
        <v>44835</v>
      </c>
      <c r="AU1" s="5">
        <v>44866</v>
      </c>
      <c r="AV1" s="5">
        <v>44896</v>
      </c>
      <c r="AW1" s="5">
        <v>44927</v>
      </c>
      <c r="AX1" s="5">
        <v>44958</v>
      </c>
      <c r="AY1" s="5">
        <v>44986</v>
      </c>
      <c r="AZ1" s="5">
        <v>45017</v>
      </c>
      <c r="BA1" s="5">
        <v>45047</v>
      </c>
      <c r="BB1" s="5">
        <v>45078</v>
      </c>
      <c r="BC1" s="5">
        <v>45108</v>
      </c>
      <c r="BD1" s="5">
        <v>45139</v>
      </c>
      <c r="BE1" s="5">
        <v>45170</v>
      </c>
      <c r="BF1" s="5">
        <v>45200</v>
      </c>
      <c r="BG1" s="5">
        <v>45231</v>
      </c>
      <c r="BH1" s="5">
        <v>45261</v>
      </c>
      <c r="BI1" s="5">
        <v>45292</v>
      </c>
      <c r="BJ1" s="5">
        <v>45323</v>
      </c>
      <c r="BK1" s="5">
        <v>45352</v>
      </c>
      <c r="BL1" s="5">
        <v>45383</v>
      </c>
      <c r="BM1" s="5">
        <v>45413</v>
      </c>
      <c r="BN1" s="5">
        <v>45444</v>
      </c>
      <c r="BO1" s="5">
        <v>45474</v>
      </c>
      <c r="BP1" s="5">
        <v>45505</v>
      </c>
      <c r="BQ1" s="5">
        <v>45536</v>
      </c>
      <c r="BR1" s="5">
        <v>45566</v>
      </c>
      <c r="BS1" s="5">
        <v>45597</v>
      </c>
      <c r="BT1" s="5">
        <v>45627</v>
      </c>
    </row>
    <row r="2" spans="1:72" x14ac:dyDescent="0.2">
      <c r="A2" s="9" t="s">
        <v>149</v>
      </c>
      <c r="B2" s="6" t="s">
        <v>223</v>
      </c>
      <c r="C2" s="7">
        <v>15640</v>
      </c>
      <c r="D2" s="7">
        <v>16093</v>
      </c>
      <c r="E2" s="7">
        <v>15504</v>
      </c>
      <c r="F2" s="7">
        <v>16162</v>
      </c>
      <c r="G2" s="7">
        <v>16290</v>
      </c>
      <c r="H2" s="7">
        <v>16155</v>
      </c>
      <c r="I2" s="7">
        <v>16268</v>
      </c>
      <c r="J2" s="7">
        <v>16343</v>
      </c>
      <c r="K2" s="7">
        <v>16685</v>
      </c>
      <c r="L2" s="7">
        <v>16927</v>
      </c>
      <c r="M2" s="7">
        <v>16996</v>
      </c>
      <c r="N2" s="7">
        <v>16277</v>
      </c>
      <c r="O2" s="7">
        <v>14585</v>
      </c>
      <c r="P2" s="7">
        <v>15671</v>
      </c>
      <c r="Q2" s="7">
        <v>16209</v>
      </c>
      <c r="R2" s="7">
        <v>16537</v>
      </c>
      <c r="S2" s="7">
        <v>17200</v>
      </c>
      <c r="T2" s="7">
        <v>17875</v>
      </c>
      <c r="U2" s="7">
        <v>17463</v>
      </c>
      <c r="V2" s="7">
        <v>17237</v>
      </c>
      <c r="W2" s="7">
        <v>18589</v>
      </c>
      <c r="X2" s="7">
        <v>19086</v>
      </c>
      <c r="Y2" s="7">
        <v>19103</v>
      </c>
      <c r="Z2" s="7">
        <v>19482</v>
      </c>
      <c r="AA2" s="7">
        <v>19883</v>
      </c>
      <c r="AB2" s="7">
        <v>20554</v>
      </c>
      <c r="AC2" s="7">
        <v>20630</v>
      </c>
      <c r="AD2" s="7">
        <v>20951</v>
      </c>
      <c r="AE2" s="7">
        <v>21171</v>
      </c>
      <c r="AF2" s="7">
        <v>21583</v>
      </c>
      <c r="AG2" s="7">
        <v>20914</v>
      </c>
      <c r="AH2" s="7">
        <v>21719</v>
      </c>
      <c r="AI2" s="7">
        <v>21372</v>
      </c>
      <c r="AJ2" s="7">
        <v>21691</v>
      </c>
      <c r="AK2" s="7">
        <v>20675</v>
      </c>
      <c r="AL2" s="7">
        <v>20291</v>
      </c>
      <c r="AM2" s="7">
        <v>20482</v>
      </c>
      <c r="AN2" s="7">
        <v>19094</v>
      </c>
      <c r="AO2" s="7">
        <v>18903</v>
      </c>
      <c r="AP2" s="7">
        <v>17689</v>
      </c>
      <c r="AQ2" s="7">
        <v>18762</v>
      </c>
      <c r="AR2" s="7">
        <v>18136</v>
      </c>
      <c r="AS2" s="7">
        <v>16839</v>
      </c>
      <c r="AT2" s="7">
        <v>17461</v>
      </c>
      <c r="AU2" s="7">
        <v>18144</v>
      </c>
      <c r="AV2" s="7">
        <v>17290</v>
      </c>
      <c r="AW2" s="7">
        <v>18176</v>
      </c>
      <c r="AX2" s="7">
        <v>17734</v>
      </c>
      <c r="AY2" s="7">
        <v>18098</v>
      </c>
      <c r="AZ2" s="7">
        <v>18190</v>
      </c>
      <c r="BA2" s="7">
        <v>18073</v>
      </c>
      <c r="BB2" s="7">
        <v>18776</v>
      </c>
      <c r="BC2" s="7">
        <v>19194</v>
      </c>
      <c r="BD2" s="7">
        <v>18832</v>
      </c>
      <c r="BE2" s="7">
        <v>18097</v>
      </c>
      <c r="BF2" s="7">
        <v>17629</v>
      </c>
      <c r="BG2" s="7">
        <v>18841</v>
      </c>
      <c r="BH2" s="7">
        <v>19609</v>
      </c>
      <c r="BI2" s="7">
        <v>19703</v>
      </c>
      <c r="BJ2" s="7">
        <v>20351</v>
      </c>
      <c r="BK2" s="7">
        <v>20848</v>
      </c>
      <c r="BL2" s="7">
        <v>20069</v>
      </c>
      <c r="BM2" s="7">
        <v>20699</v>
      </c>
      <c r="BN2" s="7">
        <v>21051</v>
      </c>
      <c r="BO2" s="7">
        <v>21352</v>
      </c>
      <c r="BP2" s="7">
        <v>21694</v>
      </c>
      <c r="BQ2" s="7">
        <v>22013</v>
      </c>
      <c r="BR2" s="7">
        <v>21734</v>
      </c>
      <c r="BS2" s="7">
        <v>22621</v>
      </c>
      <c r="BT2" s="7">
        <v>21836</v>
      </c>
    </row>
    <row r="3" spans="1:72" x14ac:dyDescent="0.2">
      <c r="A3" s="9" t="s">
        <v>149</v>
      </c>
      <c r="B3" s="6" t="s">
        <v>224</v>
      </c>
      <c r="C3" s="7">
        <v>533</v>
      </c>
      <c r="D3" s="7">
        <v>538</v>
      </c>
      <c r="E3" s="7">
        <v>517</v>
      </c>
      <c r="F3" s="7">
        <v>532</v>
      </c>
      <c r="G3" s="7">
        <v>522</v>
      </c>
      <c r="H3" s="7">
        <v>507</v>
      </c>
      <c r="I3" s="7">
        <v>517</v>
      </c>
      <c r="J3" s="7">
        <v>517</v>
      </c>
      <c r="K3" s="7">
        <v>519</v>
      </c>
      <c r="L3" s="7">
        <v>542</v>
      </c>
      <c r="M3" s="7">
        <v>809</v>
      </c>
      <c r="N3" s="7">
        <v>493</v>
      </c>
      <c r="O3" s="7">
        <v>413</v>
      </c>
      <c r="P3" s="7">
        <v>433</v>
      </c>
      <c r="Q3" s="7">
        <v>445</v>
      </c>
      <c r="R3" s="7">
        <v>447</v>
      </c>
      <c r="S3" s="7">
        <v>453</v>
      </c>
      <c r="T3" s="7">
        <v>463</v>
      </c>
      <c r="U3" s="7">
        <v>447</v>
      </c>
      <c r="V3" s="7">
        <v>427</v>
      </c>
      <c r="W3" s="7">
        <v>473</v>
      </c>
      <c r="X3" s="7">
        <v>494</v>
      </c>
      <c r="Y3" s="7">
        <v>489</v>
      </c>
      <c r="Z3" s="7">
        <v>499</v>
      </c>
      <c r="AA3" s="7">
        <v>508</v>
      </c>
      <c r="AB3" s="7">
        <v>525</v>
      </c>
      <c r="AC3" s="7">
        <v>542</v>
      </c>
      <c r="AD3" s="7">
        <v>536</v>
      </c>
      <c r="AE3" s="7">
        <v>544</v>
      </c>
      <c r="AF3" s="7">
        <v>548</v>
      </c>
      <c r="AG3" s="7">
        <v>532</v>
      </c>
      <c r="AH3" s="7">
        <v>547</v>
      </c>
      <c r="AI3" s="7">
        <v>524</v>
      </c>
      <c r="AJ3" s="7">
        <v>553</v>
      </c>
      <c r="AK3" s="7">
        <v>543</v>
      </c>
      <c r="AL3" s="7">
        <v>535</v>
      </c>
      <c r="AM3" s="7">
        <v>534</v>
      </c>
      <c r="AN3" s="7">
        <v>512</v>
      </c>
      <c r="AO3" s="7">
        <v>513</v>
      </c>
      <c r="AP3" s="7">
        <v>477</v>
      </c>
      <c r="AQ3" s="7">
        <v>489</v>
      </c>
      <c r="AR3" s="7">
        <v>458</v>
      </c>
      <c r="AS3" s="7">
        <v>418</v>
      </c>
      <c r="AT3" s="7">
        <v>434</v>
      </c>
      <c r="AU3" s="7">
        <v>476</v>
      </c>
      <c r="AV3" s="7">
        <v>464</v>
      </c>
      <c r="AW3" s="7">
        <v>481</v>
      </c>
      <c r="AX3" s="7">
        <v>474</v>
      </c>
      <c r="AY3" s="7">
        <v>472</v>
      </c>
      <c r="AZ3" s="7">
        <v>490</v>
      </c>
      <c r="BA3" s="7">
        <v>464</v>
      </c>
      <c r="BB3" s="7">
        <v>477</v>
      </c>
      <c r="BC3" s="7">
        <v>492</v>
      </c>
      <c r="BD3" s="7">
        <v>476</v>
      </c>
      <c r="BE3" s="7">
        <v>470</v>
      </c>
      <c r="BF3" s="7">
        <v>456</v>
      </c>
      <c r="BG3" s="7">
        <v>478</v>
      </c>
      <c r="BH3" s="7">
        <v>495</v>
      </c>
      <c r="BI3" s="7">
        <v>486</v>
      </c>
      <c r="BJ3" s="7">
        <v>492</v>
      </c>
      <c r="BK3" s="7">
        <v>510</v>
      </c>
      <c r="BL3" s="7">
        <v>514</v>
      </c>
      <c r="BM3" s="7">
        <v>535</v>
      </c>
      <c r="BN3" s="7">
        <v>527</v>
      </c>
      <c r="BO3" s="7">
        <v>551</v>
      </c>
      <c r="BP3" s="7">
        <v>563</v>
      </c>
      <c r="BQ3" s="7">
        <v>560</v>
      </c>
      <c r="BR3" s="7">
        <v>539</v>
      </c>
      <c r="BS3" s="7">
        <v>546</v>
      </c>
      <c r="BT3" s="7">
        <v>513</v>
      </c>
    </row>
    <row r="4" spans="1:72" x14ac:dyDescent="0.2">
      <c r="A4" s="9" t="s">
        <v>149</v>
      </c>
      <c r="B4" s="6" t="s">
        <v>225</v>
      </c>
      <c r="C4" s="7">
        <v>429</v>
      </c>
      <c r="D4" s="7">
        <v>434</v>
      </c>
      <c r="E4" s="7">
        <v>420</v>
      </c>
      <c r="F4" s="7">
        <v>436</v>
      </c>
      <c r="G4" s="7">
        <v>441</v>
      </c>
      <c r="H4" s="7">
        <v>445</v>
      </c>
      <c r="I4" s="7">
        <v>457</v>
      </c>
      <c r="J4" s="7">
        <v>468</v>
      </c>
      <c r="K4" s="7">
        <v>473</v>
      </c>
      <c r="L4" s="7">
        <v>480</v>
      </c>
      <c r="M4" s="7">
        <v>465</v>
      </c>
      <c r="N4" s="7">
        <v>436</v>
      </c>
      <c r="O4" s="7">
        <v>395</v>
      </c>
      <c r="P4" s="7">
        <v>412</v>
      </c>
      <c r="Q4" s="7">
        <v>446</v>
      </c>
      <c r="R4" s="7">
        <v>431</v>
      </c>
      <c r="S4" s="7">
        <v>430</v>
      </c>
      <c r="T4" s="7">
        <v>454</v>
      </c>
      <c r="U4" s="7">
        <v>462</v>
      </c>
      <c r="V4" s="7">
        <v>450</v>
      </c>
      <c r="W4" s="7">
        <v>488</v>
      </c>
      <c r="X4" s="7">
        <v>504</v>
      </c>
      <c r="Y4" s="7">
        <v>488</v>
      </c>
      <c r="Z4" s="7">
        <v>483</v>
      </c>
      <c r="AA4" s="7">
        <v>478</v>
      </c>
      <c r="AB4" s="7">
        <v>471</v>
      </c>
      <c r="AC4" s="7">
        <v>474</v>
      </c>
      <c r="AD4" s="7">
        <v>470</v>
      </c>
      <c r="AE4" s="7">
        <v>472</v>
      </c>
      <c r="AF4" s="7">
        <v>488</v>
      </c>
      <c r="AG4" s="7">
        <v>492</v>
      </c>
      <c r="AH4" s="7">
        <v>483</v>
      </c>
      <c r="AI4" s="7">
        <v>475</v>
      </c>
      <c r="AJ4" s="7">
        <v>481</v>
      </c>
      <c r="AK4" s="7">
        <v>451</v>
      </c>
      <c r="AL4" s="7">
        <v>440</v>
      </c>
      <c r="AM4" s="7">
        <v>424</v>
      </c>
      <c r="AN4" s="7">
        <v>394</v>
      </c>
      <c r="AO4" s="7">
        <v>399</v>
      </c>
      <c r="AP4" s="7">
        <v>364</v>
      </c>
      <c r="AQ4" s="7">
        <v>386</v>
      </c>
      <c r="AR4" s="7">
        <v>372</v>
      </c>
      <c r="AS4" s="7">
        <v>341</v>
      </c>
      <c r="AT4" s="7">
        <v>348</v>
      </c>
      <c r="AU4" s="7">
        <v>389</v>
      </c>
      <c r="AV4" s="7">
        <v>379</v>
      </c>
      <c r="AW4" s="7">
        <v>399</v>
      </c>
      <c r="AX4" s="7">
        <v>383</v>
      </c>
      <c r="AY4" s="7">
        <v>395</v>
      </c>
      <c r="AZ4" s="7">
        <v>390</v>
      </c>
      <c r="BA4" s="7">
        <v>391</v>
      </c>
      <c r="BB4" s="7">
        <v>405</v>
      </c>
      <c r="BC4" s="7">
        <v>412</v>
      </c>
      <c r="BD4" s="7">
        <v>403</v>
      </c>
      <c r="BE4" s="7">
        <v>386</v>
      </c>
      <c r="BF4" s="7">
        <v>372</v>
      </c>
      <c r="BG4" s="7">
        <v>398</v>
      </c>
      <c r="BH4" s="7">
        <v>414</v>
      </c>
      <c r="BI4" s="7">
        <v>417</v>
      </c>
      <c r="BJ4" s="7">
        <v>431</v>
      </c>
      <c r="BK4" s="7">
        <v>432</v>
      </c>
      <c r="BL4" s="7">
        <v>410</v>
      </c>
      <c r="BM4" s="7">
        <v>420</v>
      </c>
      <c r="BN4" s="7">
        <v>417</v>
      </c>
      <c r="BO4" s="7">
        <v>441</v>
      </c>
      <c r="BP4" s="7">
        <v>449</v>
      </c>
      <c r="BQ4" s="7">
        <v>441</v>
      </c>
      <c r="BR4" s="7">
        <v>413</v>
      </c>
      <c r="BS4" s="7">
        <v>424</v>
      </c>
      <c r="BT4" s="7">
        <v>413</v>
      </c>
    </row>
    <row r="5" spans="1:72" x14ac:dyDescent="0.2">
      <c r="A5" s="9" t="s">
        <v>149</v>
      </c>
      <c r="B5" s="6" t="s">
        <v>226</v>
      </c>
      <c r="C5" s="7">
        <v>288</v>
      </c>
      <c r="D5" s="7">
        <v>289</v>
      </c>
      <c r="E5" s="7">
        <v>280</v>
      </c>
      <c r="F5" s="7">
        <v>291</v>
      </c>
      <c r="G5" s="7">
        <v>289</v>
      </c>
      <c r="H5" s="7">
        <v>288</v>
      </c>
      <c r="I5" s="7">
        <v>291</v>
      </c>
      <c r="J5" s="7">
        <v>286</v>
      </c>
      <c r="K5" s="7">
        <v>292</v>
      </c>
      <c r="L5" s="7">
        <v>302</v>
      </c>
      <c r="M5" s="7">
        <v>298</v>
      </c>
      <c r="N5" s="7">
        <v>285</v>
      </c>
      <c r="O5" s="7">
        <v>226</v>
      </c>
      <c r="P5" s="7">
        <v>254</v>
      </c>
      <c r="Q5" s="7">
        <v>266</v>
      </c>
      <c r="R5" s="7">
        <v>277</v>
      </c>
      <c r="S5" s="7">
        <v>290</v>
      </c>
      <c r="T5" s="7">
        <v>299</v>
      </c>
      <c r="U5" s="7">
        <v>290</v>
      </c>
      <c r="V5" s="7">
        <v>281</v>
      </c>
      <c r="W5" s="7">
        <v>305</v>
      </c>
      <c r="X5" s="7">
        <v>315</v>
      </c>
      <c r="Y5" s="7">
        <v>305</v>
      </c>
      <c r="Z5" s="7">
        <v>322</v>
      </c>
      <c r="AA5" s="7">
        <v>329</v>
      </c>
      <c r="AB5" s="7">
        <v>343</v>
      </c>
      <c r="AC5" s="7">
        <v>356</v>
      </c>
      <c r="AD5" s="7">
        <v>360</v>
      </c>
      <c r="AE5" s="7">
        <v>363</v>
      </c>
      <c r="AF5" s="7">
        <v>365</v>
      </c>
      <c r="AG5" s="7">
        <v>361</v>
      </c>
      <c r="AH5" s="7">
        <v>388</v>
      </c>
      <c r="AI5" s="7">
        <v>378</v>
      </c>
      <c r="AJ5" s="7">
        <v>382</v>
      </c>
      <c r="AK5" s="7">
        <v>374</v>
      </c>
      <c r="AL5" s="7">
        <v>371</v>
      </c>
      <c r="AM5" s="7">
        <v>390</v>
      </c>
      <c r="AN5" s="7">
        <v>364</v>
      </c>
      <c r="AO5" s="7">
        <v>368</v>
      </c>
      <c r="AP5" s="7">
        <v>334</v>
      </c>
      <c r="AQ5" s="7">
        <v>345</v>
      </c>
      <c r="AR5" s="7">
        <v>332</v>
      </c>
      <c r="AS5" s="7">
        <v>306</v>
      </c>
      <c r="AT5" s="7">
        <v>326</v>
      </c>
      <c r="AU5" s="7">
        <v>345</v>
      </c>
      <c r="AV5" s="7">
        <v>324</v>
      </c>
      <c r="AW5" s="7">
        <v>347</v>
      </c>
      <c r="AX5" s="7">
        <v>330</v>
      </c>
      <c r="AY5" s="7">
        <v>332</v>
      </c>
      <c r="AZ5" s="7">
        <v>343</v>
      </c>
      <c r="BA5" s="7">
        <v>327</v>
      </c>
      <c r="BB5" s="7">
        <v>341</v>
      </c>
      <c r="BC5" s="7">
        <v>353</v>
      </c>
      <c r="BD5" s="7">
        <v>345</v>
      </c>
      <c r="BE5" s="7">
        <v>334</v>
      </c>
      <c r="BF5" s="7">
        <v>317</v>
      </c>
      <c r="BG5" s="7">
        <v>340</v>
      </c>
      <c r="BH5" s="7">
        <v>355</v>
      </c>
      <c r="BI5" s="7">
        <v>353</v>
      </c>
      <c r="BJ5" s="7">
        <v>360</v>
      </c>
      <c r="BK5" s="7">
        <v>372</v>
      </c>
      <c r="BL5" s="7">
        <v>361</v>
      </c>
      <c r="BM5" s="7">
        <v>367</v>
      </c>
      <c r="BN5" s="7">
        <v>362</v>
      </c>
      <c r="BO5" s="7">
        <v>371</v>
      </c>
      <c r="BP5" s="7">
        <v>383</v>
      </c>
      <c r="BQ5" s="7">
        <v>388</v>
      </c>
      <c r="BR5" s="7">
        <v>383</v>
      </c>
      <c r="BS5" s="7">
        <v>402</v>
      </c>
      <c r="BT5" s="7">
        <v>380</v>
      </c>
    </row>
    <row r="6" spans="1:72" x14ac:dyDescent="0.2">
      <c r="A6" s="9" t="s">
        <v>149</v>
      </c>
      <c r="B6" s="6" t="s">
        <v>227</v>
      </c>
      <c r="C6" s="7">
        <v>252</v>
      </c>
      <c r="D6" s="7">
        <v>263</v>
      </c>
      <c r="E6" s="7">
        <v>248</v>
      </c>
      <c r="F6" s="7">
        <v>263</v>
      </c>
      <c r="G6" s="7">
        <v>258</v>
      </c>
      <c r="H6" s="7">
        <v>257</v>
      </c>
      <c r="I6" s="7">
        <v>262</v>
      </c>
      <c r="J6" s="7">
        <v>267</v>
      </c>
      <c r="K6" s="7">
        <v>273</v>
      </c>
      <c r="L6" s="7">
        <v>281</v>
      </c>
      <c r="M6" s="7">
        <v>273</v>
      </c>
      <c r="N6" s="7">
        <v>262</v>
      </c>
      <c r="O6" s="7">
        <v>216</v>
      </c>
      <c r="P6" s="7">
        <v>223</v>
      </c>
      <c r="Q6" s="7">
        <v>232</v>
      </c>
      <c r="R6" s="7">
        <v>243</v>
      </c>
      <c r="S6" s="7">
        <v>249</v>
      </c>
      <c r="T6" s="7">
        <v>260</v>
      </c>
      <c r="U6" s="7">
        <v>251</v>
      </c>
      <c r="V6" s="7">
        <v>241</v>
      </c>
      <c r="W6" s="7">
        <v>283</v>
      </c>
      <c r="X6" s="7">
        <v>289</v>
      </c>
      <c r="Y6" s="7">
        <v>281</v>
      </c>
      <c r="Z6" s="7">
        <v>291</v>
      </c>
      <c r="AA6" s="7">
        <v>297</v>
      </c>
      <c r="AB6" s="7">
        <v>316</v>
      </c>
      <c r="AC6" s="7">
        <v>328</v>
      </c>
      <c r="AD6" s="7">
        <v>320</v>
      </c>
      <c r="AE6" s="7">
        <v>326</v>
      </c>
      <c r="AF6" s="7">
        <v>322</v>
      </c>
      <c r="AG6" s="7">
        <v>308</v>
      </c>
      <c r="AH6" s="7">
        <v>322</v>
      </c>
      <c r="AI6" s="7">
        <v>314</v>
      </c>
      <c r="AJ6" s="7">
        <v>328</v>
      </c>
      <c r="AK6" s="7">
        <v>321</v>
      </c>
      <c r="AL6" s="7">
        <v>307</v>
      </c>
      <c r="AM6" s="7">
        <v>303</v>
      </c>
      <c r="AN6" s="7">
        <v>285</v>
      </c>
      <c r="AO6" s="7">
        <v>291</v>
      </c>
      <c r="AP6" s="7">
        <v>265</v>
      </c>
      <c r="AQ6" s="7">
        <v>280</v>
      </c>
      <c r="AR6" s="7">
        <v>261</v>
      </c>
      <c r="AS6" s="7">
        <v>238</v>
      </c>
      <c r="AT6" s="7">
        <v>257</v>
      </c>
      <c r="AU6" s="7">
        <v>290</v>
      </c>
      <c r="AV6" s="7">
        <v>281</v>
      </c>
      <c r="AW6" s="7">
        <v>309</v>
      </c>
      <c r="AX6" s="7">
        <v>306</v>
      </c>
      <c r="AY6" s="7">
        <v>316</v>
      </c>
      <c r="AZ6" s="7">
        <v>330</v>
      </c>
      <c r="BA6" s="7">
        <v>306</v>
      </c>
      <c r="BB6" s="7">
        <v>324</v>
      </c>
      <c r="BC6" s="7">
        <v>329</v>
      </c>
      <c r="BD6" s="7">
        <v>320</v>
      </c>
      <c r="BE6" s="7">
        <v>302</v>
      </c>
      <c r="BF6" s="7">
        <v>293</v>
      </c>
      <c r="BG6" s="7">
        <v>315</v>
      </c>
      <c r="BH6" s="7">
        <v>326</v>
      </c>
      <c r="BI6" s="7">
        <v>322</v>
      </c>
      <c r="BJ6" s="7">
        <v>331</v>
      </c>
      <c r="BK6" s="7">
        <v>340</v>
      </c>
      <c r="BL6" s="7">
        <v>331</v>
      </c>
      <c r="BM6" s="7">
        <v>341</v>
      </c>
      <c r="BN6" s="7">
        <v>319</v>
      </c>
      <c r="BO6" s="7">
        <v>322</v>
      </c>
      <c r="BP6" s="7">
        <v>333</v>
      </c>
      <c r="BQ6" s="7">
        <v>337</v>
      </c>
      <c r="BR6" s="7">
        <v>316</v>
      </c>
      <c r="BS6" s="7">
        <v>307</v>
      </c>
      <c r="BT6" s="7">
        <v>299</v>
      </c>
    </row>
    <row r="7" spans="1:72" x14ac:dyDescent="0.2">
      <c r="A7" s="9" t="s">
        <v>149</v>
      </c>
      <c r="B7" s="6" t="s">
        <v>228</v>
      </c>
      <c r="C7" s="7">
        <v>201</v>
      </c>
      <c r="D7" s="7">
        <v>200</v>
      </c>
      <c r="E7" s="7">
        <v>191</v>
      </c>
      <c r="F7" s="7">
        <v>204</v>
      </c>
      <c r="G7" s="7">
        <v>203</v>
      </c>
      <c r="H7" s="7">
        <v>202</v>
      </c>
      <c r="I7" s="7">
        <v>201</v>
      </c>
      <c r="J7" s="7">
        <v>203</v>
      </c>
      <c r="K7" s="7">
        <v>210</v>
      </c>
      <c r="L7" s="7">
        <v>214</v>
      </c>
      <c r="M7" s="7">
        <v>209</v>
      </c>
      <c r="N7" s="7">
        <v>194</v>
      </c>
      <c r="O7" s="7">
        <v>147</v>
      </c>
      <c r="P7" s="7">
        <v>166</v>
      </c>
      <c r="Q7" s="7">
        <v>174</v>
      </c>
      <c r="R7" s="7">
        <v>175</v>
      </c>
      <c r="S7" s="7">
        <v>184</v>
      </c>
      <c r="T7" s="7">
        <v>193</v>
      </c>
      <c r="U7" s="7">
        <v>189</v>
      </c>
      <c r="V7" s="7">
        <v>185</v>
      </c>
      <c r="W7" s="7">
        <v>204</v>
      </c>
      <c r="X7" s="7">
        <v>210</v>
      </c>
      <c r="Y7" s="7">
        <v>203</v>
      </c>
      <c r="Z7" s="7">
        <v>213</v>
      </c>
      <c r="AA7" s="7">
        <v>223</v>
      </c>
      <c r="AB7" s="7">
        <v>235</v>
      </c>
      <c r="AC7" s="7">
        <v>239</v>
      </c>
      <c r="AD7" s="7">
        <v>238</v>
      </c>
      <c r="AE7" s="7">
        <v>250</v>
      </c>
      <c r="AF7" s="7">
        <v>257</v>
      </c>
      <c r="AG7" s="7">
        <v>245</v>
      </c>
      <c r="AH7" s="7">
        <v>263</v>
      </c>
      <c r="AI7" s="7">
        <v>250</v>
      </c>
      <c r="AJ7" s="7">
        <v>265</v>
      </c>
      <c r="AK7" s="7">
        <v>244</v>
      </c>
      <c r="AL7" s="7">
        <v>231</v>
      </c>
      <c r="AM7" s="7">
        <v>234</v>
      </c>
      <c r="AN7" s="7">
        <v>218</v>
      </c>
      <c r="AO7" s="7">
        <v>215</v>
      </c>
      <c r="AP7" s="7">
        <v>197</v>
      </c>
      <c r="AQ7" s="7">
        <v>210</v>
      </c>
      <c r="AR7" s="7">
        <v>200</v>
      </c>
      <c r="AS7" s="7">
        <v>184</v>
      </c>
      <c r="AT7" s="7">
        <v>202</v>
      </c>
      <c r="AU7" s="7">
        <v>213</v>
      </c>
      <c r="AV7" s="7">
        <v>203</v>
      </c>
      <c r="AW7" s="7">
        <v>217</v>
      </c>
      <c r="AX7" s="7">
        <v>214</v>
      </c>
      <c r="AY7" s="7">
        <v>218</v>
      </c>
      <c r="AZ7" s="7">
        <v>222</v>
      </c>
      <c r="BA7" s="7">
        <v>218</v>
      </c>
      <c r="BB7" s="7">
        <v>233</v>
      </c>
      <c r="BC7" s="7">
        <v>235</v>
      </c>
      <c r="BD7" s="7">
        <v>234</v>
      </c>
      <c r="BE7" s="7">
        <v>223</v>
      </c>
      <c r="BF7" s="7">
        <v>213</v>
      </c>
      <c r="BG7" s="7">
        <v>233</v>
      </c>
      <c r="BH7" s="7">
        <v>243</v>
      </c>
      <c r="BI7" s="7">
        <v>246</v>
      </c>
      <c r="BJ7" s="7">
        <v>260</v>
      </c>
      <c r="BK7" s="7">
        <v>266</v>
      </c>
      <c r="BL7" s="7">
        <v>248</v>
      </c>
      <c r="BM7" s="7">
        <v>247</v>
      </c>
      <c r="BN7" s="7">
        <v>243</v>
      </c>
      <c r="BO7" s="7">
        <v>254</v>
      </c>
      <c r="BP7" s="7">
        <v>262</v>
      </c>
      <c r="BQ7" s="7">
        <v>283</v>
      </c>
      <c r="BR7" s="7">
        <v>272</v>
      </c>
      <c r="BS7" s="7">
        <v>282</v>
      </c>
      <c r="BT7" s="7">
        <v>260</v>
      </c>
    </row>
    <row r="8" spans="1:72" x14ac:dyDescent="0.2">
      <c r="A8" s="9" t="s">
        <v>149</v>
      </c>
      <c r="B8" s="6" t="s">
        <v>229</v>
      </c>
      <c r="C8" s="7">
        <v>242</v>
      </c>
      <c r="D8" s="7">
        <v>248</v>
      </c>
      <c r="E8" s="7">
        <v>244</v>
      </c>
      <c r="F8" s="7">
        <v>256</v>
      </c>
      <c r="G8" s="7">
        <v>252</v>
      </c>
      <c r="H8" s="7">
        <v>255</v>
      </c>
      <c r="I8" s="7">
        <v>256</v>
      </c>
      <c r="J8" s="7">
        <v>257</v>
      </c>
      <c r="K8" s="7">
        <v>260</v>
      </c>
      <c r="L8" s="7">
        <v>273</v>
      </c>
      <c r="M8" s="7">
        <v>273</v>
      </c>
      <c r="N8" s="7">
        <v>257</v>
      </c>
      <c r="O8" s="7">
        <v>231</v>
      </c>
      <c r="P8" s="7">
        <v>240</v>
      </c>
      <c r="Q8" s="7">
        <v>250</v>
      </c>
      <c r="R8" s="7">
        <v>255</v>
      </c>
      <c r="S8" s="7">
        <v>263</v>
      </c>
      <c r="T8" s="7">
        <v>268</v>
      </c>
      <c r="U8" s="7">
        <v>259</v>
      </c>
      <c r="V8" s="7">
        <v>247</v>
      </c>
      <c r="W8" s="7">
        <v>268</v>
      </c>
      <c r="X8" s="7">
        <v>278</v>
      </c>
      <c r="Y8" s="7">
        <v>271</v>
      </c>
      <c r="Z8" s="7">
        <v>266</v>
      </c>
      <c r="AA8" s="7">
        <v>264</v>
      </c>
      <c r="AB8" s="7">
        <v>272</v>
      </c>
      <c r="AC8" s="7">
        <v>284</v>
      </c>
      <c r="AD8" s="7">
        <v>288</v>
      </c>
      <c r="AE8" s="7">
        <v>298</v>
      </c>
      <c r="AF8" s="7">
        <v>308</v>
      </c>
      <c r="AG8" s="7">
        <v>286</v>
      </c>
      <c r="AH8" s="7">
        <v>304</v>
      </c>
      <c r="AI8" s="7">
        <v>300</v>
      </c>
      <c r="AJ8" s="7">
        <v>319</v>
      </c>
      <c r="AK8" s="7">
        <v>299</v>
      </c>
      <c r="AL8" s="7">
        <v>291</v>
      </c>
      <c r="AM8" s="7">
        <v>295</v>
      </c>
      <c r="AN8" s="7">
        <v>276</v>
      </c>
      <c r="AO8" s="7">
        <v>270</v>
      </c>
      <c r="AP8" s="7">
        <v>248</v>
      </c>
      <c r="AQ8" s="7">
        <v>255</v>
      </c>
      <c r="AR8" s="7">
        <v>241</v>
      </c>
      <c r="AS8" s="7">
        <v>223</v>
      </c>
      <c r="AT8" s="7">
        <v>236</v>
      </c>
      <c r="AU8" s="7">
        <v>252</v>
      </c>
      <c r="AV8" s="7">
        <v>242</v>
      </c>
      <c r="AW8" s="7">
        <v>256</v>
      </c>
      <c r="AX8" s="7">
        <v>243</v>
      </c>
      <c r="AY8" s="7">
        <v>244</v>
      </c>
      <c r="AZ8" s="7">
        <v>255</v>
      </c>
      <c r="BA8" s="7">
        <v>244</v>
      </c>
      <c r="BB8" s="7">
        <v>251</v>
      </c>
      <c r="BC8" s="7">
        <v>258</v>
      </c>
      <c r="BD8" s="7">
        <v>247</v>
      </c>
      <c r="BE8" s="7">
        <v>237</v>
      </c>
      <c r="BF8" s="7">
        <v>228</v>
      </c>
      <c r="BG8" s="7">
        <v>246</v>
      </c>
      <c r="BH8" s="7">
        <v>256</v>
      </c>
      <c r="BI8" s="7">
        <v>254</v>
      </c>
      <c r="BJ8" s="7">
        <v>251</v>
      </c>
      <c r="BK8" s="7">
        <v>251</v>
      </c>
      <c r="BL8" s="7">
        <v>238</v>
      </c>
      <c r="BM8" s="7">
        <v>257</v>
      </c>
      <c r="BN8" s="7">
        <v>255</v>
      </c>
      <c r="BO8" s="7">
        <v>265</v>
      </c>
      <c r="BP8" s="7">
        <v>273</v>
      </c>
      <c r="BQ8" s="7">
        <v>259</v>
      </c>
      <c r="BR8" s="7">
        <v>247</v>
      </c>
      <c r="BS8" s="7">
        <v>245</v>
      </c>
      <c r="BT8" s="7">
        <v>234</v>
      </c>
    </row>
    <row r="9" spans="1:72" x14ac:dyDescent="0.2">
      <c r="A9" s="9" t="s">
        <v>149</v>
      </c>
      <c r="B9" s="6" t="s">
        <v>230</v>
      </c>
      <c r="C9" s="7">
        <v>218</v>
      </c>
      <c r="D9" s="7">
        <v>226</v>
      </c>
      <c r="E9" s="7">
        <v>214</v>
      </c>
      <c r="F9" s="7">
        <v>230</v>
      </c>
      <c r="G9" s="7">
        <v>229</v>
      </c>
      <c r="H9" s="7">
        <v>224</v>
      </c>
      <c r="I9" s="7">
        <v>232</v>
      </c>
      <c r="J9" s="7">
        <v>238</v>
      </c>
      <c r="K9" s="7">
        <v>242</v>
      </c>
      <c r="L9" s="7">
        <v>249</v>
      </c>
      <c r="M9" s="7">
        <v>245</v>
      </c>
      <c r="N9" s="7">
        <v>229</v>
      </c>
      <c r="O9" s="7">
        <v>178</v>
      </c>
      <c r="P9" s="7">
        <v>190</v>
      </c>
      <c r="Q9" s="7">
        <v>203</v>
      </c>
      <c r="R9" s="7">
        <v>216</v>
      </c>
      <c r="S9" s="7">
        <v>222</v>
      </c>
      <c r="T9" s="7">
        <v>230</v>
      </c>
      <c r="U9" s="7">
        <v>225</v>
      </c>
      <c r="V9" s="7">
        <v>220</v>
      </c>
      <c r="W9" s="7">
        <v>240</v>
      </c>
      <c r="X9" s="7">
        <v>252</v>
      </c>
      <c r="Y9" s="7">
        <v>252</v>
      </c>
      <c r="Z9" s="7">
        <v>264</v>
      </c>
      <c r="AA9" s="7">
        <v>272</v>
      </c>
      <c r="AB9" s="7">
        <v>278</v>
      </c>
      <c r="AC9" s="7">
        <v>287</v>
      </c>
      <c r="AD9" s="7">
        <v>285</v>
      </c>
      <c r="AE9" s="7">
        <v>294</v>
      </c>
      <c r="AF9" s="7">
        <v>315</v>
      </c>
      <c r="AG9" s="7">
        <v>299</v>
      </c>
      <c r="AH9" s="7">
        <v>306</v>
      </c>
      <c r="AI9" s="7">
        <v>293</v>
      </c>
      <c r="AJ9" s="7">
        <v>293</v>
      </c>
      <c r="AK9" s="7">
        <v>262</v>
      </c>
      <c r="AL9" s="7">
        <v>247</v>
      </c>
      <c r="AM9" s="7">
        <v>243</v>
      </c>
      <c r="AN9" s="7">
        <v>220</v>
      </c>
      <c r="AO9" s="7">
        <v>225</v>
      </c>
      <c r="AP9" s="7">
        <v>201</v>
      </c>
      <c r="AQ9" s="7">
        <v>222</v>
      </c>
      <c r="AR9" s="7">
        <v>202</v>
      </c>
      <c r="AS9" s="7">
        <v>181</v>
      </c>
      <c r="AT9" s="7">
        <v>194</v>
      </c>
      <c r="AU9" s="7">
        <v>223</v>
      </c>
      <c r="AV9" s="7">
        <v>209</v>
      </c>
      <c r="AW9" s="7">
        <v>234</v>
      </c>
      <c r="AX9" s="7">
        <v>228</v>
      </c>
      <c r="AY9" s="7">
        <v>237</v>
      </c>
      <c r="AZ9" s="7">
        <v>227</v>
      </c>
      <c r="BA9" s="7">
        <v>230</v>
      </c>
      <c r="BB9" s="7">
        <v>242</v>
      </c>
      <c r="BC9" s="7">
        <v>249</v>
      </c>
      <c r="BD9" s="7">
        <v>231</v>
      </c>
      <c r="BE9" s="7">
        <v>216</v>
      </c>
      <c r="BF9" s="7">
        <v>206</v>
      </c>
      <c r="BG9" s="7">
        <v>230</v>
      </c>
      <c r="BH9" s="7">
        <v>240</v>
      </c>
      <c r="BI9" s="7">
        <v>246</v>
      </c>
      <c r="BJ9" s="7">
        <v>264</v>
      </c>
      <c r="BK9" s="7">
        <v>272</v>
      </c>
      <c r="BL9" s="7">
        <v>255</v>
      </c>
      <c r="BM9" s="7">
        <v>271</v>
      </c>
      <c r="BN9" s="7">
        <v>271</v>
      </c>
      <c r="BO9" s="7">
        <v>262</v>
      </c>
      <c r="BP9" s="7">
        <v>263</v>
      </c>
      <c r="BQ9" s="7">
        <v>254</v>
      </c>
      <c r="BR9" s="7">
        <v>231</v>
      </c>
      <c r="BS9" s="7">
        <v>230</v>
      </c>
      <c r="BT9" s="7">
        <v>224</v>
      </c>
    </row>
    <row r="10" spans="1:72" x14ac:dyDescent="0.2">
      <c r="A10" s="9" t="s">
        <v>149</v>
      </c>
      <c r="B10" s="6" t="s">
        <v>231</v>
      </c>
      <c r="C10" s="7">
        <v>187</v>
      </c>
      <c r="D10" s="7">
        <v>199</v>
      </c>
      <c r="E10" s="7">
        <v>192</v>
      </c>
      <c r="F10" s="7">
        <v>211</v>
      </c>
      <c r="G10" s="7">
        <v>203</v>
      </c>
      <c r="H10" s="7">
        <v>202</v>
      </c>
      <c r="I10" s="7">
        <v>204</v>
      </c>
      <c r="J10" s="7">
        <v>199</v>
      </c>
      <c r="K10" s="7">
        <v>200</v>
      </c>
      <c r="L10" s="7">
        <v>206</v>
      </c>
      <c r="M10" s="7">
        <v>204</v>
      </c>
      <c r="N10" s="7">
        <v>193</v>
      </c>
      <c r="O10" s="7">
        <v>161</v>
      </c>
      <c r="P10" s="7">
        <v>172</v>
      </c>
      <c r="Q10" s="7">
        <v>186</v>
      </c>
      <c r="R10" s="7">
        <v>194</v>
      </c>
      <c r="S10" s="7">
        <v>202</v>
      </c>
      <c r="T10" s="7">
        <v>211</v>
      </c>
      <c r="U10" s="7">
        <v>205</v>
      </c>
      <c r="V10" s="7">
        <v>188</v>
      </c>
      <c r="W10" s="7">
        <v>208</v>
      </c>
      <c r="X10" s="7">
        <v>219</v>
      </c>
      <c r="Y10" s="7">
        <v>217</v>
      </c>
      <c r="Z10" s="7">
        <v>216</v>
      </c>
      <c r="AA10" s="7">
        <v>222</v>
      </c>
      <c r="AB10" s="7">
        <v>232</v>
      </c>
      <c r="AC10" s="7">
        <v>238</v>
      </c>
      <c r="AD10" s="7">
        <v>232</v>
      </c>
      <c r="AE10" s="7">
        <v>236</v>
      </c>
      <c r="AF10" s="7">
        <v>244</v>
      </c>
      <c r="AG10" s="7">
        <v>231</v>
      </c>
      <c r="AH10" s="7">
        <v>240</v>
      </c>
      <c r="AI10" s="7">
        <v>228</v>
      </c>
      <c r="AJ10" s="7">
        <v>233</v>
      </c>
      <c r="AK10" s="7">
        <v>227</v>
      </c>
      <c r="AL10" s="7">
        <v>210</v>
      </c>
      <c r="AM10" s="7">
        <v>201</v>
      </c>
      <c r="AN10" s="7">
        <v>189</v>
      </c>
      <c r="AO10" s="7">
        <v>195</v>
      </c>
      <c r="AP10" s="7">
        <v>170</v>
      </c>
      <c r="AQ10" s="7">
        <v>176</v>
      </c>
      <c r="AR10" s="7">
        <v>163</v>
      </c>
      <c r="AS10" s="7">
        <v>153</v>
      </c>
      <c r="AT10" s="7">
        <v>163</v>
      </c>
      <c r="AU10" s="7">
        <v>183</v>
      </c>
      <c r="AV10" s="7">
        <v>177</v>
      </c>
      <c r="AW10" s="7">
        <v>194</v>
      </c>
      <c r="AX10" s="7">
        <v>189</v>
      </c>
      <c r="AY10" s="7">
        <v>198</v>
      </c>
      <c r="AZ10" s="7">
        <v>202</v>
      </c>
      <c r="BA10" s="7">
        <v>188</v>
      </c>
      <c r="BB10" s="7">
        <v>196</v>
      </c>
      <c r="BC10" s="7">
        <v>201</v>
      </c>
      <c r="BD10" s="7">
        <v>194</v>
      </c>
      <c r="BE10" s="7">
        <v>182</v>
      </c>
      <c r="BF10" s="7">
        <v>174</v>
      </c>
      <c r="BG10" s="7">
        <v>190</v>
      </c>
      <c r="BH10" s="7">
        <v>197</v>
      </c>
      <c r="BI10" s="7">
        <v>193</v>
      </c>
      <c r="BJ10" s="7">
        <v>201</v>
      </c>
      <c r="BK10" s="7">
        <v>207</v>
      </c>
      <c r="BL10" s="7">
        <v>201</v>
      </c>
      <c r="BM10" s="7">
        <v>209</v>
      </c>
      <c r="BN10" s="7">
        <v>206</v>
      </c>
      <c r="BO10" s="7">
        <v>213</v>
      </c>
      <c r="BP10" s="7">
        <v>221</v>
      </c>
      <c r="BQ10" s="7">
        <v>228</v>
      </c>
      <c r="BR10" s="7">
        <v>220</v>
      </c>
      <c r="BS10" s="7">
        <v>220</v>
      </c>
      <c r="BT10" s="7">
        <v>218</v>
      </c>
    </row>
    <row r="11" spans="1:72" x14ac:dyDescent="0.2">
      <c r="A11" s="9" t="s">
        <v>149</v>
      </c>
      <c r="B11" s="6" t="s">
        <v>232</v>
      </c>
      <c r="C11" s="7">
        <v>221</v>
      </c>
      <c r="D11" s="7">
        <v>198</v>
      </c>
      <c r="E11" s="7">
        <v>183</v>
      </c>
      <c r="F11" s="7">
        <v>202</v>
      </c>
      <c r="G11" s="7">
        <v>205</v>
      </c>
      <c r="H11" s="7">
        <v>201</v>
      </c>
      <c r="I11" s="7">
        <v>203</v>
      </c>
      <c r="J11" s="7">
        <v>207</v>
      </c>
      <c r="K11" s="7">
        <v>217</v>
      </c>
      <c r="L11" s="7">
        <v>229</v>
      </c>
      <c r="M11" s="7">
        <v>229</v>
      </c>
      <c r="N11" s="7">
        <v>237</v>
      </c>
      <c r="O11" s="7">
        <v>172</v>
      </c>
      <c r="P11" s="7">
        <v>182</v>
      </c>
      <c r="Q11" s="7">
        <v>189</v>
      </c>
      <c r="R11" s="7">
        <v>203</v>
      </c>
      <c r="S11" s="7">
        <v>215</v>
      </c>
      <c r="T11" s="7">
        <v>228</v>
      </c>
      <c r="U11" s="7">
        <v>231</v>
      </c>
      <c r="V11" s="7">
        <v>241</v>
      </c>
      <c r="W11" s="7">
        <v>244</v>
      </c>
      <c r="X11" s="7">
        <v>248</v>
      </c>
      <c r="Y11" s="7">
        <v>261</v>
      </c>
      <c r="Z11" s="7">
        <v>267</v>
      </c>
      <c r="AA11" s="7">
        <v>257</v>
      </c>
      <c r="AB11" s="7">
        <v>263</v>
      </c>
      <c r="AC11" s="7">
        <v>274</v>
      </c>
      <c r="AD11" s="7">
        <v>286</v>
      </c>
      <c r="AE11" s="7">
        <v>260</v>
      </c>
      <c r="AF11" s="7">
        <v>265</v>
      </c>
      <c r="AG11" s="7">
        <v>262</v>
      </c>
      <c r="AH11" s="7">
        <v>271</v>
      </c>
      <c r="AI11" s="7">
        <v>262</v>
      </c>
      <c r="AJ11" s="7">
        <v>255</v>
      </c>
      <c r="AK11" s="7">
        <v>244</v>
      </c>
      <c r="AL11" s="7">
        <v>240</v>
      </c>
      <c r="AM11" s="7">
        <v>226</v>
      </c>
      <c r="AN11" s="7">
        <v>211</v>
      </c>
      <c r="AO11" s="7">
        <v>208</v>
      </c>
      <c r="AP11" s="7">
        <v>208</v>
      </c>
      <c r="AQ11" s="7">
        <v>200</v>
      </c>
      <c r="AR11" s="7">
        <v>200</v>
      </c>
      <c r="AS11" s="7">
        <v>182</v>
      </c>
      <c r="AT11" s="7">
        <v>172</v>
      </c>
      <c r="AU11" s="7">
        <v>192</v>
      </c>
      <c r="AV11" s="7">
        <v>193</v>
      </c>
      <c r="AW11" s="7">
        <v>204</v>
      </c>
      <c r="AX11" s="7">
        <v>191</v>
      </c>
      <c r="AY11" s="7">
        <v>195</v>
      </c>
      <c r="AZ11" s="7">
        <v>185</v>
      </c>
      <c r="BA11" s="7">
        <v>177</v>
      </c>
      <c r="BB11" s="7">
        <v>182</v>
      </c>
      <c r="BC11" s="7">
        <v>190</v>
      </c>
      <c r="BD11" s="7">
        <v>181</v>
      </c>
      <c r="BE11" s="7">
        <v>180</v>
      </c>
      <c r="BF11" s="7">
        <v>175</v>
      </c>
      <c r="BG11" s="7">
        <v>176</v>
      </c>
      <c r="BH11" s="7">
        <v>177</v>
      </c>
      <c r="BI11" s="7">
        <v>173</v>
      </c>
      <c r="BJ11" s="7">
        <v>176</v>
      </c>
      <c r="BK11" s="7">
        <v>181</v>
      </c>
      <c r="BL11" s="7">
        <v>182</v>
      </c>
      <c r="BM11" s="7">
        <v>187</v>
      </c>
      <c r="BN11" s="7">
        <v>188</v>
      </c>
      <c r="BO11" s="7">
        <v>181</v>
      </c>
      <c r="BP11" s="7">
        <v>184</v>
      </c>
      <c r="BQ11" s="7">
        <v>203</v>
      </c>
      <c r="BR11" s="7">
        <v>196</v>
      </c>
      <c r="BS11" s="7">
        <v>197</v>
      </c>
      <c r="BT11" s="7">
        <v>197</v>
      </c>
    </row>
    <row r="12" spans="1:72" x14ac:dyDescent="0.2">
      <c r="A12" s="9" t="s">
        <v>149</v>
      </c>
      <c r="B12" s="6" t="s">
        <v>221</v>
      </c>
      <c r="C12" s="7">
        <v>1781</v>
      </c>
      <c r="D12" s="7">
        <v>1828</v>
      </c>
      <c r="E12" s="7">
        <v>1730</v>
      </c>
      <c r="F12" s="7">
        <v>1815</v>
      </c>
      <c r="G12" s="7">
        <v>1786</v>
      </c>
      <c r="H12" s="7">
        <v>1728</v>
      </c>
      <c r="I12" s="7">
        <v>1739</v>
      </c>
      <c r="J12" s="7">
        <v>1757</v>
      </c>
      <c r="K12" s="7">
        <v>1777</v>
      </c>
      <c r="L12" s="7">
        <v>1844</v>
      </c>
      <c r="M12" s="7">
        <v>1814</v>
      </c>
      <c r="N12" s="7">
        <v>1748</v>
      </c>
      <c r="O12" s="7">
        <v>1436</v>
      </c>
      <c r="P12" s="7">
        <v>1515</v>
      </c>
      <c r="Q12" s="7">
        <v>1630</v>
      </c>
      <c r="R12" s="7">
        <v>1649</v>
      </c>
      <c r="S12" s="7">
        <v>1762</v>
      </c>
      <c r="T12" s="7">
        <v>1814</v>
      </c>
      <c r="U12" s="7">
        <v>1784</v>
      </c>
      <c r="V12" s="7">
        <v>1778</v>
      </c>
      <c r="W12" s="7">
        <v>1950</v>
      </c>
      <c r="X12" s="7">
        <v>2063</v>
      </c>
      <c r="Y12" s="7">
        <v>2067</v>
      </c>
      <c r="Z12" s="7">
        <v>2099</v>
      </c>
      <c r="AA12" s="7">
        <v>2103</v>
      </c>
      <c r="AB12" s="7">
        <v>2167</v>
      </c>
      <c r="AC12" s="7">
        <v>2214</v>
      </c>
      <c r="AD12" s="7">
        <v>2145</v>
      </c>
      <c r="AE12" s="7">
        <v>2103</v>
      </c>
      <c r="AF12" s="7">
        <v>2134</v>
      </c>
      <c r="AG12" s="7">
        <v>2064</v>
      </c>
      <c r="AH12" s="7">
        <v>2098</v>
      </c>
      <c r="AI12" s="7">
        <v>2007</v>
      </c>
      <c r="AJ12" s="7">
        <v>2043</v>
      </c>
      <c r="AK12" s="7">
        <v>1983</v>
      </c>
      <c r="AL12" s="7">
        <v>1888</v>
      </c>
      <c r="AM12" s="7">
        <v>1848</v>
      </c>
      <c r="AN12" s="7">
        <v>1721</v>
      </c>
      <c r="AO12" s="7">
        <v>1707</v>
      </c>
      <c r="AP12" s="7">
        <v>1558</v>
      </c>
      <c r="AQ12" s="7">
        <v>1592</v>
      </c>
      <c r="AR12" s="7">
        <v>1552</v>
      </c>
      <c r="AS12" s="7">
        <v>1418</v>
      </c>
      <c r="AT12" s="7">
        <v>1418</v>
      </c>
      <c r="AU12" s="7">
        <v>1570</v>
      </c>
      <c r="AV12" s="7">
        <v>1522</v>
      </c>
      <c r="AW12" s="7">
        <v>1624</v>
      </c>
      <c r="AX12" s="7">
        <v>1566</v>
      </c>
      <c r="AY12" s="7">
        <v>1583</v>
      </c>
      <c r="AZ12" s="7">
        <v>1586</v>
      </c>
      <c r="BA12" s="7">
        <v>1555</v>
      </c>
      <c r="BB12" s="7">
        <v>1607</v>
      </c>
      <c r="BC12" s="7">
        <v>1651</v>
      </c>
      <c r="BD12" s="7">
        <v>1585</v>
      </c>
      <c r="BE12" s="7">
        <v>1542</v>
      </c>
      <c r="BF12" s="7">
        <v>1489</v>
      </c>
      <c r="BG12" s="7">
        <v>1598</v>
      </c>
      <c r="BH12" s="7">
        <v>1663</v>
      </c>
      <c r="BI12" s="7">
        <v>1638</v>
      </c>
      <c r="BJ12" s="7">
        <v>1693</v>
      </c>
      <c r="BK12" s="7">
        <v>1734</v>
      </c>
      <c r="BL12" s="7">
        <v>1718</v>
      </c>
      <c r="BM12" s="7">
        <v>1776</v>
      </c>
      <c r="BN12" s="7">
        <v>1798</v>
      </c>
      <c r="BO12" s="7">
        <v>1813</v>
      </c>
      <c r="BP12" s="7">
        <v>1851</v>
      </c>
      <c r="BQ12" s="7">
        <v>1892</v>
      </c>
      <c r="BR12" s="7">
        <v>1828</v>
      </c>
      <c r="BS12" s="7">
        <v>1812</v>
      </c>
      <c r="BT12" s="7">
        <v>1766</v>
      </c>
    </row>
    <row r="13" spans="1:72" x14ac:dyDescent="0.2">
      <c r="A13" s="9" t="s">
        <v>149</v>
      </c>
      <c r="B13" s="6" t="s">
        <v>158</v>
      </c>
      <c r="C13" s="7">
        <v>19993</v>
      </c>
      <c r="D13" s="7">
        <v>20516</v>
      </c>
      <c r="E13" s="7">
        <v>19724</v>
      </c>
      <c r="F13" s="7">
        <v>20601</v>
      </c>
      <c r="G13" s="7">
        <v>20677</v>
      </c>
      <c r="H13" s="7">
        <v>20464</v>
      </c>
      <c r="I13" s="7">
        <v>20630</v>
      </c>
      <c r="J13" s="7">
        <v>20743</v>
      </c>
      <c r="K13" s="7">
        <v>21148</v>
      </c>
      <c r="L13" s="7">
        <v>21547</v>
      </c>
      <c r="M13" s="7">
        <v>21815</v>
      </c>
      <c r="N13" s="7">
        <v>20611</v>
      </c>
      <c r="O13" s="7">
        <v>18162</v>
      </c>
      <c r="P13" s="7">
        <v>19459</v>
      </c>
      <c r="Q13" s="7">
        <v>20230</v>
      </c>
      <c r="R13" s="7">
        <v>20627</v>
      </c>
      <c r="S13" s="7">
        <v>21471</v>
      </c>
      <c r="T13" s="7">
        <v>22295</v>
      </c>
      <c r="U13" s="7">
        <v>21805</v>
      </c>
      <c r="V13" s="7">
        <v>21495</v>
      </c>
      <c r="W13" s="7">
        <v>23253</v>
      </c>
      <c r="X13" s="7">
        <v>23958</v>
      </c>
      <c r="Y13" s="7">
        <v>23939</v>
      </c>
      <c r="Z13" s="7">
        <v>24401</v>
      </c>
      <c r="AA13" s="7">
        <v>24836</v>
      </c>
      <c r="AB13" s="7">
        <v>25657</v>
      </c>
      <c r="AC13" s="7">
        <v>25867</v>
      </c>
      <c r="AD13" s="7">
        <v>26112</v>
      </c>
      <c r="AE13" s="7">
        <v>26318</v>
      </c>
      <c r="AF13" s="7">
        <v>26828</v>
      </c>
      <c r="AG13" s="7">
        <v>25994</v>
      </c>
      <c r="AH13" s="7">
        <v>26941</v>
      </c>
      <c r="AI13" s="7">
        <v>26403</v>
      </c>
      <c r="AJ13" s="7">
        <v>26841</v>
      </c>
      <c r="AK13" s="7">
        <v>25623</v>
      </c>
      <c r="AL13" s="7">
        <v>25051</v>
      </c>
      <c r="AM13" s="7">
        <v>25179</v>
      </c>
      <c r="AN13" s="7">
        <v>23483</v>
      </c>
      <c r="AO13" s="7">
        <v>23293</v>
      </c>
      <c r="AP13" s="7">
        <v>21711</v>
      </c>
      <c r="AQ13" s="7">
        <v>22917</v>
      </c>
      <c r="AR13" s="7">
        <v>22117</v>
      </c>
      <c r="AS13" s="7">
        <v>20483</v>
      </c>
      <c r="AT13" s="7">
        <v>21211</v>
      </c>
      <c r="AU13" s="7">
        <v>22278</v>
      </c>
      <c r="AV13" s="7">
        <v>21283</v>
      </c>
      <c r="AW13" s="7">
        <v>22441</v>
      </c>
      <c r="AX13" s="7">
        <v>21857</v>
      </c>
      <c r="AY13" s="7">
        <v>22288</v>
      </c>
      <c r="AZ13" s="7">
        <v>22419</v>
      </c>
      <c r="BA13" s="7">
        <v>22173</v>
      </c>
      <c r="BB13" s="7">
        <v>23033</v>
      </c>
      <c r="BC13" s="7">
        <v>23563</v>
      </c>
      <c r="BD13" s="7">
        <v>23049</v>
      </c>
      <c r="BE13" s="7">
        <v>22169</v>
      </c>
      <c r="BF13" s="7">
        <v>21551</v>
      </c>
      <c r="BG13" s="7">
        <v>23045</v>
      </c>
      <c r="BH13" s="7">
        <v>23974</v>
      </c>
      <c r="BI13" s="7">
        <v>24030</v>
      </c>
      <c r="BJ13" s="7">
        <v>24810</v>
      </c>
      <c r="BK13" s="7">
        <v>25413</v>
      </c>
      <c r="BL13" s="7">
        <v>24527</v>
      </c>
      <c r="BM13" s="7">
        <v>25308</v>
      </c>
      <c r="BN13" s="7">
        <v>25638</v>
      </c>
      <c r="BO13" s="7">
        <v>26024</v>
      </c>
      <c r="BP13" s="7">
        <v>26476</v>
      </c>
      <c r="BQ13" s="7">
        <v>26858</v>
      </c>
      <c r="BR13" s="7">
        <v>26379</v>
      </c>
      <c r="BS13" s="7">
        <v>27287</v>
      </c>
      <c r="BT13" s="7">
        <v>26340</v>
      </c>
    </row>
    <row r="14" spans="1:72" x14ac:dyDescent="0.2">
      <c r="A14" s="9" t="s">
        <v>150</v>
      </c>
      <c r="B14" s="6" t="s">
        <v>223</v>
      </c>
      <c r="C14" s="7">
        <v>2811</v>
      </c>
      <c r="D14" s="7">
        <v>2928</v>
      </c>
      <c r="E14" s="7">
        <v>2778</v>
      </c>
      <c r="F14" s="7">
        <v>2973</v>
      </c>
      <c r="G14" s="7">
        <v>3025</v>
      </c>
      <c r="H14" s="7">
        <v>3018</v>
      </c>
      <c r="I14" s="7">
        <v>3081</v>
      </c>
      <c r="J14" s="7">
        <v>3122</v>
      </c>
      <c r="K14" s="7">
        <v>3251</v>
      </c>
      <c r="L14" s="7">
        <v>3315</v>
      </c>
      <c r="M14" s="7">
        <v>3345</v>
      </c>
      <c r="N14" s="7">
        <v>3181</v>
      </c>
      <c r="O14" s="7">
        <v>2842</v>
      </c>
      <c r="P14" s="7">
        <v>3165</v>
      </c>
      <c r="Q14" s="7">
        <v>3324</v>
      </c>
      <c r="R14" s="7">
        <v>3417</v>
      </c>
      <c r="S14" s="7">
        <v>3588</v>
      </c>
      <c r="T14" s="7">
        <v>3771</v>
      </c>
      <c r="U14" s="7">
        <v>3682</v>
      </c>
      <c r="V14" s="7">
        <v>3651</v>
      </c>
      <c r="W14" s="7">
        <v>4051</v>
      </c>
      <c r="X14" s="7">
        <v>4204</v>
      </c>
      <c r="Y14" s="7">
        <v>4250</v>
      </c>
      <c r="Z14" s="7">
        <v>4406</v>
      </c>
      <c r="AA14" s="7">
        <v>4588</v>
      </c>
      <c r="AB14" s="7">
        <v>4828</v>
      </c>
      <c r="AC14" s="7">
        <v>4893</v>
      </c>
      <c r="AD14" s="7">
        <v>5064</v>
      </c>
      <c r="AE14" s="7">
        <v>5157</v>
      </c>
      <c r="AF14" s="7">
        <v>5320</v>
      </c>
      <c r="AG14" s="7">
        <v>5165</v>
      </c>
      <c r="AH14" s="7">
        <v>5503</v>
      </c>
      <c r="AI14" s="7">
        <v>5481</v>
      </c>
      <c r="AJ14" s="7">
        <v>5710</v>
      </c>
      <c r="AK14" s="7">
        <v>5441</v>
      </c>
      <c r="AL14" s="7">
        <v>5395</v>
      </c>
      <c r="AM14" s="7">
        <v>5577</v>
      </c>
      <c r="AN14" s="7">
        <v>5166</v>
      </c>
      <c r="AO14" s="7">
        <v>5241</v>
      </c>
      <c r="AP14" s="7">
        <v>4897</v>
      </c>
      <c r="AQ14" s="7">
        <v>5300</v>
      </c>
      <c r="AR14" s="7">
        <v>5158</v>
      </c>
      <c r="AS14" s="7">
        <v>4793</v>
      </c>
      <c r="AT14" s="7">
        <v>5156</v>
      </c>
      <c r="AU14" s="7">
        <v>5424</v>
      </c>
      <c r="AV14" s="7">
        <v>5188</v>
      </c>
      <c r="AW14" s="7">
        <v>5509</v>
      </c>
      <c r="AX14" s="7">
        <v>5362</v>
      </c>
      <c r="AY14" s="7">
        <v>5486</v>
      </c>
      <c r="AZ14" s="7">
        <v>5540</v>
      </c>
      <c r="BA14" s="7">
        <v>5535</v>
      </c>
      <c r="BB14" s="7">
        <v>5855</v>
      </c>
      <c r="BC14" s="7">
        <v>6075</v>
      </c>
      <c r="BD14" s="7">
        <v>5966</v>
      </c>
      <c r="BE14" s="7">
        <v>5742</v>
      </c>
      <c r="BF14" s="7">
        <v>5627</v>
      </c>
      <c r="BG14" s="7">
        <v>6155</v>
      </c>
      <c r="BH14" s="7">
        <v>6538</v>
      </c>
      <c r="BI14" s="7">
        <v>6609</v>
      </c>
      <c r="BJ14" s="7">
        <v>6910</v>
      </c>
      <c r="BK14" s="7">
        <v>7161</v>
      </c>
      <c r="BL14" s="7">
        <v>6897</v>
      </c>
      <c r="BM14" s="7">
        <v>7236</v>
      </c>
      <c r="BN14" s="7">
        <v>7458</v>
      </c>
      <c r="BO14" s="7">
        <v>7710</v>
      </c>
      <c r="BP14" s="7">
        <v>7917</v>
      </c>
      <c r="BQ14" s="7">
        <v>8118</v>
      </c>
      <c r="BR14" s="7">
        <v>8102</v>
      </c>
      <c r="BS14" s="7">
        <v>8703</v>
      </c>
      <c r="BT14" s="7">
        <v>8487</v>
      </c>
    </row>
    <row r="15" spans="1:72" x14ac:dyDescent="0.2">
      <c r="A15" s="9" t="s">
        <v>150</v>
      </c>
      <c r="B15" s="6" t="s">
        <v>225</v>
      </c>
      <c r="C15" s="7">
        <v>120</v>
      </c>
      <c r="D15" s="7">
        <v>123</v>
      </c>
      <c r="E15" s="7">
        <v>118</v>
      </c>
      <c r="F15" s="7">
        <v>121</v>
      </c>
      <c r="G15" s="7">
        <v>122</v>
      </c>
      <c r="H15" s="7">
        <v>121</v>
      </c>
      <c r="I15" s="7">
        <v>124</v>
      </c>
      <c r="J15" s="7">
        <v>131</v>
      </c>
      <c r="K15" s="7">
        <v>135</v>
      </c>
      <c r="L15" s="7">
        <v>137</v>
      </c>
      <c r="M15" s="7">
        <v>136</v>
      </c>
      <c r="N15" s="7">
        <v>124</v>
      </c>
      <c r="O15" s="7">
        <v>112</v>
      </c>
      <c r="P15" s="7">
        <v>117</v>
      </c>
      <c r="Q15" s="7">
        <v>122</v>
      </c>
      <c r="R15" s="7">
        <v>123</v>
      </c>
      <c r="S15" s="7">
        <v>123</v>
      </c>
      <c r="T15" s="7">
        <v>132</v>
      </c>
      <c r="U15" s="7">
        <v>135</v>
      </c>
      <c r="V15" s="7">
        <v>135</v>
      </c>
      <c r="W15" s="7">
        <v>150</v>
      </c>
      <c r="X15" s="7">
        <v>158</v>
      </c>
      <c r="Y15" s="7">
        <v>160</v>
      </c>
      <c r="Z15" s="7">
        <v>164</v>
      </c>
      <c r="AA15" s="7">
        <v>166</v>
      </c>
      <c r="AB15" s="7">
        <v>166</v>
      </c>
      <c r="AC15" s="7">
        <v>170</v>
      </c>
      <c r="AD15" s="7">
        <v>168</v>
      </c>
      <c r="AE15" s="7">
        <v>171</v>
      </c>
      <c r="AF15" s="7">
        <v>176</v>
      </c>
      <c r="AG15" s="7">
        <v>182</v>
      </c>
      <c r="AH15" s="7">
        <v>179</v>
      </c>
      <c r="AI15" s="7">
        <v>175</v>
      </c>
      <c r="AJ15" s="7">
        <v>179</v>
      </c>
      <c r="AK15" s="7">
        <v>175</v>
      </c>
      <c r="AL15" s="7">
        <v>174</v>
      </c>
      <c r="AM15" s="7">
        <v>169</v>
      </c>
      <c r="AN15" s="7">
        <v>158</v>
      </c>
      <c r="AO15" s="7">
        <v>162</v>
      </c>
      <c r="AP15" s="7">
        <v>152</v>
      </c>
      <c r="AQ15" s="7">
        <v>162</v>
      </c>
      <c r="AR15" s="7">
        <v>158</v>
      </c>
      <c r="AS15" s="7">
        <v>145</v>
      </c>
      <c r="AT15" s="7">
        <v>149</v>
      </c>
      <c r="AU15" s="7">
        <v>167</v>
      </c>
      <c r="AV15" s="7">
        <v>165</v>
      </c>
      <c r="AW15" s="7">
        <v>176</v>
      </c>
      <c r="AX15" s="7">
        <v>170</v>
      </c>
      <c r="AY15" s="7">
        <v>176</v>
      </c>
      <c r="AZ15" s="7">
        <v>178</v>
      </c>
      <c r="BA15" s="7">
        <v>181</v>
      </c>
      <c r="BB15" s="7">
        <v>192</v>
      </c>
      <c r="BC15" s="7">
        <v>198</v>
      </c>
      <c r="BD15" s="7">
        <v>196</v>
      </c>
      <c r="BE15" s="7">
        <v>190</v>
      </c>
      <c r="BF15" s="7">
        <v>185</v>
      </c>
      <c r="BG15" s="7">
        <v>198</v>
      </c>
      <c r="BH15" s="7">
        <v>207</v>
      </c>
      <c r="BI15" s="7">
        <v>214</v>
      </c>
      <c r="BJ15" s="7">
        <v>224</v>
      </c>
      <c r="BK15" s="7">
        <v>230</v>
      </c>
      <c r="BL15" s="7">
        <v>221</v>
      </c>
      <c r="BM15" s="7">
        <v>227</v>
      </c>
      <c r="BN15" s="7">
        <v>226</v>
      </c>
      <c r="BO15" s="7">
        <v>240</v>
      </c>
      <c r="BP15" s="7">
        <v>242</v>
      </c>
      <c r="BQ15" s="7">
        <v>241</v>
      </c>
      <c r="BR15" s="7">
        <v>229</v>
      </c>
      <c r="BS15" s="7">
        <v>236</v>
      </c>
      <c r="BT15" s="7">
        <v>231</v>
      </c>
    </row>
    <row r="16" spans="1:72" x14ac:dyDescent="0.2">
      <c r="A16" s="9" t="s">
        <v>150</v>
      </c>
      <c r="B16" s="6" t="s">
        <v>224</v>
      </c>
      <c r="C16" s="7">
        <v>86</v>
      </c>
      <c r="D16" s="7">
        <v>88</v>
      </c>
      <c r="E16" s="7">
        <v>84</v>
      </c>
      <c r="F16" s="7">
        <v>88</v>
      </c>
      <c r="G16" s="7">
        <v>87</v>
      </c>
      <c r="H16" s="7">
        <v>83</v>
      </c>
      <c r="I16" s="7">
        <v>86</v>
      </c>
      <c r="J16" s="7">
        <v>89</v>
      </c>
      <c r="K16" s="7">
        <v>91</v>
      </c>
      <c r="L16" s="7">
        <v>95</v>
      </c>
      <c r="M16" s="7">
        <v>94</v>
      </c>
      <c r="N16" s="7">
        <v>87</v>
      </c>
      <c r="O16" s="7">
        <v>72</v>
      </c>
      <c r="P16" s="7">
        <v>73</v>
      </c>
      <c r="Q16" s="7">
        <v>74</v>
      </c>
      <c r="R16" s="7">
        <v>76</v>
      </c>
      <c r="S16" s="7">
        <v>78</v>
      </c>
      <c r="T16" s="7">
        <v>81</v>
      </c>
      <c r="U16" s="7">
        <v>78</v>
      </c>
      <c r="V16" s="7">
        <v>77</v>
      </c>
      <c r="W16" s="7">
        <v>90</v>
      </c>
      <c r="X16" s="7">
        <v>96</v>
      </c>
      <c r="Y16" s="7">
        <v>98</v>
      </c>
      <c r="Z16" s="7">
        <v>101</v>
      </c>
      <c r="AA16" s="7">
        <v>104</v>
      </c>
      <c r="AB16" s="7">
        <v>110</v>
      </c>
      <c r="AC16" s="7">
        <v>116</v>
      </c>
      <c r="AD16" s="7">
        <v>114</v>
      </c>
      <c r="AE16" s="7">
        <v>118</v>
      </c>
      <c r="AF16" s="7">
        <v>119</v>
      </c>
      <c r="AG16" s="7">
        <v>116</v>
      </c>
      <c r="AH16" s="7">
        <v>120</v>
      </c>
      <c r="AI16" s="7">
        <v>117</v>
      </c>
      <c r="AJ16" s="7">
        <v>124</v>
      </c>
      <c r="AK16" s="7">
        <v>124</v>
      </c>
      <c r="AL16" s="7">
        <v>124</v>
      </c>
      <c r="AM16" s="7">
        <v>123</v>
      </c>
      <c r="AN16" s="7">
        <v>118</v>
      </c>
      <c r="AO16" s="7">
        <v>120</v>
      </c>
      <c r="AP16" s="7">
        <v>110</v>
      </c>
      <c r="AQ16" s="7">
        <v>115</v>
      </c>
      <c r="AR16" s="7">
        <v>107</v>
      </c>
      <c r="AS16" s="7">
        <v>99</v>
      </c>
      <c r="AT16" s="7">
        <v>104</v>
      </c>
      <c r="AU16" s="7">
        <v>117</v>
      </c>
      <c r="AV16" s="7">
        <v>114</v>
      </c>
      <c r="AW16" s="7">
        <v>124</v>
      </c>
      <c r="AX16" s="7">
        <v>123</v>
      </c>
      <c r="AY16" s="7">
        <v>121</v>
      </c>
      <c r="AZ16" s="7">
        <v>127</v>
      </c>
      <c r="BA16" s="7">
        <v>120</v>
      </c>
      <c r="BB16" s="7">
        <v>122</v>
      </c>
      <c r="BC16" s="7">
        <v>128</v>
      </c>
      <c r="BD16" s="7">
        <v>123</v>
      </c>
      <c r="BE16" s="7">
        <v>122</v>
      </c>
      <c r="BF16" s="7">
        <v>119</v>
      </c>
      <c r="BG16" s="7">
        <v>126</v>
      </c>
      <c r="BH16" s="7">
        <v>132</v>
      </c>
      <c r="BI16" s="7">
        <v>130</v>
      </c>
      <c r="BJ16" s="7">
        <v>131</v>
      </c>
      <c r="BK16" s="7">
        <v>137</v>
      </c>
      <c r="BL16" s="7">
        <v>139</v>
      </c>
      <c r="BM16" s="7">
        <v>146</v>
      </c>
      <c r="BN16" s="7">
        <v>144</v>
      </c>
      <c r="BO16" s="7">
        <v>152</v>
      </c>
      <c r="BP16" s="7">
        <v>155</v>
      </c>
      <c r="BQ16" s="7">
        <v>158</v>
      </c>
      <c r="BR16" s="7">
        <v>152</v>
      </c>
      <c r="BS16" s="7">
        <v>155</v>
      </c>
      <c r="BT16" s="7">
        <v>150</v>
      </c>
    </row>
    <row r="17" spans="1:72" x14ac:dyDescent="0.2">
      <c r="A17" s="9" t="s">
        <v>150</v>
      </c>
      <c r="B17" s="6" t="s">
        <v>226</v>
      </c>
      <c r="C17" s="7">
        <v>47</v>
      </c>
      <c r="D17" s="7">
        <v>48</v>
      </c>
      <c r="E17" s="7">
        <v>47</v>
      </c>
      <c r="F17" s="7">
        <v>50</v>
      </c>
      <c r="G17" s="7">
        <v>51</v>
      </c>
      <c r="H17" s="7">
        <v>52</v>
      </c>
      <c r="I17" s="7">
        <v>53</v>
      </c>
      <c r="J17" s="7">
        <v>54</v>
      </c>
      <c r="K17" s="7">
        <v>56</v>
      </c>
      <c r="L17" s="7">
        <v>58</v>
      </c>
      <c r="M17" s="7">
        <v>59</v>
      </c>
      <c r="N17" s="7">
        <v>55</v>
      </c>
      <c r="O17" s="7">
        <v>45</v>
      </c>
      <c r="P17" s="7">
        <v>52</v>
      </c>
      <c r="Q17" s="7">
        <v>56</v>
      </c>
      <c r="R17" s="7">
        <v>58</v>
      </c>
      <c r="S17" s="7">
        <v>64</v>
      </c>
      <c r="T17" s="7">
        <v>66</v>
      </c>
      <c r="U17" s="7">
        <v>64</v>
      </c>
      <c r="V17" s="7">
        <v>63</v>
      </c>
      <c r="W17" s="7">
        <v>69</v>
      </c>
      <c r="X17" s="7">
        <v>73</v>
      </c>
      <c r="Y17" s="7">
        <v>73</v>
      </c>
      <c r="Z17" s="7">
        <v>75</v>
      </c>
      <c r="AA17" s="7">
        <v>79</v>
      </c>
      <c r="AB17" s="7">
        <v>84</v>
      </c>
      <c r="AC17" s="7">
        <v>90</v>
      </c>
      <c r="AD17" s="7">
        <v>89</v>
      </c>
      <c r="AE17" s="7">
        <v>89</v>
      </c>
      <c r="AF17" s="7">
        <v>89</v>
      </c>
      <c r="AG17" s="7">
        <v>88</v>
      </c>
      <c r="AH17" s="7">
        <v>94</v>
      </c>
      <c r="AI17" s="7">
        <v>92</v>
      </c>
      <c r="AJ17" s="7">
        <v>94</v>
      </c>
      <c r="AK17" s="7">
        <v>93</v>
      </c>
      <c r="AL17" s="7">
        <v>96</v>
      </c>
      <c r="AM17" s="7">
        <v>103</v>
      </c>
      <c r="AN17" s="7">
        <v>97</v>
      </c>
      <c r="AO17" s="7">
        <v>97</v>
      </c>
      <c r="AP17" s="7">
        <v>88</v>
      </c>
      <c r="AQ17" s="7">
        <v>93</v>
      </c>
      <c r="AR17" s="7">
        <v>90</v>
      </c>
      <c r="AS17" s="7">
        <v>85</v>
      </c>
      <c r="AT17" s="7">
        <v>90</v>
      </c>
      <c r="AU17" s="7">
        <v>97</v>
      </c>
      <c r="AV17" s="7">
        <v>94</v>
      </c>
      <c r="AW17" s="7">
        <v>102</v>
      </c>
      <c r="AX17" s="7">
        <v>97</v>
      </c>
      <c r="AY17" s="7">
        <v>98</v>
      </c>
      <c r="AZ17" s="7">
        <v>100</v>
      </c>
      <c r="BA17" s="7">
        <v>96</v>
      </c>
      <c r="BB17" s="7">
        <v>100</v>
      </c>
      <c r="BC17" s="7">
        <v>103</v>
      </c>
      <c r="BD17" s="7">
        <v>100</v>
      </c>
      <c r="BE17" s="7">
        <v>96</v>
      </c>
      <c r="BF17" s="7">
        <v>93</v>
      </c>
      <c r="BG17" s="7">
        <v>102</v>
      </c>
      <c r="BH17" s="7">
        <v>107</v>
      </c>
      <c r="BI17" s="7">
        <v>107</v>
      </c>
      <c r="BJ17" s="7">
        <v>105</v>
      </c>
      <c r="BK17" s="7">
        <v>112</v>
      </c>
      <c r="BL17" s="7">
        <v>109</v>
      </c>
      <c r="BM17" s="7">
        <v>115</v>
      </c>
      <c r="BN17" s="7">
        <v>113</v>
      </c>
      <c r="BO17" s="7">
        <v>120</v>
      </c>
      <c r="BP17" s="7">
        <v>120</v>
      </c>
      <c r="BQ17" s="7">
        <v>125</v>
      </c>
      <c r="BR17" s="7">
        <v>124</v>
      </c>
      <c r="BS17" s="7">
        <v>129</v>
      </c>
      <c r="BT17" s="7">
        <v>124</v>
      </c>
    </row>
    <row r="18" spans="1:72" x14ac:dyDescent="0.2">
      <c r="A18" s="9" t="s">
        <v>150</v>
      </c>
      <c r="B18" s="6" t="s">
        <v>228</v>
      </c>
      <c r="C18" s="7">
        <v>45</v>
      </c>
      <c r="D18" s="7">
        <v>45</v>
      </c>
      <c r="E18" s="7">
        <v>43</v>
      </c>
      <c r="F18" s="7">
        <v>48</v>
      </c>
      <c r="G18" s="7">
        <v>48</v>
      </c>
      <c r="H18" s="7">
        <v>48</v>
      </c>
      <c r="I18" s="7">
        <v>48</v>
      </c>
      <c r="J18" s="7">
        <v>49</v>
      </c>
      <c r="K18" s="7">
        <v>52</v>
      </c>
      <c r="L18" s="7">
        <v>53</v>
      </c>
      <c r="M18" s="7">
        <v>54</v>
      </c>
      <c r="N18" s="7">
        <v>50</v>
      </c>
      <c r="O18" s="7">
        <v>38</v>
      </c>
      <c r="P18" s="7">
        <v>43</v>
      </c>
      <c r="Q18" s="7">
        <v>43</v>
      </c>
      <c r="R18" s="7">
        <v>43</v>
      </c>
      <c r="S18" s="7">
        <v>46</v>
      </c>
      <c r="T18" s="7">
        <v>48</v>
      </c>
      <c r="U18" s="7">
        <v>47</v>
      </c>
      <c r="V18" s="7">
        <v>46</v>
      </c>
      <c r="W18" s="7">
        <v>54</v>
      </c>
      <c r="X18" s="7">
        <v>55</v>
      </c>
      <c r="Y18" s="7">
        <v>52</v>
      </c>
      <c r="Z18" s="7">
        <v>55</v>
      </c>
      <c r="AA18" s="7">
        <v>59</v>
      </c>
      <c r="AB18" s="7">
        <v>64</v>
      </c>
      <c r="AC18" s="7">
        <v>65</v>
      </c>
      <c r="AD18" s="7">
        <v>64</v>
      </c>
      <c r="AE18" s="7">
        <v>68</v>
      </c>
      <c r="AF18" s="7">
        <v>70</v>
      </c>
      <c r="AG18" s="7">
        <v>66</v>
      </c>
      <c r="AH18" s="7">
        <v>72</v>
      </c>
      <c r="AI18" s="7">
        <v>70</v>
      </c>
      <c r="AJ18" s="7">
        <v>75</v>
      </c>
      <c r="AK18" s="7">
        <v>70</v>
      </c>
      <c r="AL18" s="7">
        <v>67</v>
      </c>
      <c r="AM18" s="7">
        <v>69</v>
      </c>
      <c r="AN18" s="7">
        <v>64</v>
      </c>
      <c r="AO18" s="7">
        <v>63</v>
      </c>
      <c r="AP18" s="7">
        <v>59</v>
      </c>
      <c r="AQ18" s="7">
        <v>63</v>
      </c>
      <c r="AR18" s="7">
        <v>60</v>
      </c>
      <c r="AS18" s="7">
        <v>54</v>
      </c>
      <c r="AT18" s="7">
        <v>60</v>
      </c>
      <c r="AU18" s="7">
        <v>64</v>
      </c>
      <c r="AV18" s="7">
        <v>61</v>
      </c>
      <c r="AW18" s="7">
        <v>65</v>
      </c>
      <c r="AX18" s="7">
        <v>64</v>
      </c>
      <c r="AY18" s="7">
        <v>64</v>
      </c>
      <c r="AZ18" s="7">
        <v>66</v>
      </c>
      <c r="BA18" s="7">
        <v>66</v>
      </c>
      <c r="BB18" s="7">
        <v>70</v>
      </c>
      <c r="BC18" s="7">
        <v>72</v>
      </c>
      <c r="BD18" s="7">
        <v>72</v>
      </c>
      <c r="BE18" s="7">
        <v>69</v>
      </c>
      <c r="BF18" s="7">
        <v>66</v>
      </c>
      <c r="BG18" s="7">
        <v>74</v>
      </c>
      <c r="BH18" s="7">
        <v>79</v>
      </c>
      <c r="BI18" s="7">
        <v>80</v>
      </c>
      <c r="BJ18" s="7">
        <v>84</v>
      </c>
      <c r="BK18" s="7">
        <v>91</v>
      </c>
      <c r="BL18" s="7">
        <v>85</v>
      </c>
      <c r="BM18" s="7">
        <v>87</v>
      </c>
      <c r="BN18" s="7">
        <v>86</v>
      </c>
      <c r="BO18" s="7">
        <v>93</v>
      </c>
      <c r="BP18" s="7">
        <v>98</v>
      </c>
      <c r="BQ18" s="7">
        <v>104</v>
      </c>
      <c r="BR18" s="7">
        <v>102</v>
      </c>
      <c r="BS18" s="7">
        <v>109</v>
      </c>
      <c r="BT18" s="7">
        <v>104</v>
      </c>
    </row>
    <row r="19" spans="1:72" x14ac:dyDescent="0.2">
      <c r="A19" s="9" t="s">
        <v>150</v>
      </c>
      <c r="B19" s="6" t="s">
        <v>229</v>
      </c>
      <c r="C19" s="7">
        <v>42</v>
      </c>
      <c r="D19" s="7">
        <v>43</v>
      </c>
      <c r="E19" s="7">
        <v>42</v>
      </c>
      <c r="F19" s="7">
        <v>45</v>
      </c>
      <c r="G19" s="7">
        <v>45</v>
      </c>
      <c r="H19" s="7">
        <v>45</v>
      </c>
      <c r="I19" s="7">
        <v>45</v>
      </c>
      <c r="J19" s="7">
        <v>47</v>
      </c>
      <c r="K19" s="7">
        <v>48</v>
      </c>
      <c r="L19" s="7">
        <v>50</v>
      </c>
      <c r="M19" s="7">
        <v>51</v>
      </c>
      <c r="N19" s="7">
        <v>48</v>
      </c>
      <c r="O19" s="7">
        <v>43</v>
      </c>
      <c r="P19" s="7">
        <v>45</v>
      </c>
      <c r="Q19" s="7">
        <v>46</v>
      </c>
      <c r="R19" s="7">
        <v>48</v>
      </c>
      <c r="S19" s="7">
        <v>50</v>
      </c>
      <c r="T19" s="7">
        <v>52</v>
      </c>
      <c r="U19" s="7">
        <v>51</v>
      </c>
      <c r="V19" s="7">
        <v>50</v>
      </c>
      <c r="W19" s="7">
        <v>56</v>
      </c>
      <c r="X19" s="7">
        <v>59</v>
      </c>
      <c r="Y19" s="7">
        <v>60</v>
      </c>
      <c r="Z19" s="7">
        <v>60</v>
      </c>
      <c r="AA19" s="7">
        <v>61</v>
      </c>
      <c r="AB19" s="7">
        <v>64</v>
      </c>
      <c r="AC19" s="7">
        <v>68</v>
      </c>
      <c r="AD19" s="7">
        <v>69</v>
      </c>
      <c r="AE19" s="7">
        <v>72</v>
      </c>
      <c r="AF19" s="7">
        <v>75</v>
      </c>
      <c r="AG19" s="7">
        <v>70</v>
      </c>
      <c r="AH19" s="7">
        <v>75</v>
      </c>
      <c r="AI19" s="7">
        <v>74</v>
      </c>
      <c r="AJ19" s="7">
        <v>79</v>
      </c>
      <c r="AK19" s="7">
        <v>76</v>
      </c>
      <c r="AL19" s="7">
        <v>75</v>
      </c>
      <c r="AM19" s="7">
        <v>76</v>
      </c>
      <c r="AN19" s="7">
        <v>71</v>
      </c>
      <c r="AO19" s="7">
        <v>71</v>
      </c>
      <c r="AP19" s="7">
        <v>66</v>
      </c>
      <c r="AQ19" s="7">
        <v>69</v>
      </c>
      <c r="AR19" s="7">
        <v>65</v>
      </c>
      <c r="AS19" s="7">
        <v>61</v>
      </c>
      <c r="AT19" s="7">
        <v>65</v>
      </c>
      <c r="AU19" s="7">
        <v>70</v>
      </c>
      <c r="AV19" s="7">
        <v>69</v>
      </c>
      <c r="AW19" s="7">
        <v>75</v>
      </c>
      <c r="AX19" s="7">
        <v>72</v>
      </c>
      <c r="AY19" s="7">
        <v>73</v>
      </c>
      <c r="AZ19" s="7">
        <v>78</v>
      </c>
      <c r="BA19" s="7">
        <v>75</v>
      </c>
      <c r="BB19" s="7">
        <v>77</v>
      </c>
      <c r="BC19" s="7">
        <v>80</v>
      </c>
      <c r="BD19" s="7">
        <v>77</v>
      </c>
      <c r="BE19" s="7">
        <v>74</v>
      </c>
      <c r="BF19" s="7">
        <v>72</v>
      </c>
      <c r="BG19" s="7">
        <v>80</v>
      </c>
      <c r="BH19" s="7">
        <v>85</v>
      </c>
      <c r="BI19" s="7">
        <v>84</v>
      </c>
      <c r="BJ19" s="7">
        <v>84</v>
      </c>
      <c r="BK19" s="7">
        <v>86</v>
      </c>
      <c r="BL19" s="7">
        <v>82</v>
      </c>
      <c r="BM19" s="7">
        <v>90</v>
      </c>
      <c r="BN19" s="7">
        <v>90</v>
      </c>
      <c r="BO19" s="7">
        <v>96</v>
      </c>
      <c r="BP19" s="7">
        <v>100</v>
      </c>
      <c r="BQ19" s="7">
        <v>96</v>
      </c>
      <c r="BR19" s="7">
        <v>93</v>
      </c>
      <c r="BS19" s="7">
        <v>93</v>
      </c>
      <c r="BT19" s="7">
        <v>90</v>
      </c>
    </row>
    <row r="20" spans="1:72" x14ac:dyDescent="0.2">
      <c r="A20" s="9" t="s">
        <v>150</v>
      </c>
      <c r="B20" s="6" t="s">
        <v>227</v>
      </c>
      <c r="C20" s="7">
        <v>45</v>
      </c>
      <c r="D20" s="7">
        <v>48</v>
      </c>
      <c r="E20" s="7">
        <v>45</v>
      </c>
      <c r="F20" s="7">
        <v>47</v>
      </c>
      <c r="G20" s="7">
        <v>47</v>
      </c>
      <c r="H20" s="7">
        <v>46</v>
      </c>
      <c r="I20" s="7">
        <v>48</v>
      </c>
      <c r="J20" s="7">
        <v>49</v>
      </c>
      <c r="K20" s="7">
        <v>51</v>
      </c>
      <c r="L20" s="7">
        <v>53</v>
      </c>
      <c r="M20" s="7">
        <v>52</v>
      </c>
      <c r="N20" s="7">
        <v>49</v>
      </c>
      <c r="O20" s="7">
        <v>41</v>
      </c>
      <c r="P20" s="7">
        <v>42</v>
      </c>
      <c r="Q20" s="7">
        <v>43</v>
      </c>
      <c r="R20" s="7">
        <v>46</v>
      </c>
      <c r="S20" s="7">
        <v>48</v>
      </c>
      <c r="T20" s="7">
        <v>50</v>
      </c>
      <c r="U20" s="7">
        <v>49</v>
      </c>
      <c r="V20" s="7">
        <v>47</v>
      </c>
      <c r="W20" s="7">
        <v>56</v>
      </c>
      <c r="X20" s="7">
        <v>58</v>
      </c>
      <c r="Y20" s="7">
        <v>57</v>
      </c>
      <c r="Z20" s="7">
        <v>60</v>
      </c>
      <c r="AA20" s="7">
        <v>61</v>
      </c>
      <c r="AB20" s="7">
        <v>65</v>
      </c>
      <c r="AC20" s="7">
        <v>69</v>
      </c>
      <c r="AD20" s="7">
        <v>69</v>
      </c>
      <c r="AE20" s="7">
        <v>71</v>
      </c>
      <c r="AF20" s="7">
        <v>71</v>
      </c>
      <c r="AG20" s="7">
        <v>68</v>
      </c>
      <c r="AH20" s="7">
        <v>72</v>
      </c>
      <c r="AI20" s="7">
        <v>71</v>
      </c>
      <c r="AJ20" s="7">
        <v>75</v>
      </c>
      <c r="AK20" s="7">
        <v>74</v>
      </c>
      <c r="AL20" s="7">
        <v>71</v>
      </c>
      <c r="AM20" s="7">
        <v>70</v>
      </c>
      <c r="AN20" s="7">
        <v>66</v>
      </c>
      <c r="AO20" s="7">
        <v>68</v>
      </c>
      <c r="AP20" s="7">
        <v>61</v>
      </c>
      <c r="AQ20" s="7">
        <v>65</v>
      </c>
      <c r="AR20" s="7">
        <v>61</v>
      </c>
      <c r="AS20" s="7">
        <v>57</v>
      </c>
      <c r="AT20" s="7">
        <v>62</v>
      </c>
      <c r="AU20" s="7">
        <v>71</v>
      </c>
      <c r="AV20" s="7">
        <v>70</v>
      </c>
      <c r="AW20" s="7">
        <v>79</v>
      </c>
      <c r="AX20" s="7">
        <v>79</v>
      </c>
      <c r="AY20" s="7">
        <v>81</v>
      </c>
      <c r="AZ20" s="7">
        <v>85</v>
      </c>
      <c r="BA20" s="7">
        <v>80</v>
      </c>
      <c r="BB20" s="7">
        <v>84</v>
      </c>
      <c r="BC20" s="7">
        <v>86</v>
      </c>
      <c r="BD20" s="7">
        <v>84</v>
      </c>
      <c r="BE20" s="7">
        <v>79</v>
      </c>
      <c r="BF20" s="7">
        <v>77</v>
      </c>
      <c r="BG20" s="7">
        <v>84</v>
      </c>
      <c r="BH20" s="7">
        <v>87</v>
      </c>
      <c r="BI20" s="7">
        <v>86</v>
      </c>
      <c r="BJ20" s="7">
        <v>89</v>
      </c>
      <c r="BK20" s="7">
        <v>92</v>
      </c>
      <c r="BL20" s="7">
        <v>91</v>
      </c>
      <c r="BM20" s="7">
        <v>95</v>
      </c>
      <c r="BN20" s="7">
        <v>90</v>
      </c>
      <c r="BO20" s="7">
        <v>92</v>
      </c>
      <c r="BP20" s="7">
        <v>95</v>
      </c>
      <c r="BQ20" s="7">
        <v>98</v>
      </c>
      <c r="BR20" s="7">
        <v>94</v>
      </c>
      <c r="BS20" s="7">
        <v>91</v>
      </c>
      <c r="BT20" s="7">
        <v>90</v>
      </c>
    </row>
    <row r="21" spans="1:72" x14ac:dyDescent="0.2">
      <c r="A21" s="9" t="s">
        <v>150</v>
      </c>
      <c r="B21" s="6" t="s">
        <v>231</v>
      </c>
      <c r="C21" s="7">
        <v>40</v>
      </c>
      <c r="D21" s="7">
        <v>43</v>
      </c>
      <c r="E21" s="7">
        <v>40</v>
      </c>
      <c r="F21" s="7">
        <v>42</v>
      </c>
      <c r="G21" s="7">
        <v>40</v>
      </c>
      <c r="H21" s="7">
        <v>39</v>
      </c>
      <c r="I21" s="7">
        <v>40</v>
      </c>
      <c r="J21" s="7">
        <v>42</v>
      </c>
      <c r="K21" s="7">
        <v>44</v>
      </c>
      <c r="L21" s="7">
        <v>45</v>
      </c>
      <c r="M21" s="7">
        <v>44</v>
      </c>
      <c r="N21" s="7">
        <v>41</v>
      </c>
      <c r="O21" s="7">
        <v>34</v>
      </c>
      <c r="P21" s="7">
        <v>36</v>
      </c>
      <c r="Q21" s="7">
        <v>39</v>
      </c>
      <c r="R21" s="7">
        <v>41</v>
      </c>
      <c r="S21" s="7">
        <v>43</v>
      </c>
      <c r="T21" s="7">
        <v>47</v>
      </c>
      <c r="U21" s="7">
        <v>46</v>
      </c>
      <c r="V21" s="7">
        <v>43</v>
      </c>
      <c r="W21" s="7">
        <v>50</v>
      </c>
      <c r="X21" s="7">
        <v>53</v>
      </c>
      <c r="Y21" s="7">
        <v>53</v>
      </c>
      <c r="Z21" s="7">
        <v>55</v>
      </c>
      <c r="AA21" s="7">
        <v>57</v>
      </c>
      <c r="AB21" s="7">
        <v>60</v>
      </c>
      <c r="AC21" s="7">
        <v>63</v>
      </c>
      <c r="AD21" s="7">
        <v>63</v>
      </c>
      <c r="AE21" s="7">
        <v>65</v>
      </c>
      <c r="AF21" s="7">
        <v>67</v>
      </c>
      <c r="AG21" s="7">
        <v>64</v>
      </c>
      <c r="AH21" s="7">
        <v>67</v>
      </c>
      <c r="AI21" s="7">
        <v>64</v>
      </c>
      <c r="AJ21" s="7">
        <v>66</v>
      </c>
      <c r="AK21" s="7">
        <v>65</v>
      </c>
      <c r="AL21" s="7">
        <v>61</v>
      </c>
      <c r="AM21" s="7">
        <v>58</v>
      </c>
      <c r="AN21" s="7">
        <v>54</v>
      </c>
      <c r="AO21" s="7">
        <v>56</v>
      </c>
      <c r="AP21" s="7">
        <v>49</v>
      </c>
      <c r="AQ21" s="7">
        <v>50</v>
      </c>
      <c r="AR21" s="7">
        <v>47</v>
      </c>
      <c r="AS21" s="7">
        <v>43</v>
      </c>
      <c r="AT21" s="7">
        <v>48</v>
      </c>
      <c r="AU21" s="7">
        <v>55</v>
      </c>
      <c r="AV21" s="7">
        <v>53</v>
      </c>
      <c r="AW21" s="7">
        <v>61</v>
      </c>
      <c r="AX21" s="7">
        <v>60</v>
      </c>
      <c r="AY21" s="7">
        <v>63</v>
      </c>
      <c r="AZ21" s="7">
        <v>65</v>
      </c>
      <c r="BA21" s="7">
        <v>61</v>
      </c>
      <c r="BB21" s="7">
        <v>64</v>
      </c>
      <c r="BC21" s="7">
        <v>66</v>
      </c>
      <c r="BD21" s="7">
        <v>63</v>
      </c>
      <c r="BE21" s="7">
        <v>59</v>
      </c>
      <c r="BF21" s="7">
        <v>57</v>
      </c>
      <c r="BG21" s="7">
        <v>63</v>
      </c>
      <c r="BH21" s="7">
        <v>66</v>
      </c>
      <c r="BI21" s="7">
        <v>65</v>
      </c>
      <c r="BJ21" s="7">
        <v>68</v>
      </c>
      <c r="BK21" s="7">
        <v>71</v>
      </c>
      <c r="BL21" s="7">
        <v>69</v>
      </c>
      <c r="BM21" s="7">
        <v>73</v>
      </c>
      <c r="BN21" s="7">
        <v>71</v>
      </c>
      <c r="BO21" s="7">
        <v>73</v>
      </c>
      <c r="BP21" s="7">
        <v>76</v>
      </c>
      <c r="BQ21" s="7">
        <v>80</v>
      </c>
      <c r="BR21" s="7">
        <v>77</v>
      </c>
      <c r="BS21" s="7">
        <v>77</v>
      </c>
      <c r="BT21" s="7">
        <v>76</v>
      </c>
    </row>
    <row r="22" spans="1:72" x14ac:dyDescent="0.2">
      <c r="A22" s="9" t="s">
        <v>150</v>
      </c>
      <c r="B22" s="6" t="s">
        <v>230</v>
      </c>
      <c r="C22" s="7">
        <v>31</v>
      </c>
      <c r="D22" s="7">
        <v>32</v>
      </c>
      <c r="E22" s="7">
        <v>29</v>
      </c>
      <c r="F22" s="7">
        <v>31</v>
      </c>
      <c r="G22" s="7">
        <v>31</v>
      </c>
      <c r="H22" s="7">
        <v>30</v>
      </c>
      <c r="I22" s="7">
        <v>32</v>
      </c>
      <c r="J22" s="7">
        <v>33</v>
      </c>
      <c r="K22" s="7">
        <v>35</v>
      </c>
      <c r="L22" s="7">
        <v>35</v>
      </c>
      <c r="M22" s="7">
        <v>35</v>
      </c>
      <c r="N22" s="7">
        <v>33</v>
      </c>
      <c r="O22" s="7">
        <v>26</v>
      </c>
      <c r="P22" s="7">
        <v>28</v>
      </c>
      <c r="Q22" s="7">
        <v>30</v>
      </c>
      <c r="R22" s="7">
        <v>32</v>
      </c>
      <c r="S22" s="7">
        <v>33</v>
      </c>
      <c r="T22" s="7">
        <v>35</v>
      </c>
      <c r="U22" s="7">
        <v>35</v>
      </c>
      <c r="V22" s="7">
        <v>35</v>
      </c>
      <c r="W22" s="7">
        <v>36</v>
      </c>
      <c r="X22" s="7">
        <v>38</v>
      </c>
      <c r="Y22" s="7">
        <v>39</v>
      </c>
      <c r="Z22" s="7">
        <v>42</v>
      </c>
      <c r="AA22" s="7">
        <v>45</v>
      </c>
      <c r="AB22" s="7">
        <v>47</v>
      </c>
      <c r="AC22" s="7">
        <v>50</v>
      </c>
      <c r="AD22" s="7">
        <v>50</v>
      </c>
      <c r="AE22" s="7">
        <v>52</v>
      </c>
      <c r="AF22" s="7">
        <v>57</v>
      </c>
      <c r="AG22" s="7">
        <v>55</v>
      </c>
      <c r="AH22" s="7">
        <v>57</v>
      </c>
      <c r="AI22" s="7">
        <v>56</v>
      </c>
      <c r="AJ22" s="7">
        <v>57</v>
      </c>
      <c r="AK22" s="7">
        <v>54</v>
      </c>
      <c r="AL22" s="7">
        <v>51</v>
      </c>
      <c r="AM22" s="7">
        <v>51</v>
      </c>
      <c r="AN22" s="7">
        <v>46</v>
      </c>
      <c r="AO22" s="7">
        <v>48</v>
      </c>
      <c r="AP22" s="7">
        <v>42</v>
      </c>
      <c r="AQ22" s="7">
        <v>46</v>
      </c>
      <c r="AR22" s="7">
        <v>42</v>
      </c>
      <c r="AS22" s="7">
        <v>38</v>
      </c>
      <c r="AT22" s="7">
        <v>41</v>
      </c>
      <c r="AU22" s="7">
        <v>48</v>
      </c>
      <c r="AV22" s="7">
        <v>45</v>
      </c>
      <c r="AW22" s="7">
        <v>52</v>
      </c>
      <c r="AX22" s="7">
        <v>51</v>
      </c>
      <c r="AY22" s="7">
        <v>53</v>
      </c>
      <c r="AZ22" s="7">
        <v>52</v>
      </c>
      <c r="BA22" s="7">
        <v>52</v>
      </c>
      <c r="BB22" s="7">
        <v>56</v>
      </c>
      <c r="BC22" s="7">
        <v>59</v>
      </c>
      <c r="BD22" s="7">
        <v>55</v>
      </c>
      <c r="BE22" s="7">
        <v>52</v>
      </c>
      <c r="BF22" s="7">
        <v>50</v>
      </c>
      <c r="BG22" s="7">
        <v>57</v>
      </c>
      <c r="BH22" s="7">
        <v>61</v>
      </c>
      <c r="BI22" s="7">
        <v>62</v>
      </c>
      <c r="BJ22" s="7">
        <v>67</v>
      </c>
      <c r="BK22" s="7">
        <v>70</v>
      </c>
      <c r="BL22" s="7">
        <v>67</v>
      </c>
      <c r="BM22" s="7">
        <v>71</v>
      </c>
      <c r="BN22" s="7">
        <v>72</v>
      </c>
      <c r="BO22" s="7">
        <v>71</v>
      </c>
      <c r="BP22" s="7">
        <v>72</v>
      </c>
      <c r="BQ22" s="7">
        <v>71</v>
      </c>
      <c r="BR22" s="7">
        <v>66</v>
      </c>
      <c r="BS22" s="7">
        <v>66</v>
      </c>
      <c r="BT22" s="7">
        <v>66</v>
      </c>
    </row>
    <row r="23" spans="1:72" x14ac:dyDescent="0.2">
      <c r="A23" s="9" t="s">
        <v>150</v>
      </c>
      <c r="B23" s="6" t="s">
        <v>232</v>
      </c>
      <c r="C23" s="7">
        <v>53</v>
      </c>
      <c r="D23" s="7">
        <v>54</v>
      </c>
      <c r="E23" s="7">
        <v>45</v>
      </c>
      <c r="F23" s="7">
        <v>49</v>
      </c>
      <c r="G23" s="7">
        <v>49</v>
      </c>
      <c r="H23" s="7">
        <v>46</v>
      </c>
      <c r="I23" s="7">
        <v>46</v>
      </c>
      <c r="J23" s="7">
        <v>49</v>
      </c>
      <c r="K23" s="7">
        <v>52</v>
      </c>
      <c r="L23" s="7">
        <v>57</v>
      </c>
      <c r="M23" s="7">
        <v>57</v>
      </c>
      <c r="N23" s="7">
        <v>58</v>
      </c>
      <c r="O23" s="7">
        <v>38</v>
      </c>
      <c r="P23" s="7">
        <v>40</v>
      </c>
      <c r="Q23" s="7">
        <v>40</v>
      </c>
      <c r="R23" s="7">
        <v>43</v>
      </c>
      <c r="S23" s="7">
        <v>48</v>
      </c>
      <c r="T23" s="7">
        <v>52</v>
      </c>
      <c r="U23" s="7">
        <v>52</v>
      </c>
      <c r="V23" s="7">
        <v>56</v>
      </c>
      <c r="W23" s="7">
        <v>59</v>
      </c>
      <c r="X23" s="7">
        <v>65</v>
      </c>
      <c r="Y23" s="7">
        <v>73</v>
      </c>
      <c r="Z23" s="7">
        <v>74</v>
      </c>
      <c r="AA23" s="7">
        <v>71</v>
      </c>
      <c r="AB23" s="7">
        <v>73</v>
      </c>
      <c r="AC23" s="7">
        <v>74</v>
      </c>
      <c r="AD23" s="7">
        <v>77</v>
      </c>
      <c r="AE23" s="7">
        <v>67</v>
      </c>
      <c r="AF23" s="7">
        <v>67</v>
      </c>
      <c r="AG23" s="7">
        <v>65</v>
      </c>
      <c r="AH23" s="7">
        <v>67</v>
      </c>
      <c r="AI23" s="7">
        <v>63</v>
      </c>
      <c r="AJ23" s="7">
        <v>60</v>
      </c>
      <c r="AK23" s="7">
        <v>61</v>
      </c>
      <c r="AL23" s="7">
        <v>57</v>
      </c>
      <c r="AM23" s="7">
        <v>54</v>
      </c>
      <c r="AN23" s="7">
        <v>53</v>
      </c>
      <c r="AO23" s="7">
        <v>53</v>
      </c>
      <c r="AP23" s="7">
        <v>57</v>
      </c>
      <c r="AQ23" s="7">
        <v>52</v>
      </c>
      <c r="AR23" s="7">
        <v>53</v>
      </c>
      <c r="AS23" s="7">
        <v>45</v>
      </c>
      <c r="AT23" s="7">
        <v>37</v>
      </c>
      <c r="AU23" s="7">
        <v>49</v>
      </c>
      <c r="AV23" s="7">
        <v>50</v>
      </c>
      <c r="AW23" s="7">
        <v>58</v>
      </c>
      <c r="AX23" s="7">
        <v>53</v>
      </c>
      <c r="AY23" s="7">
        <v>55</v>
      </c>
      <c r="AZ23" s="7">
        <v>51</v>
      </c>
      <c r="BA23" s="7">
        <v>47</v>
      </c>
      <c r="BB23" s="7">
        <v>51</v>
      </c>
      <c r="BC23" s="7">
        <v>57</v>
      </c>
      <c r="BD23" s="7">
        <v>53</v>
      </c>
      <c r="BE23" s="7">
        <v>50</v>
      </c>
      <c r="BF23" s="7">
        <v>48</v>
      </c>
      <c r="BG23" s="7">
        <v>51</v>
      </c>
      <c r="BH23" s="7">
        <v>51</v>
      </c>
      <c r="BI23" s="7">
        <v>46</v>
      </c>
      <c r="BJ23" s="7">
        <v>49</v>
      </c>
      <c r="BK23" s="7">
        <v>50</v>
      </c>
      <c r="BL23" s="7">
        <v>51</v>
      </c>
      <c r="BM23" s="7">
        <v>55</v>
      </c>
      <c r="BN23" s="7">
        <v>54</v>
      </c>
      <c r="BO23" s="7">
        <v>53</v>
      </c>
      <c r="BP23" s="7">
        <v>53</v>
      </c>
      <c r="BQ23" s="7">
        <v>63</v>
      </c>
      <c r="BR23" s="7">
        <v>65</v>
      </c>
      <c r="BS23" s="7">
        <v>64</v>
      </c>
      <c r="BT23" s="7">
        <v>64</v>
      </c>
    </row>
    <row r="24" spans="1:72" x14ac:dyDescent="0.2">
      <c r="A24" s="9" t="s">
        <v>150</v>
      </c>
      <c r="B24" s="6" t="s">
        <v>221</v>
      </c>
      <c r="C24" s="7">
        <v>452</v>
      </c>
      <c r="D24" s="7">
        <v>460</v>
      </c>
      <c r="E24" s="7">
        <v>436</v>
      </c>
      <c r="F24" s="7">
        <v>459</v>
      </c>
      <c r="G24" s="7">
        <v>454</v>
      </c>
      <c r="H24" s="7">
        <v>427</v>
      </c>
      <c r="I24" s="7">
        <v>437</v>
      </c>
      <c r="J24" s="7">
        <v>451</v>
      </c>
      <c r="K24" s="7">
        <v>457</v>
      </c>
      <c r="L24" s="7">
        <v>483</v>
      </c>
      <c r="M24" s="7">
        <v>474</v>
      </c>
      <c r="N24" s="7">
        <v>443</v>
      </c>
      <c r="O24" s="7">
        <v>357</v>
      </c>
      <c r="P24" s="7">
        <v>381</v>
      </c>
      <c r="Q24" s="7">
        <v>386</v>
      </c>
      <c r="R24" s="7">
        <v>406</v>
      </c>
      <c r="S24" s="7">
        <v>437</v>
      </c>
      <c r="T24" s="7">
        <v>449</v>
      </c>
      <c r="U24" s="7">
        <v>441</v>
      </c>
      <c r="V24" s="7">
        <v>443</v>
      </c>
      <c r="W24" s="7">
        <v>509</v>
      </c>
      <c r="X24" s="7">
        <v>552</v>
      </c>
      <c r="Y24" s="7">
        <v>568</v>
      </c>
      <c r="Z24" s="7">
        <v>587</v>
      </c>
      <c r="AA24" s="7">
        <v>607</v>
      </c>
      <c r="AB24" s="7">
        <v>635</v>
      </c>
      <c r="AC24" s="7">
        <v>658</v>
      </c>
      <c r="AD24" s="7">
        <v>657</v>
      </c>
      <c r="AE24" s="7">
        <v>648</v>
      </c>
      <c r="AF24" s="7">
        <v>660</v>
      </c>
      <c r="AG24" s="7">
        <v>643</v>
      </c>
      <c r="AH24" s="7">
        <v>661</v>
      </c>
      <c r="AI24" s="7">
        <v>639</v>
      </c>
      <c r="AJ24" s="7">
        <v>659</v>
      </c>
      <c r="AK24" s="7">
        <v>653</v>
      </c>
      <c r="AL24" s="7">
        <v>641</v>
      </c>
      <c r="AM24" s="7">
        <v>653</v>
      </c>
      <c r="AN24" s="7">
        <v>620</v>
      </c>
      <c r="AO24" s="7">
        <v>628</v>
      </c>
      <c r="AP24" s="7">
        <v>576</v>
      </c>
      <c r="AQ24" s="7">
        <v>592</v>
      </c>
      <c r="AR24" s="7">
        <v>580</v>
      </c>
      <c r="AS24" s="7">
        <v>521</v>
      </c>
      <c r="AT24" s="7">
        <v>537</v>
      </c>
      <c r="AU24" s="7">
        <v>609</v>
      </c>
      <c r="AV24" s="7">
        <v>595</v>
      </c>
      <c r="AW24" s="7">
        <v>652</v>
      </c>
      <c r="AX24" s="7">
        <v>623</v>
      </c>
      <c r="AY24" s="7">
        <v>630</v>
      </c>
      <c r="AZ24" s="7">
        <v>637</v>
      </c>
      <c r="BA24" s="7">
        <v>622</v>
      </c>
      <c r="BB24" s="7">
        <v>647</v>
      </c>
      <c r="BC24" s="7">
        <v>679</v>
      </c>
      <c r="BD24" s="7">
        <v>647</v>
      </c>
      <c r="BE24" s="7">
        <v>635</v>
      </c>
      <c r="BF24" s="7">
        <v>606</v>
      </c>
      <c r="BG24" s="7">
        <v>661</v>
      </c>
      <c r="BH24" s="7">
        <v>695</v>
      </c>
      <c r="BI24" s="7">
        <v>680</v>
      </c>
      <c r="BJ24" s="7">
        <v>702</v>
      </c>
      <c r="BK24" s="7">
        <v>722</v>
      </c>
      <c r="BL24" s="7">
        <v>717</v>
      </c>
      <c r="BM24" s="7">
        <v>745</v>
      </c>
      <c r="BN24" s="7">
        <v>752</v>
      </c>
      <c r="BO24" s="7">
        <v>764</v>
      </c>
      <c r="BP24" s="7">
        <v>777</v>
      </c>
      <c r="BQ24" s="7">
        <v>808</v>
      </c>
      <c r="BR24" s="7">
        <v>787</v>
      </c>
      <c r="BS24" s="7">
        <v>782</v>
      </c>
      <c r="BT24" s="7">
        <v>756</v>
      </c>
    </row>
    <row r="25" spans="1:72" x14ac:dyDescent="0.2">
      <c r="A25" s="9" t="s">
        <v>150</v>
      </c>
      <c r="B25" s="6" t="s">
        <v>158</v>
      </c>
      <c r="C25" s="7">
        <v>3773</v>
      </c>
      <c r="D25" s="7">
        <v>3912</v>
      </c>
      <c r="E25" s="7">
        <v>3709</v>
      </c>
      <c r="F25" s="7">
        <v>3953</v>
      </c>
      <c r="G25" s="7">
        <v>3999</v>
      </c>
      <c r="H25" s="7">
        <v>3957</v>
      </c>
      <c r="I25" s="7">
        <v>4041</v>
      </c>
      <c r="J25" s="7">
        <v>4115</v>
      </c>
      <c r="K25" s="7">
        <v>4270</v>
      </c>
      <c r="L25" s="7">
        <v>4382</v>
      </c>
      <c r="M25" s="7">
        <v>4400</v>
      </c>
      <c r="N25" s="7">
        <v>4168</v>
      </c>
      <c r="O25" s="7">
        <v>3646</v>
      </c>
      <c r="P25" s="7">
        <v>4022</v>
      </c>
      <c r="Q25" s="7">
        <v>4203</v>
      </c>
      <c r="R25" s="7">
        <v>4332</v>
      </c>
      <c r="S25" s="7">
        <v>4559</v>
      </c>
      <c r="T25" s="7">
        <v>4784</v>
      </c>
      <c r="U25" s="7">
        <v>4681</v>
      </c>
      <c r="V25" s="7">
        <v>4645</v>
      </c>
      <c r="W25" s="7">
        <v>5179</v>
      </c>
      <c r="X25" s="7">
        <v>5409</v>
      </c>
      <c r="Y25" s="7">
        <v>5483</v>
      </c>
      <c r="Z25" s="7">
        <v>5679</v>
      </c>
      <c r="AA25" s="7">
        <v>5896</v>
      </c>
      <c r="AB25" s="7">
        <v>6195</v>
      </c>
      <c r="AC25" s="7">
        <v>6315</v>
      </c>
      <c r="AD25" s="7">
        <v>6486</v>
      </c>
      <c r="AE25" s="7">
        <v>6578</v>
      </c>
      <c r="AF25" s="7">
        <v>6771</v>
      </c>
      <c r="AG25" s="7">
        <v>6582</v>
      </c>
      <c r="AH25" s="7">
        <v>6967</v>
      </c>
      <c r="AI25" s="7">
        <v>6902</v>
      </c>
      <c r="AJ25" s="7">
        <v>7181</v>
      </c>
      <c r="AK25" s="7">
        <v>6885</v>
      </c>
      <c r="AL25" s="7">
        <v>6812</v>
      </c>
      <c r="AM25" s="7">
        <v>7002</v>
      </c>
      <c r="AN25" s="7">
        <v>6514</v>
      </c>
      <c r="AO25" s="7">
        <v>6606</v>
      </c>
      <c r="AP25" s="7">
        <v>6157</v>
      </c>
      <c r="AQ25" s="7">
        <v>6607</v>
      </c>
      <c r="AR25" s="7">
        <v>6421</v>
      </c>
      <c r="AS25" s="7">
        <v>5938</v>
      </c>
      <c r="AT25" s="7">
        <v>6349</v>
      </c>
      <c r="AU25" s="7">
        <v>6770</v>
      </c>
      <c r="AV25" s="7">
        <v>6506</v>
      </c>
      <c r="AW25" s="7">
        <v>6953</v>
      </c>
      <c r="AX25" s="7">
        <v>6753</v>
      </c>
      <c r="AY25" s="7">
        <v>6901</v>
      </c>
      <c r="AZ25" s="7">
        <v>6979</v>
      </c>
      <c r="BA25" s="7">
        <v>6937</v>
      </c>
      <c r="BB25" s="7">
        <v>7318</v>
      </c>
      <c r="BC25" s="7">
        <v>7603</v>
      </c>
      <c r="BD25" s="7">
        <v>7436</v>
      </c>
      <c r="BE25" s="7">
        <v>7168</v>
      </c>
      <c r="BF25" s="7">
        <v>6999</v>
      </c>
      <c r="BG25" s="7">
        <v>7650</v>
      </c>
      <c r="BH25" s="7">
        <v>8108</v>
      </c>
      <c r="BI25" s="7">
        <v>8165</v>
      </c>
      <c r="BJ25" s="7">
        <v>8514</v>
      </c>
      <c r="BK25" s="7">
        <v>8821</v>
      </c>
      <c r="BL25" s="7">
        <v>8529</v>
      </c>
      <c r="BM25" s="7">
        <v>8939</v>
      </c>
      <c r="BN25" s="7">
        <v>9156</v>
      </c>
      <c r="BO25" s="7">
        <v>9464</v>
      </c>
      <c r="BP25" s="7">
        <v>9705</v>
      </c>
      <c r="BQ25" s="7">
        <v>9962</v>
      </c>
      <c r="BR25" s="7">
        <v>9891</v>
      </c>
      <c r="BS25" s="7">
        <v>10504</v>
      </c>
      <c r="BT25" s="7">
        <v>10238</v>
      </c>
    </row>
    <row r="26" spans="1:72" x14ac:dyDescent="0.2">
      <c r="A26" s="9" t="s">
        <v>151</v>
      </c>
      <c r="B26" s="6" t="s">
        <v>223</v>
      </c>
      <c r="C26" s="7">
        <v>335</v>
      </c>
      <c r="D26" s="7">
        <v>336</v>
      </c>
      <c r="E26" s="7">
        <v>337</v>
      </c>
      <c r="F26" s="7">
        <v>346</v>
      </c>
      <c r="G26" s="7">
        <v>364</v>
      </c>
      <c r="H26" s="7">
        <v>374</v>
      </c>
      <c r="I26" s="7">
        <v>344</v>
      </c>
      <c r="J26" s="7">
        <v>338</v>
      </c>
      <c r="K26" s="7">
        <v>339</v>
      </c>
      <c r="L26" s="7">
        <v>336</v>
      </c>
      <c r="M26" s="7">
        <v>343</v>
      </c>
      <c r="N26" s="7">
        <v>337</v>
      </c>
      <c r="O26" s="7">
        <v>312</v>
      </c>
      <c r="P26" s="7">
        <v>319</v>
      </c>
      <c r="Q26" s="7">
        <v>329</v>
      </c>
      <c r="R26" s="7">
        <v>331</v>
      </c>
      <c r="S26" s="7">
        <v>342</v>
      </c>
      <c r="T26" s="7">
        <v>347</v>
      </c>
      <c r="U26" s="7">
        <v>346</v>
      </c>
      <c r="V26" s="7">
        <v>346</v>
      </c>
      <c r="W26" s="7">
        <v>355</v>
      </c>
      <c r="X26" s="7">
        <v>359</v>
      </c>
      <c r="Y26" s="7">
        <v>362</v>
      </c>
      <c r="Z26" s="7">
        <v>364</v>
      </c>
      <c r="AA26" s="7">
        <v>375</v>
      </c>
      <c r="AB26" s="7">
        <v>386</v>
      </c>
      <c r="AC26" s="7">
        <v>391</v>
      </c>
      <c r="AD26" s="7">
        <v>397</v>
      </c>
      <c r="AE26" s="7">
        <v>402</v>
      </c>
      <c r="AF26" s="7">
        <v>403</v>
      </c>
      <c r="AG26" s="7">
        <v>402</v>
      </c>
      <c r="AH26" s="7">
        <v>410</v>
      </c>
      <c r="AI26" s="7">
        <v>409</v>
      </c>
      <c r="AJ26" s="7">
        <v>415</v>
      </c>
      <c r="AK26" s="7">
        <v>407</v>
      </c>
      <c r="AL26" s="7">
        <v>405</v>
      </c>
      <c r="AM26" s="7">
        <v>408</v>
      </c>
      <c r="AN26" s="7">
        <v>398</v>
      </c>
      <c r="AO26" s="7">
        <v>398</v>
      </c>
      <c r="AP26" s="7">
        <v>386</v>
      </c>
      <c r="AQ26" s="7">
        <v>399</v>
      </c>
      <c r="AR26" s="7">
        <v>390</v>
      </c>
      <c r="AS26" s="7">
        <v>375</v>
      </c>
      <c r="AT26" s="7">
        <v>379</v>
      </c>
      <c r="AU26" s="7">
        <v>385</v>
      </c>
      <c r="AV26" s="7">
        <v>375</v>
      </c>
      <c r="AW26" s="7">
        <v>388</v>
      </c>
      <c r="AX26" s="7">
        <v>378</v>
      </c>
      <c r="AY26" s="7">
        <v>379</v>
      </c>
      <c r="AZ26" s="7">
        <v>377</v>
      </c>
      <c r="BA26" s="7">
        <v>376</v>
      </c>
      <c r="BB26" s="7">
        <v>383</v>
      </c>
      <c r="BC26" s="7">
        <v>389</v>
      </c>
      <c r="BD26" s="7">
        <v>388</v>
      </c>
      <c r="BE26" s="7">
        <v>380</v>
      </c>
      <c r="BF26" s="7">
        <v>374</v>
      </c>
      <c r="BG26" s="7">
        <v>390</v>
      </c>
      <c r="BH26" s="7">
        <v>399</v>
      </c>
      <c r="BI26" s="7">
        <v>401</v>
      </c>
      <c r="BJ26" s="7">
        <v>409</v>
      </c>
      <c r="BK26" s="7">
        <v>416</v>
      </c>
      <c r="BL26" s="7">
        <v>414</v>
      </c>
      <c r="BM26" s="7">
        <v>418</v>
      </c>
      <c r="BN26" s="7">
        <v>426</v>
      </c>
      <c r="BO26" s="7">
        <v>430</v>
      </c>
      <c r="BP26" s="7">
        <v>443</v>
      </c>
      <c r="BQ26" s="7">
        <v>450</v>
      </c>
      <c r="BR26" s="7">
        <v>448</v>
      </c>
      <c r="BS26" s="7">
        <v>457</v>
      </c>
      <c r="BT26" s="7">
        <v>448</v>
      </c>
    </row>
    <row r="27" spans="1:72" x14ac:dyDescent="0.2">
      <c r="A27" s="9" t="s">
        <v>151</v>
      </c>
      <c r="B27" s="6" t="s">
        <v>232</v>
      </c>
      <c r="C27" s="7">
        <v>12</v>
      </c>
      <c r="D27" s="7">
        <v>12</v>
      </c>
      <c r="E27" s="7">
        <v>12</v>
      </c>
      <c r="F27" s="7">
        <v>12</v>
      </c>
      <c r="G27" s="7">
        <v>12</v>
      </c>
      <c r="H27" s="7">
        <v>12</v>
      </c>
      <c r="I27" s="7">
        <v>12</v>
      </c>
      <c r="J27" s="7">
        <v>12</v>
      </c>
      <c r="K27" s="7">
        <v>12</v>
      </c>
      <c r="L27" s="7">
        <v>12</v>
      </c>
      <c r="M27" s="7">
        <v>12</v>
      </c>
      <c r="N27" s="7">
        <v>12</v>
      </c>
      <c r="O27" s="7">
        <v>13</v>
      </c>
      <c r="P27" s="7">
        <v>13</v>
      </c>
      <c r="Q27" s="7">
        <v>14</v>
      </c>
      <c r="R27" s="7">
        <v>14</v>
      </c>
      <c r="S27" s="7">
        <v>15</v>
      </c>
      <c r="T27" s="7">
        <v>15</v>
      </c>
      <c r="U27" s="7">
        <v>15</v>
      </c>
      <c r="V27" s="7">
        <v>15</v>
      </c>
      <c r="W27" s="7">
        <v>16</v>
      </c>
      <c r="X27" s="7">
        <v>17</v>
      </c>
      <c r="Y27" s="7">
        <v>17</v>
      </c>
      <c r="Z27" s="7">
        <v>17</v>
      </c>
      <c r="AA27" s="7">
        <v>17</v>
      </c>
      <c r="AB27" s="7">
        <v>18</v>
      </c>
      <c r="AC27" s="7">
        <v>18</v>
      </c>
      <c r="AD27" s="7">
        <v>19</v>
      </c>
      <c r="AE27" s="7">
        <v>18</v>
      </c>
      <c r="AF27" s="7">
        <v>19</v>
      </c>
      <c r="AG27" s="7">
        <v>19</v>
      </c>
      <c r="AH27" s="7">
        <v>19</v>
      </c>
      <c r="AI27" s="7">
        <v>19</v>
      </c>
      <c r="AJ27" s="7">
        <v>19</v>
      </c>
      <c r="AK27" s="7">
        <v>18</v>
      </c>
      <c r="AL27" s="7">
        <v>19</v>
      </c>
      <c r="AM27" s="7">
        <v>18</v>
      </c>
      <c r="AN27" s="7">
        <v>18</v>
      </c>
      <c r="AO27" s="7">
        <v>17</v>
      </c>
      <c r="AP27" s="7">
        <v>17</v>
      </c>
      <c r="AQ27" s="7">
        <v>17</v>
      </c>
      <c r="AR27" s="7">
        <v>18</v>
      </c>
      <c r="AS27" s="7">
        <v>18</v>
      </c>
      <c r="AT27" s="7">
        <v>17</v>
      </c>
      <c r="AU27" s="7">
        <v>18</v>
      </c>
      <c r="AV27" s="7">
        <v>18</v>
      </c>
      <c r="AW27" s="7">
        <v>18</v>
      </c>
      <c r="AX27" s="7">
        <v>17</v>
      </c>
      <c r="AY27" s="7">
        <v>17</v>
      </c>
      <c r="AZ27" s="7">
        <v>17</v>
      </c>
      <c r="BA27" s="7">
        <v>17</v>
      </c>
      <c r="BB27" s="7">
        <v>17</v>
      </c>
      <c r="BC27" s="7">
        <v>18</v>
      </c>
      <c r="BD27" s="7">
        <v>18</v>
      </c>
      <c r="BE27" s="7">
        <v>18</v>
      </c>
      <c r="BF27" s="7">
        <v>18</v>
      </c>
      <c r="BG27" s="7">
        <v>19</v>
      </c>
      <c r="BH27" s="7">
        <v>20</v>
      </c>
      <c r="BI27" s="7">
        <v>20</v>
      </c>
      <c r="BJ27" s="7">
        <v>20</v>
      </c>
      <c r="BK27" s="7">
        <v>21</v>
      </c>
      <c r="BL27" s="7">
        <v>21</v>
      </c>
      <c r="BM27" s="7">
        <v>21</v>
      </c>
      <c r="BN27" s="7">
        <v>22</v>
      </c>
      <c r="BO27" s="7">
        <v>22</v>
      </c>
      <c r="BP27" s="7">
        <v>22</v>
      </c>
      <c r="BQ27" s="7">
        <v>23</v>
      </c>
      <c r="BR27" s="7">
        <v>23</v>
      </c>
      <c r="BS27" s="7">
        <v>24</v>
      </c>
      <c r="BT27" s="7">
        <v>24</v>
      </c>
    </row>
    <row r="28" spans="1:72" x14ac:dyDescent="0.2">
      <c r="A28" s="9" t="s">
        <v>151</v>
      </c>
      <c r="B28" s="6" t="s">
        <v>224</v>
      </c>
      <c r="C28" s="7">
        <v>11</v>
      </c>
      <c r="D28" s="7">
        <v>11</v>
      </c>
      <c r="E28" s="7">
        <v>10</v>
      </c>
      <c r="F28" s="7">
        <v>11</v>
      </c>
      <c r="G28" s="7">
        <v>11</v>
      </c>
      <c r="H28" s="7">
        <v>10</v>
      </c>
      <c r="I28" s="7">
        <v>10</v>
      </c>
      <c r="J28" s="7">
        <v>11</v>
      </c>
      <c r="K28" s="7">
        <v>11</v>
      </c>
      <c r="L28" s="7">
        <v>11</v>
      </c>
      <c r="M28" s="7">
        <v>11</v>
      </c>
      <c r="N28" s="7">
        <v>10</v>
      </c>
      <c r="O28" s="7">
        <v>8</v>
      </c>
      <c r="P28" s="7">
        <v>8</v>
      </c>
      <c r="Q28" s="7">
        <v>8</v>
      </c>
      <c r="R28" s="7">
        <v>8</v>
      </c>
      <c r="S28" s="7">
        <v>8</v>
      </c>
      <c r="T28" s="7">
        <v>8</v>
      </c>
      <c r="U28" s="7">
        <v>8</v>
      </c>
      <c r="V28" s="7">
        <v>8</v>
      </c>
      <c r="W28" s="7">
        <v>9</v>
      </c>
      <c r="X28" s="7">
        <v>9</v>
      </c>
      <c r="Y28" s="7">
        <v>9</v>
      </c>
      <c r="Z28" s="7">
        <v>10</v>
      </c>
      <c r="AA28" s="7">
        <v>10</v>
      </c>
      <c r="AB28" s="7">
        <v>10</v>
      </c>
      <c r="AC28" s="7">
        <v>10</v>
      </c>
      <c r="AD28" s="7">
        <v>10</v>
      </c>
      <c r="AE28" s="7">
        <v>11</v>
      </c>
      <c r="AF28" s="7">
        <v>10</v>
      </c>
      <c r="AG28" s="7">
        <v>10</v>
      </c>
      <c r="AH28" s="7">
        <v>11</v>
      </c>
      <c r="AI28" s="7">
        <v>10</v>
      </c>
      <c r="AJ28" s="7">
        <v>11</v>
      </c>
      <c r="AK28" s="7">
        <v>10</v>
      </c>
      <c r="AL28" s="7">
        <v>10</v>
      </c>
      <c r="AM28" s="7">
        <v>10</v>
      </c>
      <c r="AN28" s="7">
        <v>10</v>
      </c>
      <c r="AO28" s="7">
        <v>9</v>
      </c>
      <c r="AP28" s="7">
        <v>9</v>
      </c>
      <c r="AQ28" s="7">
        <v>9</v>
      </c>
      <c r="AR28" s="7">
        <v>9</v>
      </c>
      <c r="AS28" s="7">
        <v>9</v>
      </c>
      <c r="AT28" s="7">
        <v>9</v>
      </c>
      <c r="AU28" s="7">
        <v>9</v>
      </c>
      <c r="AV28" s="7">
        <v>9</v>
      </c>
      <c r="AW28" s="7">
        <v>9</v>
      </c>
      <c r="AX28" s="7">
        <v>9</v>
      </c>
      <c r="AY28" s="7">
        <v>9</v>
      </c>
      <c r="AZ28" s="7">
        <v>10</v>
      </c>
      <c r="BA28" s="7">
        <v>10</v>
      </c>
      <c r="BB28" s="7">
        <v>10</v>
      </c>
      <c r="BC28" s="7">
        <v>10</v>
      </c>
      <c r="BD28" s="7">
        <v>10</v>
      </c>
      <c r="BE28" s="7">
        <v>10</v>
      </c>
      <c r="BF28" s="7">
        <v>10</v>
      </c>
      <c r="BG28" s="7">
        <v>10</v>
      </c>
      <c r="BH28" s="7">
        <v>10</v>
      </c>
      <c r="BI28" s="7">
        <v>11</v>
      </c>
      <c r="BJ28" s="7">
        <v>11</v>
      </c>
      <c r="BK28" s="7">
        <v>11</v>
      </c>
      <c r="BL28" s="7">
        <v>11</v>
      </c>
      <c r="BM28" s="7">
        <v>11</v>
      </c>
      <c r="BN28" s="7">
        <v>11</v>
      </c>
      <c r="BO28" s="7">
        <v>11</v>
      </c>
      <c r="BP28" s="7">
        <v>12</v>
      </c>
      <c r="BQ28" s="7">
        <v>12</v>
      </c>
      <c r="BR28" s="7">
        <v>12</v>
      </c>
      <c r="BS28" s="7">
        <v>12</v>
      </c>
      <c r="BT28" s="7">
        <v>12</v>
      </c>
    </row>
    <row r="29" spans="1:72" x14ac:dyDescent="0.2">
      <c r="A29" s="9" t="s">
        <v>151</v>
      </c>
      <c r="B29" s="6" t="s">
        <v>226</v>
      </c>
      <c r="C29" s="7">
        <v>6</v>
      </c>
      <c r="D29" s="7">
        <v>7</v>
      </c>
      <c r="E29" s="7">
        <v>7</v>
      </c>
      <c r="F29" s="7">
        <v>7</v>
      </c>
      <c r="G29" s="7">
        <v>8</v>
      </c>
      <c r="H29" s="7">
        <v>8</v>
      </c>
      <c r="I29" s="7">
        <v>8</v>
      </c>
      <c r="J29" s="7">
        <v>8</v>
      </c>
      <c r="K29" s="7">
        <v>8</v>
      </c>
      <c r="L29" s="7">
        <v>8</v>
      </c>
      <c r="M29" s="7">
        <v>8</v>
      </c>
      <c r="N29" s="7">
        <v>8</v>
      </c>
      <c r="O29" s="7">
        <v>6</v>
      </c>
      <c r="P29" s="7">
        <v>6</v>
      </c>
      <c r="Q29" s="7">
        <v>6</v>
      </c>
      <c r="R29" s="7">
        <v>7</v>
      </c>
      <c r="S29" s="7">
        <v>7</v>
      </c>
      <c r="T29" s="7">
        <v>8</v>
      </c>
      <c r="U29" s="7">
        <v>7</v>
      </c>
      <c r="V29" s="7">
        <v>7</v>
      </c>
      <c r="W29" s="7">
        <v>8</v>
      </c>
      <c r="X29" s="7">
        <v>8</v>
      </c>
      <c r="Y29" s="7">
        <v>8</v>
      </c>
      <c r="Z29" s="7">
        <v>8</v>
      </c>
      <c r="AA29" s="7">
        <v>8</v>
      </c>
      <c r="AB29" s="7">
        <v>9</v>
      </c>
      <c r="AC29" s="7">
        <v>9</v>
      </c>
      <c r="AD29" s="7">
        <v>9</v>
      </c>
      <c r="AE29" s="7">
        <v>9</v>
      </c>
      <c r="AF29" s="7">
        <v>9</v>
      </c>
      <c r="AG29" s="7">
        <v>9</v>
      </c>
      <c r="AH29" s="7">
        <v>9</v>
      </c>
      <c r="AI29" s="7">
        <v>9</v>
      </c>
      <c r="AJ29" s="7">
        <v>9</v>
      </c>
      <c r="AK29" s="7">
        <v>9</v>
      </c>
      <c r="AL29" s="7">
        <v>9</v>
      </c>
      <c r="AM29" s="7">
        <v>9</v>
      </c>
      <c r="AN29" s="7">
        <v>9</v>
      </c>
      <c r="AO29" s="7">
        <v>8</v>
      </c>
      <c r="AP29" s="7">
        <v>8</v>
      </c>
      <c r="AQ29" s="7">
        <v>8</v>
      </c>
      <c r="AR29" s="7">
        <v>8</v>
      </c>
      <c r="AS29" s="7">
        <v>7</v>
      </c>
      <c r="AT29" s="7">
        <v>8</v>
      </c>
      <c r="AU29" s="7">
        <v>8</v>
      </c>
      <c r="AV29" s="7">
        <v>8</v>
      </c>
      <c r="AW29" s="7">
        <v>8</v>
      </c>
      <c r="AX29" s="7">
        <v>8</v>
      </c>
      <c r="AY29" s="7">
        <v>8</v>
      </c>
      <c r="AZ29" s="7">
        <v>8</v>
      </c>
      <c r="BA29" s="7">
        <v>7</v>
      </c>
      <c r="BB29" s="7">
        <v>8</v>
      </c>
      <c r="BC29" s="7">
        <v>8</v>
      </c>
      <c r="BD29" s="7">
        <v>7</v>
      </c>
      <c r="BE29" s="7">
        <v>7</v>
      </c>
      <c r="BF29" s="7">
        <v>7</v>
      </c>
      <c r="BG29" s="7">
        <v>8</v>
      </c>
      <c r="BH29" s="7">
        <v>8</v>
      </c>
      <c r="BI29" s="7">
        <v>8</v>
      </c>
      <c r="BJ29" s="7">
        <v>8</v>
      </c>
      <c r="BK29" s="7">
        <v>9</v>
      </c>
      <c r="BL29" s="7">
        <v>9</v>
      </c>
      <c r="BM29" s="7">
        <v>8</v>
      </c>
      <c r="BN29" s="7">
        <v>8</v>
      </c>
      <c r="BO29" s="7">
        <v>9</v>
      </c>
      <c r="BP29" s="7">
        <v>9</v>
      </c>
      <c r="BQ29" s="7">
        <v>10</v>
      </c>
      <c r="BR29" s="7">
        <v>10</v>
      </c>
      <c r="BS29" s="7">
        <v>10</v>
      </c>
      <c r="BT29" s="7">
        <v>9</v>
      </c>
    </row>
    <row r="30" spans="1:72" x14ac:dyDescent="0.2">
      <c r="A30" s="9" t="s">
        <v>151</v>
      </c>
      <c r="B30" s="6" t="s">
        <v>227</v>
      </c>
      <c r="C30" s="7">
        <v>4</v>
      </c>
      <c r="D30" s="7">
        <v>4</v>
      </c>
      <c r="E30" s="7">
        <v>4</v>
      </c>
      <c r="F30" s="7">
        <v>4</v>
      </c>
      <c r="G30" s="7">
        <v>4</v>
      </c>
      <c r="H30" s="7">
        <v>4</v>
      </c>
      <c r="I30" s="7">
        <v>4</v>
      </c>
      <c r="J30" s="7">
        <v>4</v>
      </c>
      <c r="K30" s="7">
        <v>4</v>
      </c>
      <c r="L30" s="7">
        <v>5</v>
      </c>
      <c r="M30" s="7">
        <v>4</v>
      </c>
      <c r="N30" s="7">
        <v>4</v>
      </c>
      <c r="O30" s="7">
        <v>4</v>
      </c>
      <c r="P30" s="7">
        <v>4</v>
      </c>
      <c r="Q30" s="7">
        <v>4</v>
      </c>
      <c r="R30" s="7">
        <v>4</v>
      </c>
      <c r="S30" s="7">
        <v>4</v>
      </c>
      <c r="T30" s="7">
        <v>4</v>
      </c>
      <c r="U30" s="7">
        <v>4</v>
      </c>
      <c r="V30" s="7">
        <v>4</v>
      </c>
      <c r="W30" s="7">
        <v>5</v>
      </c>
      <c r="X30" s="7">
        <v>5</v>
      </c>
      <c r="Y30" s="7">
        <v>5</v>
      </c>
      <c r="Z30" s="7">
        <v>5</v>
      </c>
      <c r="AA30" s="7">
        <v>5</v>
      </c>
      <c r="AB30" s="7">
        <v>6</v>
      </c>
      <c r="AC30" s="7">
        <v>6</v>
      </c>
      <c r="AD30" s="7">
        <v>6</v>
      </c>
      <c r="AE30" s="7">
        <v>6</v>
      </c>
      <c r="AF30" s="7">
        <v>6</v>
      </c>
      <c r="AG30" s="7">
        <v>6</v>
      </c>
      <c r="AH30" s="7">
        <v>6</v>
      </c>
      <c r="AI30" s="7">
        <v>6</v>
      </c>
      <c r="AJ30" s="7">
        <v>6</v>
      </c>
      <c r="AK30" s="7">
        <v>6</v>
      </c>
      <c r="AL30" s="7">
        <v>6</v>
      </c>
      <c r="AM30" s="7">
        <v>6</v>
      </c>
      <c r="AN30" s="7">
        <v>6</v>
      </c>
      <c r="AO30" s="7">
        <v>6</v>
      </c>
      <c r="AP30" s="7">
        <v>5</v>
      </c>
      <c r="AQ30" s="7">
        <v>6</v>
      </c>
      <c r="AR30" s="7">
        <v>5</v>
      </c>
      <c r="AS30" s="7">
        <v>5</v>
      </c>
      <c r="AT30" s="7">
        <v>5</v>
      </c>
      <c r="AU30" s="7">
        <v>6</v>
      </c>
      <c r="AV30" s="7">
        <v>6</v>
      </c>
      <c r="AW30" s="7">
        <v>6</v>
      </c>
      <c r="AX30" s="7">
        <v>6</v>
      </c>
      <c r="AY30" s="7">
        <v>6</v>
      </c>
      <c r="AZ30" s="7">
        <v>6</v>
      </c>
      <c r="BA30" s="7">
        <v>6</v>
      </c>
      <c r="BB30" s="7">
        <v>6</v>
      </c>
      <c r="BC30" s="7">
        <v>6</v>
      </c>
      <c r="BD30" s="7">
        <v>6</v>
      </c>
      <c r="BE30" s="7">
        <v>6</v>
      </c>
      <c r="BF30" s="7">
        <v>5</v>
      </c>
      <c r="BG30" s="7">
        <v>6</v>
      </c>
      <c r="BH30" s="7">
        <v>6</v>
      </c>
      <c r="BI30" s="7">
        <v>6</v>
      </c>
      <c r="BJ30" s="7">
        <v>6</v>
      </c>
      <c r="BK30" s="7">
        <v>6</v>
      </c>
      <c r="BL30" s="7">
        <v>7</v>
      </c>
      <c r="BM30" s="7">
        <v>7</v>
      </c>
      <c r="BN30" s="7">
        <v>7</v>
      </c>
      <c r="BO30" s="7">
        <v>7</v>
      </c>
      <c r="BP30" s="7">
        <v>7</v>
      </c>
      <c r="BQ30" s="7">
        <v>7</v>
      </c>
      <c r="BR30" s="7">
        <v>7</v>
      </c>
      <c r="BS30" s="7">
        <v>7</v>
      </c>
      <c r="BT30" s="7">
        <v>7</v>
      </c>
    </row>
    <row r="31" spans="1:72" x14ac:dyDescent="0.2">
      <c r="A31" s="9" t="s">
        <v>151</v>
      </c>
      <c r="B31" s="6" t="s">
        <v>231</v>
      </c>
      <c r="C31" s="7">
        <v>2</v>
      </c>
      <c r="D31" s="7">
        <v>2</v>
      </c>
      <c r="E31" s="7">
        <v>2</v>
      </c>
      <c r="F31" s="7">
        <v>2</v>
      </c>
      <c r="G31" s="7">
        <v>2</v>
      </c>
      <c r="H31" s="7">
        <v>2</v>
      </c>
      <c r="I31" s="7">
        <v>2</v>
      </c>
      <c r="J31" s="7">
        <v>2</v>
      </c>
      <c r="K31" s="7">
        <v>2</v>
      </c>
      <c r="L31" s="7">
        <v>2</v>
      </c>
      <c r="M31" s="7">
        <v>2</v>
      </c>
      <c r="N31" s="7">
        <v>2</v>
      </c>
      <c r="O31" s="7">
        <v>1</v>
      </c>
      <c r="P31" s="7">
        <v>2</v>
      </c>
      <c r="Q31" s="7">
        <v>2</v>
      </c>
      <c r="R31" s="7">
        <v>2</v>
      </c>
      <c r="S31" s="7">
        <v>2</v>
      </c>
      <c r="T31" s="7">
        <v>2</v>
      </c>
      <c r="U31" s="7">
        <v>2</v>
      </c>
      <c r="V31" s="7">
        <v>2</v>
      </c>
      <c r="W31" s="7">
        <v>2</v>
      </c>
      <c r="X31" s="7">
        <v>3</v>
      </c>
      <c r="Y31" s="7">
        <v>3</v>
      </c>
      <c r="Z31" s="7">
        <v>2</v>
      </c>
      <c r="AA31" s="7">
        <v>2</v>
      </c>
      <c r="AB31" s="7">
        <v>3</v>
      </c>
      <c r="AC31" s="7">
        <v>3</v>
      </c>
      <c r="AD31" s="7">
        <v>3</v>
      </c>
      <c r="AE31" s="7">
        <v>3</v>
      </c>
      <c r="AF31" s="7">
        <v>3</v>
      </c>
      <c r="AG31" s="7">
        <v>3</v>
      </c>
      <c r="AH31" s="7">
        <v>3</v>
      </c>
      <c r="AI31" s="7">
        <v>3</v>
      </c>
      <c r="AJ31" s="7">
        <v>3</v>
      </c>
      <c r="AK31" s="7">
        <v>3</v>
      </c>
      <c r="AL31" s="7">
        <v>2</v>
      </c>
      <c r="AM31" s="7">
        <v>2</v>
      </c>
      <c r="AN31" s="7">
        <v>2</v>
      </c>
      <c r="AO31" s="7">
        <v>2</v>
      </c>
      <c r="AP31" s="7">
        <v>2</v>
      </c>
      <c r="AQ31" s="7">
        <v>2</v>
      </c>
      <c r="AR31" s="7">
        <v>2</v>
      </c>
      <c r="AS31" s="7">
        <v>2</v>
      </c>
      <c r="AT31" s="7">
        <v>2</v>
      </c>
      <c r="AU31" s="7">
        <v>2</v>
      </c>
      <c r="AV31" s="7">
        <v>2</v>
      </c>
      <c r="AW31" s="7">
        <v>2</v>
      </c>
      <c r="AX31" s="7">
        <v>2</v>
      </c>
      <c r="AY31" s="7">
        <v>2</v>
      </c>
      <c r="AZ31" s="7">
        <v>3</v>
      </c>
      <c r="BA31" s="7">
        <v>3</v>
      </c>
      <c r="BB31" s="7">
        <v>3</v>
      </c>
      <c r="BC31" s="7">
        <v>3</v>
      </c>
      <c r="BD31" s="7">
        <v>3</v>
      </c>
      <c r="BE31" s="7">
        <v>2</v>
      </c>
      <c r="BF31" s="7">
        <v>2</v>
      </c>
      <c r="BG31" s="7">
        <v>3</v>
      </c>
      <c r="BH31" s="7">
        <v>3</v>
      </c>
      <c r="BI31" s="7">
        <v>3</v>
      </c>
      <c r="BJ31" s="7">
        <v>3</v>
      </c>
      <c r="BK31" s="7">
        <v>3</v>
      </c>
      <c r="BL31" s="7">
        <v>3</v>
      </c>
      <c r="BM31" s="7">
        <v>3</v>
      </c>
      <c r="BN31" s="7">
        <v>3</v>
      </c>
      <c r="BO31" s="7">
        <v>3</v>
      </c>
      <c r="BP31" s="7">
        <v>3</v>
      </c>
      <c r="BQ31" s="7">
        <v>4</v>
      </c>
      <c r="BR31" s="7">
        <v>4</v>
      </c>
      <c r="BS31" s="7">
        <v>4</v>
      </c>
      <c r="BT31" s="7">
        <v>3</v>
      </c>
    </row>
    <row r="32" spans="1:72" x14ac:dyDescent="0.2">
      <c r="A32" s="9" t="s">
        <v>151</v>
      </c>
      <c r="B32" s="6" t="s">
        <v>230</v>
      </c>
      <c r="C32" s="7">
        <v>3</v>
      </c>
      <c r="D32" s="7">
        <v>3</v>
      </c>
      <c r="E32" s="7">
        <v>3</v>
      </c>
      <c r="F32" s="7">
        <v>3</v>
      </c>
      <c r="G32" s="7">
        <v>3</v>
      </c>
      <c r="H32" s="7">
        <v>3</v>
      </c>
      <c r="I32" s="7">
        <v>3</v>
      </c>
      <c r="J32" s="7">
        <v>3</v>
      </c>
      <c r="K32" s="7">
        <v>3</v>
      </c>
      <c r="L32" s="7">
        <v>3</v>
      </c>
      <c r="M32" s="7">
        <v>3</v>
      </c>
      <c r="N32" s="7">
        <v>3</v>
      </c>
      <c r="O32" s="7">
        <v>3</v>
      </c>
      <c r="P32" s="7">
        <v>3</v>
      </c>
      <c r="Q32" s="7">
        <v>3</v>
      </c>
      <c r="R32" s="7">
        <v>3</v>
      </c>
      <c r="S32" s="7">
        <v>3</v>
      </c>
      <c r="T32" s="7">
        <v>3</v>
      </c>
      <c r="U32" s="7">
        <v>3</v>
      </c>
      <c r="V32" s="7">
        <v>3</v>
      </c>
      <c r="W32" s="7">
        <v>3</v>
      </c>
      <c r="X32" s="7">
        <v>3</v>
      </c>
      <c r="Y32" s="7">
        <v>3</v>
      </c>
      <c r="Z32" s="7">
        <v>3</v>
      </c>
      <c r="AA32" s="7">
        <v>3</v>
      </c>
      <c r="AB32" s="7">
        <v>3</v>
      </c>
      <c r="AC32" s="7">
        <v>3</v>
      </c>
      <c r="AD32" s="7">
        <v>3</v>
      </c>
      <c r="AE32" s="7">
        <v>4</v>
      </c>
      <c r="AF32" s="7">
        <v>4</v>
      </c>
      <c r="AG32" s="7">
        <v>4</v>
      </c>
      <c r="AH32" s="7">
        <v>4</v>
      </c>
      <c r="AI32" s="7">
        <v>4</v>
      </c>
      <c r="AJ32" s="7">
        <v>4</v>
      </c>
      <c r="AK32" s="7">
        <v>4</v>
      </c>
      <c r="AL32" s="7">
        <v>3</v>
      </c>
      <c r="AM32" s="7">
        <v>4</v>
      </c>
      <c r="AN32" s="7">
        <v>3</v>
      </c>
      <c r="AO32" s="7">
        <v>3</v>
      </c>
      <c r="AP32" s="7">
        <v>3</v>
      </c>
      <c r="AQ32" s="7">
        <v>3</v>
      </c>
      <c r="AR32" s="7">
        <v>3</v>
      </c>
      <c r="AS32" s="7">
        <v>3</v>
      </c>
      <c r="AT32" s="7">
        <v>3</v>
      </c>
      <c r="AU32" s="7">
        <v>3</v>
      </c>
      <c r="AV32" s="7">
        <v>3</v>
      </c>
      <c r="AW32" s="7">
        <v>3</v>
      </c>
      <c r="AX32" s="7">
        <v>3</v>
      </c>
      <c r="AY32" s="7">
        <v>3</v>
      </c>
      <c r="AZ32" s="7">
        <v>3</v>
      </c>
      <c r="BA32" s="7">
        <v>3</v>
      </c>
      <c r="BB32" s="7">
        <v>3</v>
      </c>
      <c r="BC32" s="7">
        <v>3</v>
      </c>
      <c r="BD32" s="7">
        <v>3</v>
      </c>
      <c r="BE32" s="7">
        <v>3</v>
      </c>
      <c r="BF32" s="7">
        <v>3</v>
      </c>
      <c r="BG32" s="7">
        <v>3</v>
      </c>
      <c r="BH32" s="7">
        <v>3</v>
      </c>
      <c r="BI32" s="7">
        <v>3</v>
      </c>
      <c r="BJ32" s="7">
        <v>3</v>
      </c>
      <c r="BK32" s="7">
        <v>4</v>
      </c>
      <c r="BL32" s="7">
        <v>3</v>
      </c>
      <c r="BM32" s="7">
        <v>4</v>
      </c>
      <c r="BN32" s="7">
        <v>4</v>
      </c>
      <c r="BO32" s="7">
        <v>4</v>
      </c>
      <c r="BP32" s="7">
        <v>4</v>
      </c>
      <c r="BQ32" s="7">
        <v>4</v>
      </c>
      <c r="BR32" s="7">
        <v>3</v>
      </c>
      <c r="BS32" s="7">
        <v>3</v>
      </c>
      <c r="BT32" s="7">
        <v>3</v>
      </c>
    </row>
    <row r="33" spans="1:72" x14ac:dyDescent="0.2">
      <c r="A33" s="9" t="s">
        <v>151</v>
      </c>
      <c r="B33" s="6" t="s">
        <v>225</v>
      </c>
      <c r="C33" s="7">
        <v>2</v>
      </c>
      <c r="D33" s="7">
        <v>2</v>
      </c>
      <c r="E33" s="7">
        <v>2</v>
      </c>
      <c r="F33" s="7">
        <v>2</v>
      </c>
      <c r="G33" s="7">
        <v>2</v>
      </c>
      <c r="H33" s="7">
        <v>2</v>
      </c>
      <c r="I33" s="7">
        <v>2</v>
      </c>
      <c r="J33" s="7">
        <v>3</v>
      </c>
      <c r="K33" s="7">
        <v>2</v>
      </c>
      <c r="L33" s="7">
        <v>3</v>
      </c>
      <c r="M33" s="7">
        <v>3</v>
      </c>
      <c r="N33" s="7">
        <v>2</v>
      </c>
      <c r="O33" s="7">
        <v>2</v>
      </c>
      <c r="P33" s="7">
        <v>2</v>
      </c>
      <c r="Q33" s="7">
        <v>3</v>
      </c>
      <c r="R33" s="7">
        <v>3</v>
      </c>
      <c r="S33" s="7">
        <v>3</v>
      </c>
      <c r="T33" s="7">
        <v>3</v>
      </c>
      <c r="U33" s="7">
        <v>3</v>
      </c>
      <c r="V33" s="7">
        <v>3</v>
      </c>
      <c r="W33" s="7">
        <v>3</v>
      </c>
      <c r="X33" s="7">
        <v>3</v>
      </c>
      <c r="Y33" s="7">
        <v>3</v>
      </c>
      <c r="Z33" s="7">
        <v>3</v>
      </c>
      <c r="AA33" s="7">
        <v>3</v>
      </c>
      <c r="AB33" s="7">
        <v>3</v>
      </c>
      <c r="AC33" s="7">
        <v>3</v>
      </c>
      <c r="AD33" s="7">
        <v>3</v>
      </c>
      <c r="AE33" s="7">
        <v>3</v>
      </c>
      <c r="AF33" s="7">
        <v>3</v>
      </c>
      <c r="AG33" s="7">
        <v>3</v>
      </c>
      <c r="AH33" s="7">
        <v>3</v>
      </c>
      <c r="AI33" s="7">
        <v>3</v>
      </c>
      <c r="AJ33" s="7">
        <v>3</v>
      </c>
      <c r="AK33" s="7">
        <v>3</v>
      </c>
      <c r="AL33" s="7">
        <v>3</v>
      </c>
      <c r="AM33" s="7">
        <v>2</v>
      </c>
      <c r="AN33" s="7">
        <v>2</v>
      </c>
      <c r="AO33" s="7">
        <v>2</v>
      </c>
      <c r="AP33" s="7">
        <v>2</v>
      </c>
      <c r="AQ33" s="7">
        <v>2</v>
      </c>
      <c r="AR33" s="7">
        <v>2</v>
      </c>
      <c r="AS33" s="7">
        <v>2</v>
      </c>
      <c r="AT33" s="7">
        <v>2</v>
      </c>
      <c r="AU33" s="7">
        <v>2</v>
      </c>
      <c r="AV33" s="7">
        <v>2</v>
      </c>
      <c r="AW33" s="7">
        <v>2</v>
      </c>
      <c r="AX33" s="7">
        <v>2</v>
      </c>
      <c r="AY33" s="7">
        <v>2</v>
      </c>
      <c r="AZ33" s="7">
        <v>2</v>
      </c>
      <c r="BA33" s="7">
        <v>2</v>
      </c>
      <c r="BB33" s="7">
        <v>2</v>
      </c>
      <c r="BC33" s="7">
        <v>2</v>
      </c>
      <c r="BD33" s="7">
        <v>2</v>
      </c>
      <c r="BE33" s="7">
        <v>2</v>
      </c>
      <c r="BF33" s="7">
        <v>2</v>
      </c>
      <c r="BG33" s="7">
        <v>2</v>
      </c>
      <c r="BH33" s="7">
        <v>2</v>
      </c>
      <c r="BI33" s="7">
        <v>2</v>
      </c>
      <c r="BJ33" s="7">
        <v>2</v>
      </c>
      <c r="BK33" s="7">
        <v>2</v>
      </c>
      <c r="BL33" s="7">
        <v>2</v>
      </c>
      <c r="BM33" s="7">
        <v>2</v>
      </c>
      <c r="BN33" s="7">
        <v>2</v>
      </c>
      <c r="BO33" s="7">
        <v>2</v>
      </c>
      <c r="BP33" s="7">
        <v>3</v>
      </c>
      <c r="BQ33" s="7">
        <v>3</v>
      </c>
      <c r="BR33" s="7">
        <v>2</v>
      </c>
      <c r="BS33" s="7">
        <v>2</v>
      </c>
      <c r="BT33" s="7">
        <v>2</v>
      </c>
    </row>
    <row r="34" spans="1:72" x14ac:dyDescent="0.2">
      <c r="A34" s="9" t="s">
        <v>151</v>
      </c>
      <c r="B34" s="6" t="s">
        <v>228</v>
      </c>
      <c r="C34" s="7">
        <v>2</v>
      </c>
      <c r="D34" s="7">
        <v>2</v>
      </c>
      <c r="E34" s="7">
        <v>1</v>
      </c>
      <c r="F34" s="7">
        <v>2</v>
      </c>
      <c r="G34" s="7">
        <v>2</v>
      </c>
      <c r="H34" s="7">
        <v>2</v>
      </c>
      <c r="I34" s="7">
        <v>2</v>
      </c>
      <c r="J34" s="7">
        <v>2</v>
      </c>
      <c r="K34" s="7">
        <v>2</v>
      </c>
      <c r="L34" s="7">
        <v>2</v>
      </c>
      <c r="M34" s="7">
        <v>2</v>
      </c>
      <c r="N34" s="7">
        <v>1</v>
      </c>
      <c r="O34" s="7">
        <v>1</v>
      </c>
      <c r="P34" s="7">
        <v>2</v>
      </c>
      <c r="Q34" s="7">
        <v>2</v>
      </c>
      <c r="R34" s="7">
        <v>2</v>
      </c>
      <c r="S34" s="7">
        <v>2</v>
      </c>
      <c r="T34" s="7">
        <v>2</v>
      </c>
      <c r="U34" s="7">
        <v>2</v>
      </c>
      <c r="V34" s="7">
        <v>2</v>
      </c>
      <c r="W34" s="7">
        <v>2</v>
      </c>
      <c r="X34" s="7">
        <v>2</v>
      </c>
      <c r="Y34" s="7">
        <v>2</v>
      </c>
      <c r="Z34" s="7">
        <v>2</v>
      </c>
      <c r="AA34" s="7">
        <v>2</v>
      </c>
      <c r="AB34" s="7">
        <v>2</v>
      </c>
      <c r="AC34" s="7">
        <v>2</v>
      </c>
      <c r="AD34" s="7">
        <v>2</v>
      </c>
      <c r="AE34" s="7">
        <v>2</v>
      </c>
      <c r="AF34" s="7">
        <v>2</v>
      </c>
      <c r="AG34" s="7">
        <v>2</v>
      </c>
      <c r="AH34" s="7">
        <v>3</v>
      </c>
      <c r="AI34" s="7">
        <v>2</v>
      </c>
      <c r="AJ34" s="7">
        <v>2</v>
      </c>
      <c r="AK34" s="7">
        <v>2</v>
      </c>
      <c r="AL34" s="7">
        <v>2</v>
      </c>
      <c r="AM34" s="7">
        <v>2</v>
      </c>
      <c r="AN34" s="7">
        <v>2</v>
      </c>
      <c r="AO34" s="7">
        <v>2</v>
      </c>
      <c r="AP34" s="7">
        <v>2</v>
      </c>
      <c r="AQ34" s="7">
        <v>2</v>
      </c>
      <c r="AR34" s="7">
        <v>2</v>
      </c>
      <c r="AS34" s="7">
        <v>2</v>
      </c>
      <c r="AT34" s="7">
        <v>2</v>
      </c>
      <c r="AU34" s="7">
        <v>2</v>
      </c>
      <c r="AV34" s="7">
        <v>2</v>
      </c>
      <c r="AW34" s="7">
        <v>2</v>
      </c>
      <c r="AX34" s="7">
        <v>2</v>
      </c>
      <c r="AY34" s="7">
        <v>2</v>
      </c>
      <c r="AZ34" s="7">
        <v>2</v>
      </c>
      <c r="BA34" s="7">
        <v>2</v>
      </c>
      <c r="BB34" s="7">
        <v>2</v>
      </c>
      <c r="BC34" s="7">
        <v>2</v>
      </c>
      <c r="BD34" s="7">
        <v>2</v>
      </c>
      <c r="BE34" s="7">
        <v>2</v>
      </c>
      <c r="BF34" s="7">
        <v>2</v>
      </c>
      <c r="BG34" s="7">
        <v>2</v>
      </c>
      <c r="BH34" s="7">
        <v>2</v>
      </c>
      <c r="BI34" s="7">
        <v>2</v>
      </c>
      <c r="BJ34" s="7">
        <v>2</v>
      </c>
      <c r="BK34" s="7">
        <v>2</v>
      </c>
      <c r="BL34" s="7">
        <v>2</v>
      </c>
      <c r="BM34" s="7">
        <v>2</v>
      </c>
      <c r="BN34" s="7">
        <v>2</v>
      </c>
      <c r="BO34" s="7">
        <v>3</v>
      </c>
      <c r="BP34" s="7">
        <v>3</v>
      </c>
      <c r="BQ34" s="7">
        <v>3</v>
      </c>
      <c r="BR34" s="7">
        <v>2</v>
      </c>
      <c r="BS34" s="7">
        <v>2</v>
      </c>
      <c r="BT34" s="7">
        <v>2</v>
      </c>
    </row>
    <row r="35" spans="1:72" x14ac:dyDescent="0.2">
      <c r="A35" s="9" t="s">
        <v>151</v>
      </c>
      <c r="B35" s="6" t="s">
        <v>229</v>
      </c>
      <c r="C35" s="7">
        <v>2</v>
      </c>
      <c r="D35" s="7">
        <v>2</v>
      </c>
      <c r="E35" s="7">
        <v>2</v>
      </c>
      <c r="F35" s="7">
        <v>2</v>
      </c>
      <c r="G35" s="7">
        <v>2</v>
      </c>
      <c r="H35" s="7">
        <v>2</v>
      </c>
      <c r="I35" s="7">
        <v>2</v>
      </c>
      <c r="J35" s="7">
        <v>2</v>
      </c>
      <c r="K35" s="7">
        <v>2</v>
      </c>
      <c r="L35" s="7">
        <v>2</v>
      </c>
      <c r="M35" s="7">
        <v>2</v>
      </c>
      <c r="N35" s="7">
        <v>2</v>
      </c>
      <c r="O35" s="7">
        <v>2</v>
      </c>
      <c r="P35" s="7">
        <v>2</v>
      </c>
      <c r="Q35" s="7">
        <v>2</v>
      </c>
      <c r="R35" s="7">
        <v>2</v>
      </c>
      <c r="S35" s="7">
        <v>2</v>
      </c>
      <c r="T35" s="7">
        <v>2</v>
      </c>
      <c r="U35" s="7">
        <v>2</v>
      </c>
      <c r="V35" s="7">
        <v>2</v>
      </c>
      <c r="W35" s="7">
        <v>2</v>
      </c>
      <c r="X35" s="7">
        <v>2</v>
      </c>
      <c r="Y35" s="7">
        <v>2</v>
      </c>
      <c r="Z35" s="7">
        <v>2</v>
      </c>
      <c r="AA35" s="7">
        <v>2</v>
      </c>
      <c r="AB35" s="7">
        <v>2</v>
      </c>
      <c r="AC35" s="7">
        <v>2</v>
      </c>
      <c r="AD35" s="7">
        <v>2</v>
      </c>
      <c r="AE35" s="7">
        <v>3</v>
      </c>
      <c r="AF35" s="7">
        <v>3</v>
      </c>
      <c r="AG35" s="7">
        <v>2</v>
      </c>
      <c r="AH35" s="7">
        <v>3</v>
      </c>
      <c r="AI35" s="7">
        <v>3</v>
      </c>
      <c r="AJ35" s="7">
        <v>3</v>
      </c>
      <c r="AK35" s="7">
        <v>3</v>
      </c>
      <c r="AL35" s="7">
        <v>3</v>
      </c>
      <c r="AM35" s="7">
        <v>3</v>
      </c>
      <c r="AN35" s="7">
        <v>3</v>
      </c>
      <c r="AO35" s="7">
        <v>3</v>
      </c>
      <c r="AP35" s="7">
        <v>2</v>
      </c>
      <c r="AQ35" s="7">
        <v>3</v>
      </c>
      <c r="AR35" s="7">
        <v>2</v>
      </c>
      <c r="AS35" s="7">
        <v>2</v>
      </c>
      <c r="AT35" s="7">
        <v>2</v>
      </c>
      <c r="AU35" s="7">
        <v>2</v>
      </c>
      <c r="AV35" s="7">
        <v>2</v>
      </c>
      <c r="AW35" s="7">
        <v>3</v>
      </c>
      <c r="AX35" s="7">
        <v>3</v>
      </c>
      <c r="AY35" s="7">
        <v>2</v>
      </c>
      <c r="AZ35" s="7">
        <v>2</v>
      </c>
      <c r="BA35" s="7">
        <v>2</v>
      </c>
      <c r="BB35" s="7">
        <v>2</v>
      </c>
      <c r="BC35" s="7">
        <v>2</v>
      </c>
      <c r="BD35" s="7">
        <v>2</v>
      </c>
      <c r="BE35" s="7">
        <v>2</v>
      </c>
      <c r="BF35" s="7">
        <v>2</v>
      </c>
      <c r="BG35" s="7">
        <v>2</v>
      </c>
      <c r="BH35" s="7">
        <v>2</v>
      </c>
      <c r="BI35" s="7">
        <v>2</v>
      </c>
      <c r="BJ35" s="7">
        <v>2</v>
      </c>
      <c r="BK35" s="7">
        <v>2</v>
      </c>
      <c r="BL35" s="7">
        <v>2</v>
      </c>
      <c r="BM35" s="7">
        <v>2</v>
      </c>
      <c r="BN35" s="7">
        <v>2</v>
      </c>
      <c r="BO35" s="7">
        <v>2</v>
      </c>
      <c r="BP35" s="7">
        <v>3</v>
      </c>
      <c r="BQ35" s="7">
        <v>2</v>
      </c>
      <c r="BR35" s="7">
        <v>2</v>
      </c>
      <c r="BS35" s="7">
        <v>3</v>
      </c>
      <c r="BT35" s="7">
        <v>2</v>
      </c>
    </row>
    <row r="36" spans="1:72" x14ac:dyDescent="0.2">
      <c r="A36" s="9" t="s">
        <v>151</v>
      </c>
      <c r="B36" s="6" t="s">
        <v>221</v>
      </c>
      <c r="C36" s="7">
        <v>86</v>
      </c>
      <c r="D36" s="7">
        <v>87</v>
      </c>
      <c r="E36" s="7">
        <v>70</v>
      </c>
      <c r="F36" s="7">
        <v>59</v>
      </c>
      <c r="G36" s="7">
        <v>42</v>
      </c>
      <c r="H36" s="7">
        <v>34</v>
      </c>
      <c r="I36" s="7">
        <v>34</v>
      </c>
      <c r="J36" s="7">
        <v>34</v>
      </c>
      <c r="K36" s="7">
        <v>34</v>
      </c>
      <c r="L36" s="7">
        <v>35</v>
      </c>
      <c r="M36" s="7">
        <v>33</v>
      </c>
      <c r="N36" s="7">
        <v>34</v>
      </c>
      <c r="O36" s="7">
        <v>28</v>
      </c>
      <c r="P36" s="7">
        <v>30</v>
      </c>
      <c r="Q36" s="7">
        <v>32</v>
      </c>
      <c r="R36" s="7">
        <v>32</v>
      </c>
      <c r="S36" s="7">
        <v>33</v>
      </c>
      <c r="T36" s="7">
        <v>34</v>
      </c>
      <c r="U36" s="7">
        <v>33</v>
      </c>
      <c r="V36" s="7">
        <v>34</v>
      </c>
      <c r="W36" s="7">
        <v>36</v>
      </c>
      <c r="X36" s="7">
        <v>38</v>
      </c>
      <c r="Y36" s="7">
        <v>38</v>
      </c>
      <c r="Z36" s="7">
        <v>39</v>
      </c>
      <c r="AA36" s="7">
        <v>39</v>
      </c>
      <c r="AB36" s="7">
        <v>40</v>
      </c>
      <c r="AC36" s="7">
        <v>41</v>
      </c>
      <c r="AD36" s="7">
        <v>41</v>
      </c>
      <c r="AE36" s="7">
        <v>42</v>
      </c>
      <c r="AF36" s="7">
        <v>42</v>
      </c>
      <c r="AG36" s="7">
        <v>42</v>
      </c>
      <c r="AH36" s="7">
        <v>41</v>
      </c>
      <c r="AI36" s="7">
        <v>40</v>
      </c>
      <c r="AJ36" s="7">
        <v>42</v>
      </c>
      <c r="AK36" s="7">
        <v>41</v>
      </c>
      <c r="AL36" s="7">
        <v>40</v>
      </c>
      <c r="AM36" s="7">
        <v>40</v>
      </c>
      <c r="AN36" s="7">
        <v>38</v>
      </c>
      <c r="AO36" s="7">
        <v>38</v>
      </c>
      <c r="AP36" s="7">
        <v>35</v>
      </c>
      <c r="AQ36" s="7">
        <v>36</v>
      </c>
      <c r="AR36" s="7">
        <v>35</v>
      </c>
      <c r="AS36" s="7">
        <v>32</v>
      </c>
      <c r="AT36" s="7">
        <v>32</v>
      </c>
      <c r="AU36" s="7">
        <v>34</v>
      </c>
      <c r="AV36" s="7">
        <v>33</v>
      </c>
      <c r="AW36" s="7">
        <v>35</v>
      </c>
      <c r="AX36" s="7">
        <v>34</v>
      </c>
      <c r="AY36" s="7">
        <v>35</v>
      </c>
      <c r="AZ36" s="7">
        <v>35</v>
      </c>
      <c r="BA36" s="7">
        <v>34</v>
      </c>
      <c r="BB36" s="7">
        <v>35</v>
      </c>
      <c r="BC36" s="7">
        <v>36</v>
      </c>
      <c r="BD36" s="7">
        <v>34</v>
      </c>
      <c r="BE36" s="7">
        <v>34</v>
      </c>
      <c r="BF36" s="7">
        <v>33</v>
      </c>
      <c r="BG36" s="7">
        <v>35</v>
      </c>
      <c r="BH36" s="7">
        <v>35</v>
      </c>
      <c r="BI36" s="7">
        <v>35</v>
      </c>
      <c r="BJ36" s="7">
        <v>35</v>
      </c>
      <c r="BK36" s="7">
        <v>36</v>
      </c>
      <c r="BL36" s="7">
        <v>36</v>
      </c>
      <c r="BM36" s="7">
        <v>37</v>
      </c>
      <c r="BN36" s="7">
        <v>38</v>
      </c>
      <c r="BO36" s="7">
        <v>38</v>
      </c>
      <c r="BP36" s="7">
        <v>40</v>
      </c>
      <c r="BQ36" s="7">
        <v>40</v>
      </c>
      <c r="BR36" s="7">
        <v>40</v>
      </c>
      <c r="BS36" s="7">
        <v>41</v>
      </c>
      <c r="BT36" s="7">
        <v>40</v>
      </c>
    </row>
    <row r="37" spans="1:72" x14ac:dyDescent="0.2">
      <c r="A37" s="9" t="s">
        <v>151</v>
      </c>
      <c r="B37" s="6" t="s">
        <v>158</v>
      </c>
      <c r="C37" s="7">
        <v>464</v>
      </c>
      <c r="D37" s="7">
        <v>467</v>
      </c>
      <c r="E37" s="7">
        <v>450</v>
      </c>
      <c r="F37" s="7">
        <v>450</v>
      </c>
      <c r="G37" s="7">
        <v>451</v>
      </c>
      <c r="H37" s="7">
        <v>454</v>
      </c>
      <c r="I37" s="7">
        <v>425</v>
      </c>
      <c r="J37" s="7">
        <v>419</v>
      </c>
      <c r="K37" s="7">
        <v>420</v>
      </c>
      <c r="L37" s="7">
        <v>418</v>
      </c>
      <c r="M37" s="7">
        <v>422</v>
      </c>
      <c r="N37" s="7">
        <v>416</v>
      </c>
      <c r="O37" s="7">
        <v>380</v>
      </c>
      <c r="P37" s="7">
        <v>390</v>
      </c>
      <c r="Q37" s="7">
        <v>404</v>
      </c>
      <c r="R37" s="7">
        <v>408</v>
      </c>
      <c r="S37" s="7">
        <v>422</v>
      </c>
      <c r="T37" s="7">
        <v>429</v>
      </c>
      <c r="U37" s="7">
        <v>427</v>
      </c>
      <c r="V37" s="7">
        <v>427</v>
      </c>
      <c r="W37" s="7">
        <v>443</v>
      </c>
      <c r="X37" s="7">
        <v>449</v>
      </c>
      <c r="Y37" s="7">
        <v>453</v>
      </c>
      <c r="Z37" s="7">
        <v>457</v>
      </c>
      <c r="AA37" s="7">
        <v>468</v>
      </c>
      <c r="AB37" s="7">
        <v>482</v>
      </c>
      <c r="AC37" s="7">
        <v>489</v>
      </c>
      <c r="AD37" s="7">
        <v>496</v>
      </c>
      <c r="AE37" s="7">
        <v>502</v>
      </c>
      <c r="AF37" s="7">
        <v>504</v>
      </c>
      <c r="AG37" s="7">
        <v>501</v>
      </c>
      <c r="AH37" s="7">
        <v>511</v>
      </c>
      <c r="AI37" s="7">
        <v>508</v>
      </c>
      <c r="AJ37" s="7">
        <v>516</v>
      </c>
      <c r="AK37" s="7">
        <v>505</v>
      </c>
      <c r="AL37" s="7">
        <v>502</v>
      </c>
      <c r="AM37" s="7">
        <v>504</v>
      </c>
      <c r="AN37" s="7">
        <v>491</v>
      </c>
      <c r="AO37" s="7">
        <v>489</v>
      </c>
      <c r="AP37" s="7">
        <v>472</v>
      </c>
      <c r="AQ37" s="7">
        <v>487</v>
      </c>
      <c r="AR37" s="7">
        <v>477</v>
      </c>
      <c r="AS37" s="7">
        <v>456</v>
      </c>
      <c r="AT37" s="7">
        <v>461</v>
      </c>
      <c r="AU37" s="7">
        <v>471</v>
      </c>
      <c r="AV37" s="7">
        <v>460</v>
      </c>
      <c r="AW37" s="7">
        <v>477</v>
      </c>
      <c r="AX37" s="7">
        <v>465</v>
      </c>
      <c r="AY37" s="7">
        <v>466</v>
      </c>
      <c r="AZ37" s="7">
        <v>466</v>
      </c>
      <c r="BA37" s="7">
        <v>463</v>
      </c>
      <c r="BB37" s="7">
        <v>472</v>
      </c>
      <c r="BC37" s="7">
        <v>478</v>
      </c>
      <c r="BD37" s="7">
        <v>477</v>
      </c>
      <c r="BE37" s="7">
        <v>468</v>
      </c>
      <c r="BF37" s="7">
        <v>459</v>
      </c>
      <c r="BG37" s="7">
        <v>480</v>
      </c>
      <c r="BH37" s="7">
        <v>491</v>
      </c>
      <c r="BI37" s="7">
        <v>493</v>
      </c>
      <c r="BJ37" s="7">
        <v>503</v>
      </c>
      <c r="BK37" s="7">
        <v>513</v>
      </c>
      <c r="BL37" s="7">
        <v>510</v>
      </c>
      <c r="BM37" s="7">
        <v>516</v>
      </c>
      <c r="BN37" s="7">
        <v>525</v>
      </c>
      <c r="BO37" s="7">
        <v>532</v>
      </c>
      <c r="BP37" s="7">
        <v>548</v>
      </c>
      <c r="BQ37" s="7">
        <v>556</v>
      </c>
      <c r="BR37" s="7">
        <v>554</v>
      </c>
      <c r="BS37" s="7">
        <v>565</v>
      </c>
      <c r="BT37" s="7">
        <v>553</v>
      </c>
    </row>
    <row r="38" spans="1:72" x14ac:dyDescent="0.2">
      <c r="A38" s="6" t="s">
        <v>152</v>
      </c>
      <c r="B38" s="6" t="s">
        <v>152</v>
      </c>
      <c r="C38" s="7">
        <v>24231</v>
      </c>
      <c r="D38" s="7">
        <v>24895</v>
      </c>
      <c r="E38" s="7">
        <v>23883</v>
      </c>
      <c r="F38" s="7">
        <v>25005</v>
      </c>
      <c r="G38" s="7">
        <v>25127</v>
      </c>
      <c r="H38" s="7">
        <v>24875</v>
      </c>
      <c r="I38" s="7">
        <v>25095</v>
      </c>
      <c r="J38" s="7">
        <v>25277</v>
      </c>
      <c r="K38" s="7">
        <v>25838</v>
      </c>
      <c r="L38" s="7">
        <v>26347</v>
      </c>
      <c r="M38" s="7">
        <v>26637</v>
      </c>
      <c r="N38" s="7">
        <v>25196</v>
      </c>
      <c r="O38" s="7">
        <v>22188</v>
      </c>
      <c r="P38" s="7">
        <v>23871</v>
      </c>
      <c r="Q38" s="7">
        <v>24837</v>
      </c>
      <c r="R38" s="7">
        <v>25368</v>
      </c>
      <c r="S38" s="7">
        <v>26451</v>
      </c>
      <c r="T38" s="7">
        <v>27508</v>
      </c>
      <c r="U38" s="7">
        <v>26914</v>
      </c>
      <c r="V38" s="7">
        <v>26567</v>
      </c>
      <c r="W38" s="7">
        <v>28875</v>
      </c>
      <c r="X38" s="7">
        <v>29817</v>
      </c>
      <c r="Y38" s="7">
        <v>29874</v>
      </c>
      <c r="Z38" s="7">
        <v>30537</v>
      </c>
      <c r="AA38" s="7">
        <v>31200</v>
      </c>
      <c r="AB38" s="7">
        <v>32334</v>
      </c>
      <c r="AC38" s="7">
        <v>32671</v>
      </c>
      <c r="AD38" s="7">
        <v>33094</v>
      </c>
      <c r="AE38" s="7">
        <v>33398</v>
      </c>
      <c r="AF38" s="7">
        <v>34103</v>
      </c>
      <c r="AG38" s="7">
        <v>33078</v>
      </c>
      <c r="AH38" s="7">
        <v>34419</v>
      </c>
      <c r="AI38" s="7">
        <v>33813</v>
      </c>
      <c r="AJ38" s="7">
        <v>34538</v>
      </c>
      <c r="AK38" s="7">
        <v>33014</v>
      </c>
      <c r="AL38" s="7">
        <v>32366</v>
      </c>
      <c r="AM38" s="7">
        <v>32686</v>
      </c>
      <c r="AN38" s="7">
        <v>30488</v>
      </c>
      <c r="AO38" s="7">
        <v>30388</v>
      </c>
      <c r="AP38" s="7">
        <v>28341</v>
      </c>
      <c r="AQ38" s="7">
        <v>30011</v>
      </c>
      <c r="AR38" s="7">
        <v>29015</v>
      </c>
      <c r="AS38" s="7">
        <v>26878</v>
      </c>
      <c r="AT38" s="7">
        <v>28021</v>
      </c>
      <c r="AU38" s="7">
        <v>29519</v>
      </c>
      <c r="AV38" s="7">
        <v>28249</v>
      </c>
      <c r="AW38" s="7">
        <v>29871</v>
      </c>
      <c r="AX38" s="7">
        <v>29076</v>
      </c>
      <c r="AY38" s="7">
        <v>29655</v>
      </c>
      <c r="AZ38" s="7">
        <v>29864</v>
      </c>
      <c r="BA38" s="7">
        <v>29573</v>
      </c>
      <c r="BB38" s="7">
        <v>30822</v>
      </c>
      <c r="BC38" s="7">
        <v>31645</v>
      </c>
      <c r="BD38" s="7">
        <v>30962</v>
      </c>
      <c r="BE38" s="7">
        <v>29804</v>
      </c>
      <c r="BF38" s="7">
        <v>29009</v>
      </c>
      <c r="BG38" s="7">
        <v>31175</v>
      </c>
      <c r="BH38" s="7">
        <v>32573</v>
      </c>
      <c r="BI38" s="7">
        <v>32688</v>
      </c>
      <c r="BJ38" s="7">
        <v>33826</v>
      </c>
      <c r="BK38" s="7">
        <v>34747</v>
      </c>
      <c r="BL38" s="7">
        <v>33566</v>
      </c>
      <c r="BM38" s="7">
        <v>34763</v>
      </c>
      <c r="BN38" s="7">
        <v>35319</v>
      </c>
      <c r="BO38" s="7">
        <v>36020</v>
      </c>
      <c r="BP38" s="7">
        <v>36729</v>
      </c>
      <c r="BQ38" s="7">
        <v>37377</v>
      </c>
      <c r="BR38" s="7">
        <v>36825</v>
      </c>
      <c r="BS38" s="7">
        <v>38356</v>
      </c>
      <c r="BT38" s="7">
        <v>37132</v>
      </c>
    </row>
    <row r="39" spans="1:72" x14ac:dyDescent="0.2">
      <c r="A39" s="2" t="s">
        <v>160</v>
      </c>
    </row>
  </sheetData>
  <mergeCells count="3">
    <mergeCell ref="A2:A13"/>
    <mergeCell ref="A14:A25"/>
    <mergeCell ref="A26:A37"/>
  </mergeCells>
  <hyperlinks>
    <hyperlink ref="A39" location="Notes!A1" display="Return to Notes" xr:uid="{00000000-0004-0000-2800-000000000000}"/>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FF6600"/>
  </sheetPr>
  <dimension ref="A1:BU39"/>
  <sheetViews>
    <sheetView workbookViewId="0">
      <pane xSplit="2" ySplit="1" topLeftCell="C2" activePane="bottomRight" state="frozen"/>
      <selection pane="topRight" activeCell="C1" sqref="C1"/>
      <selection pane="bottomLeft" activeCell="A2" sqref="A2"/>
      <selection pane="bottomRight"/>
    </sheetView>
  </sheetViews>
  <sheetFormatPr baseColWidth="10" defaultColWidth="8.83203125" defaultRowHeight="15" x14ac:dyDescent="0.2"/>
  <cols>
    <col min="1" max="2" width="25.6640625" customWidth="1"/>
    <col min="3" max="73" width="14.6640625" style="7" customWidth="1"/>
  </cols>
  <sheetData>
    <row r="1" spans="1:72" x14ac:dyDescent="0.2">
      <c r="A1" s="4" t="s">
        <v>159</v>
      </c>
      <c r="B1" s="4" t="s">
        <v>233</v>
      </c>
      <c r="C1" s="5">
        <v>43525</v>
      </c>
      <c r="D1" s="5">
        <v>43556</v>
      </c>
      <c r="E1" s="5">
        <v>43586</v>
      </c>
      <c r="F1" s="5">
        <v>43617</v>
      </c>
      <c r="G1" s="5">
        <v>43647</v>
      </c>
      <c r="H1" s="5">
        <v>43678</v>
      </c>
      <c r="I1" s="5">
        <v>43709</v>
      </c>
      <c r="J1" s="5">
        <v>43739</v>
      </c>
      <c r="K1" s="5">
        <v>43770</v>
      </c>
      <c r="L1" s="5">
        <v>43800</v>
      </c>
      <c r="M1" s="5">
        <v>43831</v>
      </c>
      <c r="N1" s="5">
        <v>43862</v>
      </c>
      <c r="O1" s="5">
        <v>43891</v>
      </c>
      <c r="P1" s="5">
        <v>43922</v>
      </c>
      <c r="Q1" s="5">
        <v>43952</v>
      </c>
      <c r="R1" s="5">
        <v>43983</v>
      </c>
      <c r="S1" s="5">
        <v>44013</v>
      </c>
      <c r="T1" s="5">
        <v>44044</v>
      </c>
      <c r="U1" s="5">
        <v>44075</v>
      </c>
      <c r="V1" s="5">
        <v>44105</v>
      </c>
      <c r="W1" s="5">
        <v>44136</v>
      </c>
      <c r="X1" s="5">
        <v>44166</v>
      </c>
      <c r="Y1" s="5">
        <v>44197</v>
      </c>
      <c r="Z1" s="5">
        <v>44228</v>
      </c>
      <c r="AA1" s="5">
        <v>44256</v>
      </c>
      <c r="AB1" s="5">
        <v>44287</v>
      </c>
      <c r="AC1" s="5">
        <v>44317</v>
      </c>
      <c r="AD1" s="5">
        <v>44348</v>
      </c>
      <c r="AE1" s="5">
        <v>44378</v>
      </c>
      <c r="AF1" s="5">
        <v>44409</v>
      </c>
      <c r="AG1" s="5">
        <v>44440</v>
      </c>
      <c r="AH1" s="5">
        <v>44470</v>
      </c>
      <c r="AI1" s="5">
        <v>44501</v>
      </c>
      <c r="AJ1" s="5">
        <v>44531</v>
      </c>
      <c r="AK1" s="5">
        <v>44562</v>
      </c>
      <c r="AL1" s="5">
        <v>44593</v>
      </c>
      <c r="AM1" s="5">
        <v>44621</v>
      </c>
      <c r="AN1" s="5">
        <v>44652</v>
      </c>
      <c r="AO1" s="5">
        <v>44682</v>
      </c>
      <c r="AP1" s="5">
        <v>44713</v>
      </c>
      <c r="AQ1" s="5">
        <v>44743</v>
      </c>
      <c r="AR1" s="5">
        <v>44774</v>
      </c>
      <c r="AS1" s="5">
        <v>44805</v>
      </c>
      <c r="AT1" s="5">
        <v>44835</v>
      </c>
      <c r="AU1" s="5">
        <v>44866</v>
      </c>
      <c r="AV1" s="5">
        <v>44896</v>
      </c>
      <c r="AW1" s="5">
        <v>44927</v>
      </c>
      <c r="AX1" s="5">
        <v>44958</v>
      </c>
      <c r="AY1" s="5">
        <v>44986</v>
      </c>
      <c r="AZ1" s="5">
        <v>45017</v>
      </c>
      <c r="BA1" s="5">
        <v>45047</v>
      </c>
      <c r="BB1" s="5">
        <v>45078</v>
      </c>
      <c r="BC1" s="5">
        <v>45108</v>
      </c>
      <c r="BD1" s="5">
        <v>45139</v>
      </c>
      <c r="BE1" s="5">
        <v>45170</v>
      </c>
      <c r="BF1" s="5">
        <v>45200</v>
      </c>
      <c r="BG1" s="5">
        <v>45231</v>
      </c>
      <c r="BH1" s="5">
        <v>45261</v>
      </c>
      <c r="BI1" s="5">
        <v>45292</v>
      </c>
      <c r="BJ1" s="5">
        <v>45323</v>
      </c>
      <c r="BK1" s="5">
        <v>45352</v>
      </c>
      <c r="BL1" s="5">
        <v>45383</v>
      </c>
      <c r="BM1" s="5">
        <v>45413</v>
      </c>
      <c r="BN1" s="5">
        <v>45444</v>
      </c>
      <c r="BO1" s="5">
        <v>45474</v>
      </c>
      <c r="BP1" s="5">
        <v>45505</v>
      </c>
      <c r="BQ1" s="5">
        <v>45536</v>
      </c>
      <c r="BR1" s="5">
        <v>45566</v>
      </c>
      <c r="BS1" s="5">
        <v>45597</v>
      </c>
      <c r="BT1" s="5">
        <v>45627</v>
      </c>
    </row>
    <row r="2" spans="1:72" x14ac:dyDescent="0.2">
      <c r="A2" s="9" t="s">
        <v>149</v>
      </c>
      <c r="B2" s="6" t="s">
        <v>223</v>
      </c>
      <c r="C2" s="7">
        <v>16026</v>
      </c>
      <c r="D2" s="7">
        <v>16478</v>
      </c>
      <c r="E2" s="7">
        <v>15858</v>
      </c>
      <c r="F2" s="7">
        <v>16544</v>
      </c>
      <c r="G2" s="7">
        <v>16676</v>
      </c>
      <c r="H2" s="7">
        <v>16524</v>
      </c>
      <c r="I2" s="7">
        <v>16626</v>
      </c>
      <c r="J2" s="7">
        <v>16690</v>
      </c>
      <c r="K2" s="7">
        <v>17046</v>
      </c>
      <c r="L2" s="7">
        <v>17295</v>
      </c>
      <c r="M2" s="7">
        <v>17367</v>
      </c>
      <c r="N2" s="7">
        <v>16619</v>
      </c>
      <c r="O2" s="7">
        <v>14796</v>
      </c>
      <c r="P2" s="7">
        <v>15873</v>
      </c>
      <c r="Q2" s="7">
        <v>16428</v>
      </c>
      <c r="R2" s="7">
        <v>16743</v>
      </c>
      <c r="S2" s="7">
        <v>17410</v>
      </c>
      <c r="T2" s="7">
        <v>18099</v>
      </c>
      <c r="U2" s="7">
        <v>17689</v>
      </c>
      <c r="V2" s="7">
        <v>17452</v>
      </c>
      <c r="W2" s="7">
        <v>18842</v>
      </c>
      <c r="X2" s="7">
        <v>19351</v>
      </c>
      <c r="Y2" s="7">
        <v>19371</v>
      </c>
      <c r="Z2" s="7">
        <v>19776</v>
      </c>
      <c r="AA2" s="7">
        <v>20181</v>
      </c>
      <c r="AB2" s="7">
        <v>20842</v>
      </c>
      <c r="AC2" s="7">
        <v>20930</v>
      </c>
      <c r="AD2" s="7">
        <v>21225</v>
      </c>
      <c r="AE2" s="7">
        <v>21463</v>
      </c>
      <c r="AF2" s="7">
        <v>21871</v>
      </c>
      <c r="AG2" s="7">
        <v>21195</v>
      </c>
      <c r="AH2" s="7">
        <v>22021</v>
      </c>
      <c r="AI2" s="7">
        <v>21660</v>
      </c>
      <c r="AJ2" s="7">
        <v>21988</v>
      </c>
      <c r="AK2" s="7">
        <v>20945</v>
      </c>
      <c r="AL2" s="7">
        <v>20546</v>
      </c>
      <c r="AM2" s="7">
        <v>20750</v>
      </c>
      <c r="AN2" s="7">
        <v>19345</v>
      </c>
      <c r="AO2" s="7">
        <v>19174</v>
      </c>
      <c r="AP2" s="7">
        <v>17954</v>
      </c>
      <c r="AQ2" s="7">
        <v>19042</v>
      </c>
      <c r="AR2" s="7">
        <v>18410</v>
      </c>
      <c r="AS2" s="7">
        <v>17094</v>
      </c>
      <c r="AT2" s="7">
        <v>17740</v>
      </c>
      <c r="AU2" s="7">
        <v>18431</v>
      </c>
      <c r="AV2" s="7">
        <v>17566</v>
      </c>
      <c r="AW2" s="7">
        <v>18474</v>
      </c>
      <c r="AX2" s="7">
        <v>18043</v>
      </c>
      <c r="AY2" s="7">
        <v>18436</v>
      </c>
      <c r="AZ2" s="7">
        <v>18538</v>
      </c>
      <c r="BA2" s="7">
        <v>18416</v>
      </c>
      <c r="BB2" s="7">
        <v>19146</v>
      </c>
      <c r="BC2" s="7">
        <v>19569</v>
      </c>
      <c r="BD2" s="7">
        <v>19204</v>
      </c>
      <c r="BE2" s="7">
        <v>18462</v>
      </c>
      <c r="BF2" s="7">
        <v>17976</v>
      </c>
      <c r="BG2" s="7">
        <v>19208</v>
      </c>
      <c r="BH2" s="7">
        <v>19993</v>
      </c>
      <c r="BI2" s="7">
        <v>20095</v>
      </c>
      <c r="BJ2" s="7">
        <v>20757</v>
      </c>
      <c r="BK2" s="7">
        <v>21268</v>
      </c>
      <c r="BL2" s="7">
        <v>20493</v>
      </c>
      <c r="BM2" s="7">
        <v>21135</v>
      </c>
      <c r="BN2" s="7">
        <v>21485</v>
      </c>
      <c r="BO2" s="7">
        <v>21790</v>
      </c>
      <c r="BP2" s="7">
        <v>22138</v>
      </c>
      <c r="BQ2" s="7">
        <v>22444</v>
      </c>
      <c r="BR2" s="7">
        <v>22151</v>
      </c>
      <c r="BS2" s="7">
        <v>23051</v>
      </c>
      <c r="BT2" s="7">
        <v>22219</v>
      </c>
    </row>
    <row r="3" spans="1:72" x14ac:dyDescent="0.2">
      <c r="A3" s="9" t="s">
        <v>149</v>
      </c>
      <c r="B3" s="6" t="s">
        <v>224</v>
      </c>
      <c r="C3" s="7">
        <v>523</v>
      </c>
      <c r="D3" s="7">
        <v>527</v>
      </c>
      <c r="E3" s="7">
        <v>506</v>
      </c>
      <c r="F3" s="7">
        <v>521</v>
      </c>
      <c r="G3" s="7">
        <v>511</v>
      </c>
      <c r="H3" s="7">
        <v>499</v>
      </c>
      <c r="I3" s="7">
        <v>507</v>
      </c>
      <c r="J3" s="7">
        <v>514</v>
      </c>
      <c r="K3" s="7">
        <v>515</v>
      </c>
      <c r="L3" s="7">
        <v>535</v>
      </c>
      <c r="M3" s="7">
        <v>800</v>
      </c>
      <c r="N3" s="7">
        <v>489</v>
      </c>
      <c r="O3" s="7">
        <v>412</v>
      </c>
      <c r="P3" s="7">
        <v>445</v>
      </c>
      <c r="Q3" s="7">
        <v>457</v>
      </c>
      <c r="R3" s="7">
        <v>460</v>
      </c>
      <c r="S3" s="7">
        <v>471</v>
      </c>
      <c r="T3" s="7">
        <v>478</v>
      </c>
      <c r="U3" s="7">
        <v>464</v>
      </c>
      <c r="V3" s="7">
        <v>441</v>
      </c>
      <c r="W3" s="7">
        <v>482</v>
      </c>
      <c r="X3" s="7">
        <v>500</v>
      </c>
      <c r="Y3" s="7">
        <v>491</v>
      </c>
      <c r="Z3" s="7">
        <v>495</v>
      </c>
      <c r="AA3" s="7">
        <v>515</v>
      </c>
      <c r="AB3" s="7">
        <v>528</v>
      </c>
      <c r="AC3" s="7">
        <v>546</v>
      </c>
      <c r="AD3" s="7">
        <v>537</v>
      </c>
      <c r="AE3" s="7">
        <v>545</v>
      </c>
      <c r="AF3" s="7">
        <v>555</v>
      </c>
      <c r="AG3" s="7">
        <v>538</v>
      </c>
      <c r="AH3" s="7">
        <v>553</v>
      </c>
      <c r="AI3" s="7">
        <v>530</v>
      </c>
      <c r="AJ3" s="7">
        <v>554</v>
      </c>
      <c r="AK3" s="7">
        <v>546</v>
      </c>
      <c r="AL3" s="7">
        <v>530</v>
      </c>
      <c r="AM3" s="7">
        <v>519</v>
      </c>
      <c r="AN3" s="7">
        <v>496</v>
      </c>
      <c r="AO3" s="7">
        <v>493</v>
      </c>
      <c r="AP3" s="7">
        <v>460</v>
      </c>
      <c r="AQ3" s="7">
        <v>473</v>
      </c>
      <c r="AR3" s="7">
        <v>446</v>
      </c>
      <c r="AS3" s="7">
        <v>406</v>
      </c>
      <c r="AT3" s="7">
        <v>427</v>
      </c>
      <c r="AU3" s="7">
        <v>467</v>
      </c>
      <c r="AV3" s="7">
        <v>453</v>
      </c>
      <c r="AW3" s="7">
        <v>470</v>
      </c>
      <c r="AX3" s="7">
        <v>454</v>
      </c>
      <c r="AY3" s="7">
        <v>426</v>
      </c>
      <c r="AZ3" s="7">
        <v>440</v>
      </c>
      <c r="BA3" s="7">
        <v>419</v>
      </c>
      <c r="BB3" s="7">
        <v>429</v>
      </c>
      <c r="BC3" s="7">
        <v>441</v>
      </c>
      <c r="BD3" s="7">
        <v>427</v>
      </c>
      <c r="BE3" s="7">
        <v>418</v>
      </c>
      <c r="BF3" s="7">
        <v>403</v>
      </c>
      <c r="BG3" s="7">
        <v>426</v>
      </c>
      <c r="BH3" s="7">
        <v>439</v>
      </c>
      <c r="BI3" s="7">
        <v>438</v>
      </c>
      <c r="BJ3" s="7">
        <v>444</v>
      </c>
      <c r="BK3" s="7">
        <v>459</v>
      </c>
      <c r="BL3" s="7">
        <v>450</v>
      </c>
      <c r="BM3" s="7">
        <v>469</v>
      </c>
      <c r="BN3" s="7">
        <v>462</v>
      </c>
      <c r="BO3" s="7">
        <v>485</v>
      </c>
      <c r="BP3" s="7">
        <v>500</v>
      </c>
      <c r="BQ3" s="7">
        <v>503</v>
      </c>
      <c r="BR3" s="7">
        <v>481</v>
      </c>
      <c r="BS3" s="7">
        <v>489</v>
      </c>
      <c r="BT3" s="7">
        <v>472</v>
      </c>
    </row>
    <row r="4" spans="1:72" x14ac:dyDescent="0.2">
      <c r="A4" s="9" t="s">
        <v>149</v>
      </c>
      <c r="B4" s="6" t="s">
        <v>225</v>
      </c>
      <c r="C4" s="7">
        <v>432</v>
      </c>
      <c r="D4" s="7">
        <v>437</v>
      </c>
      <c r="E4" s="7">
        <v>423</v>
      </c>
      <c r="F4" s="7">
        <v>440</v>
      </c>
      <c r="G4" s="7">
        <v>444</v>
      </c>
      <c r="H4" s="7">
        <v>449</v>
      </c>
      <c r="I4" s="7">
        <v>461</v>
      </c>
      <c r="J4" s="7">
        <v>473</v>
      </c>
      <c r="K4" s="7">
        <v>478</v>
      </c>
      <c r="L4" s="7">
        <v>484</v>
      </c>
      <c r="M4" s="7">
        <v>470</v>
      </c>
      <c r="N4" s="7">
        <v>440</v>
      </c>
      <c r="O4" s="7">
        <v>400</v>
      </c>
      <c r="P4" s="7">
        <v>416</v>
      </c>
      <c r="Q4" s="7">
        <v>450</v>
      </c>
      <c r="R4" s="7">
        <v>435</v>
      </c>
      <c r="S4" s="7">
        <v>434</v>
      </c>
      <c r="T4" s="7">
        <v>458</v>
      </c>
      <c r="U4" s="7">
        <v>466</v>
      </c>
      <c r="V4" s="7">
        <v>453</v>
      </c>
      <c r="W4" s="7">
        <v>491</v>
      </c>
      <c r="X4" s="7">
        <v>507</v>
      </c>
      <c r="Y4" s="7">
        <v>492</v>
      </c>
      <c r="Z4" s="7">
        <v>486</v>
      </c>
      <c r="AA4" s="7">
        <v>481</v>
      </c>
      <c r="AB4" s="7">
        <v>473</v>
      </c>
      <c r="AC4" s="7">
        <v>476</v>
      </c>
      <c r="AD4" s="7">
        <v>473</v>
      </c>
      <c r="AE4" s="7">
        <v>474</v>
      </c>
      <c r="AF4" s="7">
        <v>491</v>
      </c>
      <c r="AG4" s="7">
        <v>495</v>
      </c>
      <c r="AH4" s="7">
        <v>486</v>
      </c>
      <c r="AI4" s="7">
        <v>478</v>
      </c>
      <c r="AJ4" s="7">
        <v>484</v>
      </c>
      <c r="AK4" s="7">
        <v>455</v>
      </c>
      <c r="AL4" s="7">
        <v>444</v>
      </c>
      <c r="AM4" s="7">
        <v>429</v>
      </c>
      <c r="AN4" s="7">
        <v>399</v>
      </c>
      <c r="AO4" s="7">
        <v>403</v>
      </c>
      <c r="AP4" s="7">
        <v>368</v>
      </c>
      <c r="AQ4" s="7">
        <v>389</v>
      </c>
      <c r="AR4" s="7">
        <v>377</v>
      </c>
      <c r="AS4" s="7">
        <v>346</v>
      </c>
      <c r="AT4" s="7">
        <v>353</v>
      </c>
      <c r="AU4" s="7">
        <v>395</v>
      </c>
      <c r="AV4" s="7">
        <v>385</v>
      </c>
      <c r="AW4" s="7">
        <v>403</v>
      </c>
      <c r="AX4" s="7">
        <v>388</v>
      </c>
      <c r="AY4" s="7">
        <v>401</v>
      </c>
      <c r="AZ4" s="7">
        <v>395</v>
      </c>
      <c r="BA4" s="7">
        <v>396</v>
      </c>
      <c r="BB4" s="7">
        <v>410</v>
      </c>
      <c r="BC4" s="7">
        <v>417</v>
      </c>
      <c r="BD4" s="7">
        <v>408</v>
      </c>
      <c r="BE4" s="7">
        <v>391</v>
      </c>
      <c r="BF4" s="7">
        <v>377</v>
      </c>
      <c r="BG4" s="7">
        <v>402</v>
      </c>
      <c r="BH4" s="7">
        <v>419</v>
      </c>
      <c r="BI4" s="7">
        <v>423</v>
      </c>
      <c r="BJ4" s="7">
        <v>436</v>
      </c>
      <c r="BK4" s="7">
        <v>437</v>
      </c>
      <c r="BL4" s="7">
        <v>416</v>
      </c>
      <c r="BM4" s="7">
        <v>425</v>
      </c>
      <c r="BN4" s="7">
        <v>422</v>
      </c>
      <c r="BO4" s="7">
        <v>446</v>
      </c>
      <c r="BP4" s="7">
        <v>454</v>
      </c>
      <c r="BQ4" s="7">
        <v>446</v>
      </c>
      <c r="BR4" s="7">
        <v>419</v>
      </c>
      <c r="BS4" s="7">
        <v>430</v>
      </c>
      <c r="BT4" s="7">
        <v>419</v>
      </c>
    </row>
    <row r="5" spans="1:72" x14ac:dyDescent="0.2">
      <c r="A5" s="9" t="s">
        <v>149</v>
      </c>
      <c r="B5" s="6" t="s">
        <v>226</v>
      </c>
      <c r="C5" s="7">
        <v>269</v>
      </c>
      <c r="D5" s="7">
        <v>269</v>
      </c>
      <c r="E5" s="7">
        <v>261</v>
      </c>
      <c r="F5" s="7">
        <v>273</v>
      </c>
      <c r="G5" s="7">
        <v>270</v>
      </c>
      <c r="H5" s="7">
        <v>271</v>
      </c>
      <c r="I5" s="7">
        <v>272</v>
      </c>
      <c r="J5" s="7">
        <v>267</v>
      </c>
      <c r="K5" s="7">
        <v>272</v>
      </c>
      <c r="L5" s="7">
        <v>282</v>
      </c>
      <c r="M5" s="7">
        <v>277</v>
      </c>
      <c r="N5" s="7">
        <v>264</v>
      </c>
      <c r="O5" s="7">
        <v>211</v>
      </c>
      <c r="P5" s="7">
        <v>238</v>
      </c>
      <c r="Q5" s="7">
        <v>246</v>
      </c>
      <c r="R5" s="7">
        <v>255</v>
      </c>
      <c r="S5" s="7">
        <v>264</v>
      </c>
      <c r="T5" s="7">
        <v>273</v>
      </c>
      <c r="U5" s="7">
        <v>265</v>
      </c>
      <c r="V5" s="7">
        <v>257</v>
      </c>
      <c r="W5" s="7">
        <v>278</v>
      </c>
      <c r="X5" s="7">
        <v>289</v>
      </c>
      <c r="Y5" s="7">
        <v>280</v>
      </c>
      <c r="Z5" s="7">
        <v>294</v>
      </c>
      <c r="AA5" s="7">
        <v>302</v>
      </c>
      <c r="AB5" s="7">
        <v>313</v>
      </c>
      <c r="AC5" s="7">
        <v>327</v>
      </c>
      <c r="AD5" s="7">
        <v>332</v>
      </c>
      <c r="AE5" s="7">
        <v>332</v>
      </c>
      <c r="AF5" s="7">
        <v>334</v>
      </c>
      <c r="AG5" s="7">
        <v>332</v>
      </c>
      <c r="AH5" s="7">
        <v>356</v>
      </c>
      <c r="AI5" s="7">
        <v>347</v>
      </c>
      <c r="AJ5" s="7">
        <v>352</v>
      </c>
      <c r="AK5" s="7">
        <v>345</v>
      </c>
      <c r="AL5" s="7">
        <v>341</v>
      </c>
      <c r="AM5" s="7">
        <v>357</v>
      </c>
      <c r="AN5" s="7">
        <v>333</v>
      </c>
      <c r="AO5" s="7">
        <v>339</v>
      </c>
      <c r="AP5" s="7">
        <v>310</v>
      </c>
      <c r="AQ5" s="7">
        <v>321</v>
      </c>
      <c r="AR5" s="7">
        <v>309</v>
      </c>
      <c r="AS5" s="7">
        <v>284</v>
      </c>
      <c r="AT5" s="7">
        <v>302</v>
      </c>
      <c r="AU5" s="7">
        <v>318</v>
      </c>
      <c r="AV5" s="7">
        <v>300</v>
      </c>
      <c r="AW5" s="7">
        <v>322</v>
      </c>
      <c r="AX5" s="7">
        <v>306</v>
      </c>
      <c r="AY5" s="7">
        <v>307</v>
      </c>
      <c r="AZ5" s="7">
        <v>315</v>
      </c>
      <c r="BA5" s="7">
        <v>302</v>
      </c>
      <c r="BB5" s="7">
        <v>315</v>
      </c>
      <c r="BC5" s="7">
        <v>324</v>
      </c>
      <c r="BD5" s="7">
        <v>318</v>
      </c>
      <c r="BE5" s="7">
        <v>309</v>
      </c>
      <c r="BF5" s="7">
        <v>296</v>
      </c>
      <c r="BG5" s="7">
        <v>320</v>
      </c>
      <c r="BH5" s="7">
        <v>333</v>
      </c>
      <c r="BI5" s="7">
        <v>331</v>
      </c>
      <c r="BJ5" s="7">
        <v>337</v>
      </c>
      <c r="BK5" s="7">
        <v>345</v>
      </c>
      <c r="BL5" s="7">
        <v>334</v>
      </c>
      <c r="BM5" s="7">
        <v>340</v>
      </c>
      <c r="BN5" s="7">
        <v>336</v>
      </c>
      <c r="BO5" s="7">
        <v>344</v>
      </c>
      <c r="BP5" s="7">
        <v>356</v>
      </c>
      <c r="BQ5" s="7">
        <v>362</v>
      </c>
      <c r="BR5" s="7">
        <v>357</v>
      </c>
      <c r="BS5" s="7">
        <v>376</v>
      </c>
      <c r="BT5" s="7">
        <v>357</v>
      </c>
    </row>
    <row r="6" spans="1:72" x14ac:dyDescent="0.2">
      <c r="A6" s="9" t="s">
        <v>149</v>
      </c>
      <c r="B6" s="6" t="s">
        <v>227</v>
      </c>
      <c r="C6" s="7">
        <v>277</v>
      </c>
      <c r="D6" s="7">
        <v>288</v>
      </c>
      <c r="E6" s="7">
        <v>273</v>
      </c>
      <c r="F6" s="7">
        <v>291</v>
      </c>
      <c r="G6" s="7">
        <v>286</v>
      </c>
      <c r="H6" s="7">
        <v>285</v>
      </c>
      <c r="I6" s="7">
        <v>287</v>
      </c>
      <c r="J6" s="7">
        <v>294</v>
      </c>
      <c r="K6" s="7">
        <v>300</v>
      </c>
      <c r="L6" s="7">
        <v>307</v>
      </c>
      <c r="M6" s="7">
        <v>301</v>
      </c>
      <c r="N6" s="7">
        <v>284</v>
      </c>
      <c r="O6" s="7">
        <v>226</v>
      </c>
      <c r="P6" s="7">
        <v>233</v>
      </c>
      <c r="Q6" s="7">
        <v>245</v>
      </c>
      <c r="R6" s="7">
        <v>255</v>
      </c>
      <c r="S6" s="7">
        <v>260</v>
      </c>
      <c r="T6" s="7">
        <v>273</v>
      </c>
      <c r="U6" s="7">
        <v>263</v>
      </c>
      <c r="V6" s="7">
        <v>253</v>
      </c>
      <c r="W6" s="7">
        <v>298</v>
      </c>
      <c r="X6" s="7">
        <v>306</v>
      </c>
      <c r="Y6" s="7">
        <v>299</v>
      </c>
      <c r="Z6" s="7">
        <v>308</v>
      </c>
      <c r="AA6" s="7">
        <v>313</v>
      </c>
      <c r="AB6" s="7">
        <v>333</v>
      </c>
      <c r="AC6" s="7">
        <v>341</v>
      </c>
      <c r="AD6" s="7">
        <v>334</v>
      </c>
      <c r="AE6" s="7">
        <v>340</v>
      </c>
      <c r="AF6" s="7">
        <v>340</v>
      </c>
      <c r="AG6" s="7">
        <v>324</v>
      </c>
      <c r="AH6" s="7">
        <v>338</v>
      </c>
      <c r="AI6" s="7">
        <v>328</v>
      </c>
      <c r="AJ6" s="7">
        <v>342</v>
      </c>
      <c r="AK6" s="7">
        <v>336</v>
      </c>
      <c r="AL6" s="7">
        <v>319</v>
      </c>
      <c r="AM6" s="7">
        <v>314</v>
      </c>
      <c r="AN6" s="7">
        <v>296</v>
      </c>
      <c r="AO6" s="7">
        <v>302</v>
      </c>
      <c r="AP6" s="7">
        <v>275</v>
      </c>
      <c r="AQ6" s="7">
        <v>291</v>
      </c>
      <c r="AR6" s="7">
        <v>272</v>
      </c>
      <c r="AS6" s="7">
        <v>247</v>
      </c>
      <c r="AT6" s="7">
        <v>270</v>
      </c>
      <c r="AU6" s="7">
        <v>303</v>
      </c>
      <c r="AV6" s="7">
        <v>295</v>
      </c>
      <c r="AW6" s="7">
        <v>322</v>
      </c>
      <c r="AX6" s="7">
        <v>314</v>
      </c>
      <c r="AY6" s="7">
        <v>319</v>
      </c>
      <c r="AZ6" s="7">
        <v>332</v>
      </c>
      <c r="BA6" s="7">
        <v>307</v>
      </c>
      <c r="BB6" s="7">
        <v>324</v>
      </c>
      <c r="BC6" s="7">
        <v>329</v>
      </c>
      <c r="BD6" s="7">
        <v>320</v>
      </c>
      <c r="BE6" s="7">
        <v>302</v>
      </c>
      <c r="BF6" s="7">
        <v>296</v>
      </c>
      <c r="BG6" s="7">
        <v>318</v>
      </c>
      <c r="BH6" s="7">
        <v>327</v>
      </c>
      <c r="BI6" s="7">
        <v>323</v>
      </c>
      <c r="BJ6" s="7">
        <v>333</v>
      </c>
      <c r="BK6" s="7">
        <v>343</v>
      </c>
      <c r="BL6" s="7">
        <v>334</v>
      </c>
      <c r="BM6" s="7">
        <v>342</v>
      </c>
      <c r="BN6" s="7">
        <v>316</v>
      </c>
      <c r="BO6" s="7">
        <v>319</v>
      </c>
      <c r="BP6" s="7">
        <v>328</v>
      </c>
      <c r="BQ6" s="7">
        <v>330</v>
      </c>
      <c r="BR6" s="7">
        <v>311</v>
      </c>
      <c r="BS6" s="7">
        <v>303</v>
      </c>
      <c r="BT6" s="7">
        <v>296</v>
      </c>
    </row>
    <row r="7" spans="1:72" x14ac:dyDescent="0.2">
      <c r="A7" s="9" t="s">
        <v>149</v>
      </c>
      <c r="B7" s="6" t="s">
        <v>234</v>
      </c>
      <c r="C7" s="7">
        <v>277</v>
      </c>
      <c r="D7" s="7">
        <v>285</v>
      </c>
      <c r="E7" s="7">
        <v>249</v>
      </c>
      <c r="F7" s="7">
        <v>274</v>
      </c>
      <c r="G7" s="7">
        <v>272</v>
      </c>
      <c r="H7" s="7">
        <v>268</v>
      </c>
      <c r="I7" s="7">
        <v>271</v>
      </c>
      <c r="J7" s="7">
        <v>275</v>
      </c>
      <c r="K7" s="7">
        <v>288</v>
      </c>
      <c r="L7" s="7">
        <v>313</v>
      </c>
      <c r="M7" s="7">
        <v>305</v>
      </c>
      <c r="N7" s="7">
        <v>317</v>
      </c>
      <c r="O7" s="7">
        <v>290</v>
      </c>
      <c r="P7" s="7">
        <v>313</v>
      </c>
      <c r="Q7" s="7">
        <v>321</v>
      </c>
      <c r="R7" s="7">
        <v>354</v>
      </c>
      <c r="S7" s="7">
        <v>389</v>
      </c>
      <c r="T7" s="7">
        <v>417</v>
      </c>
      <c r="U7" s="7">
        <v>411</v>
      </c>
      <c r="V7" s="7">
        <v>431</v>
      </c>
      <c r="W7" s="7">
        <v>430</v>
      </c>
      <c r="X7" s="7">
        <v>436</v>
      </c>
      <c r="Y7" s="7">
        <v>458</v>
      </c>
      <c r="Z7" s="7">
        <v>453</v>
      </c>
      <c r="AA7" s="7">
        <v>429</v>
      </c>
      <c r="AB7" s="7">
        <v>439</v>
      </c>
      <c r="AC7" s="7">
        <v>453</v>
      </c>
      <c r="AD7" s="7">
        <v>456</v>
      </c>
      <c r="AE7" s="7">
        <v>395</v>
      </c>
      <c r="AF7" s="7">
        <v>398</v>
      </c>
      <c r="AG7" s="7">
        <v>380</v>
      </c>
      <c r="AH7" s="7">
        <v>388</v>
      </c>
      <c r="AI7" s="7">
        <v>366</v>
      </c>
      <c r="AJ7" s="7">
        <v>355</v>
      </c>
      <c r="AK7" s="7">
        <v>346</v>
      </c>
      <c r="AL7" s="7">
        <v>324</v>
      </c>
      <c r="AM7" s="7">
        <v>287</v>
      </c>
      <c r="AN7" s="7">
        <v>271</v>
      </c>
      <c r="AO7" s="7">
        <v>275</v>
      </c>
      <c r="AP7" s="7">
        <v>293</v>
      </c>
      <c r="AQ7" s="7">
        <v>268</v>
      </c>
      <c r="AR7" s="7">
        <v>263</v>
      </c>
      <c r="AS7" s="7">
        <v>225</v>
      </c>
      <c r="AT7" s="7">
        <v>183</v>
      </c>
      <c r="AU7" s="7">
        <v>235</v>
      </c>
      <c r="AV7" s="7">
        <v>241</v>
      </c>
      <c r="AW7" s="7">
        <v>275</v>
      </c>
      <c r="AX7" s="7">
        <v>248</v>
      </c>
      <c r="AY7" s="7">
        <v>256</v>
      </c>
      <c r="AZ7" s="7">
        <v>242</v>
      </c>
      <c r="BA7" s="7">
        <v>222</v>
      </c>
      <c r="BB7" s="7">
        <v>232</v>
      </c>
      <c r="BC7" s="7">
        <v>253</v>
      </c>
      <c r="BD7" s="7">
        <v>228</v>
      </c>
      <c r="BE7" s="7">
        <v>218</v>
      </c>
      <c r="BF7" s="7">
        <v>206</v>
      </c>
      <c r="BG7" s="7">
        <v>212</v>
      </c>
      <c r="BH7" s="7">
        <v>207</v>
      </c>
      <c r="BI7" s="7">
        <v>188</v>
      </c>
      <c r="BJ7" s="7">
        <v>205</v>
      </c>
      <c r="BK7" s="7">
        <v>205</v>
      </c>
      <c r="BL7" s="7">
        <v>219</v>
      </c>
      <c r="BM7" s="7">
        <v>228</v>
      </c>
      <c r="BN7" s="7">
        <v>219</v>
      </c>
      <c r="BO7" s="7">
        <v>212</v>
      </c>
      <c r="BP7" s="7">
        <v>213</v>
      </c>
      <c r="BQ7" s="7">
        <v>257</v>
      </c>
      <c r="BR7" s="7">
        <v>247</v>
      </c>
      <c r="BS7" s="7">
        <v>237</v>
      </c>
      <c r="BT7" s="7">
        <v>239</v>
      </c>
    </row>
    <row r="8" spans="1:72" x14ac:dyDescent="0.2">
      <c r="A8" s="9" t="s">
        <v>149</v>
      </c>
      <c r="B8" s="6" t="s">
        <v>231</v>
      </c>
      <c r="C8" s="7">
        <v>212</v>
      </c>
      <c r="D8" s="7">
        <v>225</v>
      </c>
      <c r="E8" s="7">
        <v>220</v>
      </c>
      <c r="F8" s="7">
        <v>238</v>
      </c>
      <c r="G8" s="7">
        <v>228</v>
      </c>
      <c r="H8" s="7">
        <v>229</v>
      </c>
      <c r="I8" s="7">
        <v>236</v>
      </c>
      <c r="J8" s="7">
        <v>228</v>
      </c>
      <c r="K8" s="7">
        <v>230</v>
      </c>
      <c r="L8" s="7">
        <v>235</v>
      </c>
      <c r="M8" s="7">
        <v>233</v>
      </c>
      <c r="N8" s="7">
        <v>222</v>
      </c>
      <c r="O8" s="7">
        <v>188</v>
      </c>
      <c r="P8" s="7">
        <v>200</v>
      </c>
      <c r="Q8" s="7">
        <v>215</v>
      </c>
      <c r="R8" s="7">
        <v>224</v>
      </c>
      <c r="S8" s="7">
        <v>232</v>
      </c>
      <c r="T8" s="7">
        <v>241</v>
      </c>
      <c r="U8" s="7">
        <v>237</v>
      </c>
      <c r="V8" s="7">
        <v>220</v>
      </c>
      <c r="W8" s="7">
        <v>244</v>
      </c>
      <c r="X8" s="7">
        <v>254</v>
      </c>
      <c r="Y8" s="7">
        <v>253</v>
      </c>
      <c r="Z8" s="7">
        <v>249</v>
      </c>
      <c r="AA8" s="7">
        <v>256</v>
      </c>
      <c r="AB8" s="7">
        <v>258</v>
      </c>
      <c r="AC8" s="7">
        <v>266</v>
      </c>
      <c r="AD8" s="7">
        <v>258</v>
      </c>
      <c r="AE8" s="7">
        <v>261</v>
      </c>
      <c r="AF8" s="7">
        <v>266</v>
      </c>
      <c r="AG8" s="7">
        <v>253</v>
      </c>
      <c r="AH8" s="7">
        <v>258</v>
      </c>
      <c r="AI8" s="7">
        <v>246</v>
      </c>
      <c r="AJ8" s="7">
        <v>255</v>
      </c>
      <c r="AK8" s="7">
        <v>250</v>
      </c>
      <c r="AL8" s="7">
        <v>233</v>
      </c>
      <c r="AM8" s="7">
        <v>224</v>
      </c>
      <c r="AN8" s="7">
        <v>211</v>
      </c>
      <c r="AO8" s="7">
        <v>216</v>
      </c>
      <c r="AP8" s="7">
        <v>189</v>
      </c>
      <c r="AQ8" s="7">
        <v>195</v>
      </c>
      <c r="AR8" s="7">
        <v>182</v>
      </c>
      <c r="AS8" s="7">
        <v>170</v>
      </c>
      <c r="AT8" s="7">
        <v>181</v>
      </c>
      <c r="AU8" s="7">
        <v>201</v>
      </c>
      <c r="AV8" s="7">
        <v>194</v>
      </c>
      <c r="AW8" s="7">
        <v>212</v>
      </c>
      <c r="AX8" s="7">
        <v>207</v>
      </c>
      <c r="AY8" s="7">
        <v>216</v>
      </c>
      <c r="AZ8" s="7">
        <v>220</v>
      </c>
      <c r="BA8" s="7">
        <v>206</v>
      </c>
      <c r="BB8" s="7">
        <v>213</v>
      </c>
      <c r="BC8" s="7">
        <v>218</v>
      </c>
      <c r="BD8" s="7">
        <v>212</v>
      </c>
      <c r="BE8" s="7">
        <v>200</v>
      </c>
      <c r="BF8" s="7">
        <v>191</v>
      </c>
      <c r="BG8" s="7">
        <v>211</v>
      </c>
      <c r="BH8" s="7">
        <v>217</v>
      </c>
      <c r="BI8" s="7">
        <v>213</v>
      </c>
      <c r="BJ8" s="7">
        <v>221</v>
      </c>
      <c r="BK8" s="7">
        <v>227</v>
      </c>
      <c r="BL8" s="7">
        <v>221</v>
      </c>
      <c r="BM8" s="7">
        <v>229</v>
      </c>
      <c r="BN8" s="7">
        <v>227</v>
      </c>
      <c r="BO8" s="7">
        <v>234</v>
      </c>
      <c r="BP8" s="7">
        <v>241</v>
      </c>
      <c r="BQ8" s="7">
        <v>248</v>
      </c>
      <c r="BR8" s="7">
        <v>239</v>
      </c>
      <c r="BS8" s="7">
        <v>240</v>
      </c>
      <c r="BT8" s="7">
        <v>238</v>
      </c>
    </row>
    <row r="9" spans="1:72" x14ac:dyDescent="0.2">
      <c r="A9" s="9" t="s">
        <v>149</v>
      </c>
      <c r="B9" s="6" t="s">
        <v>235</v>
      </c>
      <c r="C9" s="7">
        <v>83</v>
      </c>
      <c r="D9" s="7">
        <v>87</v>
      </c>
      <c r="E9" s="7">
        <v>77</v>
      </c>
      <c r="F9" s="7">
        <v>79</v>
      </c>
      <c r="G9" s="7">
        <v>82</v>
      </c>
      <c r="H9" s="7">
        <v>82</v>
      </c>
      <c r="I9" s="7">
        <v>87</v>
      </c>
      <c r="J9" s="7">
        <v>95</v>
      </c>
      <c r="K9" s="7">
        <v>97</v>
      </c>
      <c r="L9" s="7">
        <v>106</v>
      </c>
      <c r="M9" s="7">
        <v>99</v>
      </c>
      <c r="N9" s="7">
        <v>97</v>
      </c>
      <c r="O9" s="7">
        <v>85</v>
      </c>
      <c r="P9" s="7">
        <v>96</v>
      </c>
      <c r="Q9" s="7">
        <v>96</v>
      </c>
      <c r="R9" s="7">
        <v>102</v>
      </c>
      <c r="S9" s="7">
        <v>124</v>
      </c>
      <c r="T9" s="7">
        <v>124</v>
      </c>
      <c r="U9" s="7">
        <v>126</v>
      </c>
      <c r="V9" s="7">
        <v>126</v>
      </c>
      <c r="W9" s="7">
        <v>139</v>
      </c>
      <c r="X9" s="7">
        <v>153</v>
      </c>
      <c r="Y9" s="7">
        <v>165</v>
      </c>
      <c r="Z9" s="7">
        <v>171</v>
      </c>
      <c r="AA9" s="7">
        <v>165</v>
      </c>
      <c r="AB9" s="7">
        <v>174</v>
      </c>
      <c r="AC9" s="7">
        <v>172</v>
      </c>
      <c r="AD9" s="7">
        <v>175</v>
      </c>
      <c r="AE9" s="7">
        <v>172</v>
      </c>
      <c r="AF9" s="7">
        <v>181</v>
      </c>
      <c r="AG9" s="7">
        <v>174</v>
      </c>
      <c r="AH9" s="7">
        <v>178</v>
      </c>
      <c r="AI9" s="7">
        <v>178</v>
      </c>
      <c r="AJ9" s="7">
        <v>180</v>
      </c>
      <c r="AK9" s="7">
        <v>176</v>
      </c>
      <c r="AL9" s="7">
        <v>162</v>
      </c>
      <c r="AM9" s="7">
        <v>151</v>
      </c>
      <c r="AN9" s="7">
        <v>131</v>
      </c>
      <c r="AO9" s="7">
        <v>131</v>
      </c>
      <c r="AP9" s="7">
        <v>110</v>
      </c>
      <c r="AQ9" s="7">
        <v>114</v>
      </c>
      <c r="AR9" s="7">
        <v>110</v>
      </c>
      <c r="AS9" s="7">
        <v>91</v>
      </c>
      <c r="AT9" s="7">
        <v>82</v>
      </c>
      <c r="AU9" s="7">
        <v>103</v>
      </c>
      <c r="AV9" s="7">
        <v>94</v>
      </c>
      <c r="AW9" s="7">
        <v>111</v>
      </c>
      <c r="AX9" s="7">
        <v>108</v>
      </c>
      <c r="AY9" s="7">
        <v>115</v>
      </c>
      <c r="AZ9" s="7">
        <v>109</v>
      </c>
      <c r="BA9" s="7">
        <v>120</v>
      </c>
      <c r="BB9" s="7">
        <v>123</v>
      </c>
      <c r="BC9" s="7">
        <v>121</v>
      </c>
      <c r="BD9" s="7">
        <v>116</v>
      </c>
      <c r="BE9" s="7">
        <v>110</v>
      </c>
      <c r="BF9" s="7">
        <v>109</v>
      </c>
      <c r="BG9" s="7">
        <v>122</v>
      </c>
      <c r="BH9" s="7">
        <v>130</v>
      </c>
      <c r="BI9" s="7">
        <v>135</v>
      </c>
      <c r="BJ9" s="7">
        <v>148</v>
      </c>
      <c r="BK9" s="7">
        <v>158</v>
      </c>
      <c r="BL9" s="7">
        <v>158</v>
      </c>
      <c r="BM9" s="7">
        <v>172</v>
      </c>
      <c r="BN9" s="7">
        <v>194</v>
      </c>
      <c r="BO9" s="7">
        <v>184</v>
      </c>
      <c r="BP9" s="7">
        <v>187</v>
      </c>
      <c r="BQ9" s="7">
        <v>189</v>
      </c>
      <c r="BR9" s="7">
        <v>198</v>
      </c>
      <c r="BS9" s="7">
        <v>194</v>
      </c>
      <c r="BT9" s="7">
        <v>204</v>
      </c>
    </row>
    <row r="10" spans="1:72" x14ac:dyDescent="0.2">
      <c r="A10" s="9" t="s">
        <v>149</v>
      </c>
      <c r="B10" s="6" t="s">
        <v>236</v>
      </c>
      <c r="C10" s="7">
        <v>114</v>
      </c>
      <c r="D10" s="7">
        <v>114</v>
      </c>
      <c r="E10" s="7">
        <v>117</v>
      </c>
      <c r="F10" s="7">
        <v>116</v>
      </c>
      <c r="G10" s="7">
        <v>108</v>
      </c>
      <c r="H10" s="7">
        <v>106</v>
      </c>
      <c r="I10" s="7">
        <v>110</v>
      </c>
      <c r="J10" s="7">
        <v>114</v>
      </c>
      <c r="K10" s="7">
        <v>116</v>
      </c>
      <c r="L10" s="7">
        <v>119</v>
      </c>
      <c r="M10" s="7">
        <v>117</v>
      </c>
      <c r="N10" s="7">
        <v>111</v>
      </c>
      <c r="O10" s="7">
        <v>78</v>
      </c>
      <c r="P10" s="7">
        <v>88</v>
      </c>
      <c r="Q10" s="7">
        <v>86</v>
      </c>
      <c r="R10" s="7">
        <v>93</v>
      </c>
      <c r="S10" s="7">
        <v>101</v>
      </c>
      <c r="T10" s="7">
        <v>107</v>
      </c>
      <c r="U10" s="7">
        <v>107</v>
      </c>
      <c r="V10" s="7">
        <v>110</v>
      </c>
      <c r="W10" s="7">
        <v>122</v>
      </c>
      <c r="X10" s="7">
        <v>134</v>
      </c>
      <c r="Y10" s="7">
        <v>130</v>
      </c>
      <c r="Z10" s="7">
        <v>140</v>
      </c>
      <c r="AA10" s="7">
        <v>143</v>
      </c>
      <c r="AB10" s="7">
        <v>140</v>
      </c>
      <c r="AC10" s="7">
        <v>151</v>
      </c>
      <c r="AD10" s="7">
        <v>150</v>
      </c>
      <c r="AE10" s="7">
        <v>150</v>
      </c>
      <c r="AF10" s="7">
        <v>165</v>
      </c>
      <c r="AG10" s="7">
        <v>169</v>
      </c>
      <c r="AH10" s="7">
        <v>168</v>
      </c>
      <c r="AI10" s="7">
        <v>164</v>
      </c>
      <c r="AJ10" s="7">
        <v>166</v>
      </c>
      <c r="AK10" s="7">
        <v>164</v>
      </c>
      <c r="AL10" s="7">
        <v>154</v>
      </c>
      <c r="AM10" s="7">
        <v>155</v>
      </c>
      <c r="AN10" s="7">
        <v>148</v>
      </c>
      <c r="AO10" s="7">
        <v>140</v>
      </c>
      <c r="AP10" s="7">
        <v>130</v>
      </c>
      <c r="AQ10" s="7">
        <v>139</v>
      </c>
      <c r="AR10" s="7">
        <v>143</v>
      </c>
      <c r="AS10" s="7">
        <v>135</v>
      </c>
      <c r="AT10" s="7">
        <v>140</v>
      </c>
      <c r="AU10" s="7">
        <v>148</v>
      </c>
      <c r="AV10" s="7">
        <v>138</v>
      </c>
      <c r="AW10" s="7">
        <v>133</v>
      </c>
      <c r="AX10" s="7">
        <v>129</v>
      </c>
      <c r="AY10" s="7">
        <v>131</v>
      </c>
      <c r="AZ10" s="7">
        <v>138</v>
      </c>
      <c r="BA10" s="7">
        <v>139</v>
      </c>
      <c r="BB10" s="7">
        <v>146</v>
      </c>
      <c r="BC10" s="7">
        <v>150</v>
      </c>
      <c r="BD10" s="7">
        <v>147</v>
      </c>
      <c r="BE10" s="7">
        <v>147</v>
      </c>
      <c r="BF10" s="7">
        <v>142</v>
      </c>
      <c r="BG10" s="7">
        <v>149</v>
      </c>
      <c r="BH10" s="7">
        <v>161</v>
      </c>
      <c r="BI10" s="7">
        <v>162</v>
      </c>
      <c r="BJ10" s="7">
        <v>162</v>
      </c>
      <c r="BK10" s="7">
        <v>164</v>
      </c>
      <c r="BL10" s="7">
        <v>167</v>
      </c>
      <c r="BM10" s="7">
        <v>167</v>
      </c>
      <c r="BN10" s="7">
        <v>181</v>
      </c>
      <c r="BO10" s="7">
        <v>187</v>
      </c>
      <c r="BP10" s="7">
        <v>190</v>
      </c>
      <c r="BQ10" s="7">
        <v>194</v>
      </c>
      <c r="BR10" s="7">
        <v>177</v>
      </c>
      <c r="BS10" s="7">
        <v>176</v>
      </c>
      <c r="BT10" s="7">
        <v>171</v>
      </c>
    </row>
    <row r="11" spans="1:72" x14ac:dyDescent="0.2">
      <c r="A11" s="9" t="s">
        <v>149</v>
      </c>
      <c r="B11" s="6" t="s">
        <v>229</v>
      </c>
      <c r="C11" s="7">
        <v>225</v>
      </c>
      <c r="D11" s="7">
        <v>229</v>
      </c>
      <c r="E11" s="7">
        <v>225</v>
      </c>
      <c r="F11" s="7">
        <v>237</v>
      </c>
      <c r="G11" s="7">
        <v>231</v>
      </c>
      <c r="H11" s="7">
        <v>233</v>
      </c>
      <c r="I11" s="7">
        <v>234</v>
      </c>
      <c r="J11" s="7">
        <v>237</v>
      </c>
      <c r="K11" s="7">
        <v>241</v>
      </c>
      <c r="L11" s="7">
        <v>249</v>
      </c>
      <c r="M11" s="7">
        <v>250</v>
      </c>
      <c r="N11" s="7">
        <v>237</v>
      </c>
      <c r="O11" s="7">
        <v>218</v>
      </c>
      <c r="P11" s="7">
        <v>228</v>
      </c>
      <c r="Q11" s="7">
        <v>234</v>
      </c>
      <c r="R11" s="7">
        <v>236</v>
      </c>
      <c r="S11" s="7">
        <v>244</v>
      </c>
      <c r="T11" s="7">
        <v>249</v>
      </c>
      <c r="U11" s="7">
        <v>241</v>
      </c>
      <c r="V11" s="7">
        <v>228</v>
      </c>
      <c r="W11" s="7">
        <v>244</v>
      </c>
      <c r="X11" s="7">
        <v>250</v>
      </c>
      <c r="Y11" s="7">
        <v>245</v>
      </c>
      <c r="Z11" s="7">
        <v>236</v>
      </c>
      <c r="AA11" s="7">
        <v>236</v>
      </c>
      <c r="AB11" s="7">
        <v>242</v>
      </c>
      <c r="AC11" s="7">
        <v>251</v>
      </c>
      <c r="AD11" s="7">
        <v>257</v>
      </c>
      <c r="AE11" s="7">
        <v>264</v>
      </c>
      <c r="AF11" s="7">
        <v>271</v>
      </c>
      <c r="AG11" s="7">
        <v>253</v>
      </c>
      <c r="AH11" s="7">
        <v>266</v>
      </c>
      <c r="AI11" s="7">
        <v>263</v>
      </c>
      <c r="AJ11" s="7">
        <v>277</v>
      </c>
      <c r="AK11" s="7">
        <v>259</v>
      </c>
      <c r="AL11" s="7">
        <v>264</v>
      </c>
      <c r="AM11" s="7">
        <v>266</v>
      </c>
      <c r="AN11" s="7">
        <v>250</v>
      </c>
      <c r="AO11" s="7">
        <v>216</v>
      </c>
      <c r="AP11" s="7">
        <v>177</v>
      </c>
      <c r="AQ11" s="7">
        <v>180</v>
      </c>
      <c r="AR11" s="7">
        <v>168</v>
      </c>
      <c r="AS11" s="7">
        <v>152</v>
      </c>
      <c r="AT11" s="7">
        <v>158</v>
      </c>
      <c r="AU11" s="7">
        <v>170</v>
      </c>
      <c r="AV11" s="7">
        <v>161</v>
      </c>
      <c r="AW11" s="7">
        <v>165</v>
      </c>
      <c r="AX11" s="7">
        <v>157</v>
      </c>
      <c r="AY11" s="7">
        <v>159</v>
      </c>
      <c r="AZ11" s="7">
        <v>167</v>
      </c>
      <c r="BA11" s="7">
        <v>161</v>
      </c>
      <c r="BB11" s="7">
        <v>164</v>
      </c>
      <c r="BC11" s="7">
        <v>169</v>
      </c>
      <c r="BD11" s="7">
        <v>164</v>
      </c>
      <c r="BE11" s="7">
        <v>156</v>
      </c>
      <c r="BF11" s="7">
        <v>148</v>
      </c>
      <c r="BG11" s="7">
        <v>159</v>
      </c>
      <c r="BH11" s="7">
        <v>169</v>
      </c>
      <c r="BI11" s="7">
        <v>166</v>
      </c>
      <c r="BJ11" s="7">
        <v>166</v>
      </c>
      <c r="BK11" s="7">
        <v>165</v>
      </c>
      <c r="BL11" s="7">
        <v>156</v>
      </c>
      <c r="BM11" s="7">
        <v>169</v>
      </c>
      <c r="BN11" s="7">
        <v>168</v>
      </c>
      <c r="BO11" s="7">
        <v>169</v>
      </c>
      <c r="BP11" s="7">
        <v>174</v>
      </c>
      <c r="BQ11" s="7">
        <v>173</v>
      </c>
      <c r="BR11" s="7">
        <v>171</v>
      </c>
      <c r="BS11" s="7">
        <v>171</v>
      </c>
      <c r="BT11" s="7">
        <v>161</v>
      </c>
    </row>
    <row r="12" spans="1:72" x14ac:dyDescent="0.2">
      <c r="A12" s="9" t="s">
        <v>149</v>
      </c>
      <c r="B12" s="6" t="s">
        <v>221</v>
      </c>
      <c r="C12" s="7">
        <v>1556</v>
      </c>
      <c r="D12" s="7">
        <v>1578</v>
      </c>
      <c r="E12" s="7">
        <v>1516</v>
      </c>
      <c r="F12" s="7">
        <v>1588</v>
      </c>
      <c r="G12" s="7">
        <v>1569</v>
      </c>
      <c r="H12" s="7">
        <v>1518</v>
      </c>
      <c r="I12" s="7">
        <v>1539</v>
      </c>
      <c r="J12" s="7">
        <v>1555</v>
      </c>
      <c r="K12" s="7">
        <v>1565</v>
      </c>
      <c r="L12" s="7">
        <v>1622</v>
      </c>
      <c r="M12" s="7">
        <v>1596</v>
      </c>
      <c r="N12" s="7">
        <v>1531</v>
      </c>
      <c r="O12" s="7">
        <v>1257</v>
      </c>
      <c r="P12" s="7">
        <v>1330</v>
      </c>
      <c r="Q12" s="7">
        <v>1452</v>
      </c>
      <c r="R12" s="7">
        <v>1471</v>
      </c>
      <c r="S12" s="7">
        <v>1542</v>
      </c>
      <c r="T12" s="7">
        <v>1575</v>
      </c>
      <c r="U12" s="7">
        <v>1537</v>
      </c>
      <c r="V12" s="7">
        <v>1524</v>
      </c>
      <c r="W12" s="7">
        <v>1682</v>
      </c>
      <c r="X12" s="7">
        <v>1779</v>
      </c>
      <c r="Y12" s="7">
        <v>1755</v>
      </c>
      <c r="Z12" s="7">
        <v>1792</v>
      </c>
      <c r="AA12" s="7">
        <v>1813</v>
      </c>
      <c r="AB12" s="7">
        <v>1914</v>
      </c>
      <c r="AC12" s="7">
        <v>1953</v>
      </c>
      <c r="AD12" s="7">
        <v>1915</v>
      </c>
      <c r="AE12" s="7">
        <v>1923</v>
      </c>
      <c r="AF12" s="7">
        <v>1956</v>
      </c>
      <c r="AG12" s="7">
        <v>1881</v>
      </c>
      <c r="AH12" s="7">
        <v>1928</v>
      </c>
      <c r="AI12" s="7">
        <v>1843</v>
      </c>
      <c r="AJ12" s="7">
        <v>1888</v>
      </c>
      <c r="AK12" s="7">
        <v>1803</v>
      </c>
      <c r="AL12" s="7">
        <v>1733</v>
      </c>
      <c r="AM12" s="7">
        <v>1726</v>
      </c>
      <c r="AN12" s="7">
        <v>1603</v>
      </c>
      <c r="AO12" s="7">
        <v>1604</v>
      </c>
      <c r="AP12" s="7">
        <v>1445</v>
      </c>
      <c r="AQ12" s="7">
        <v>1503</v>
      </c>
      <c r="AR12" s="7">
        <v>1437</v>
      </c>
      <c r="AS12" s="7">
        <v>1333</v>
      </c>
      <c r="AT12" s="7">
        <v>1376</v>
      </c>
      <c r="AU12" s="7">
        <v>1507</v>
      </c>
      <c r="AV12" s="7">
        <v>1457</v>
      </c>
      <c r="AW12" s="7">
        <v>1554</v>
      </c>
      <c r="AX12" s="7">
        <v>1504</v>
      </c>
      <c r="AY12" s="7">
        <v>1522</v>
      </c>
      <c r="AZ12" s="7">
        <v>1524</v>
      </c>
      <c r="BA12" s="7">
        <v>1485</v>
      </c>
      <c r="BB12" s="7">
        <v>1531</v>
      </c>
      <c r="BC12" s="7">
        <v>1571</v>
      </c>
      <c r="BD12" s="7">
        <v>1505</v>
      </c>
      <c r="BE12" s="7">
        <v>1455</v>
      </c>
      <c r="BF12" s="7">
        <v>1407</v>
      </c>
      <c r="BG12" s="7">
        <v>1518</v>
      </c>
      <c r="BH12" s="7">
        <v>1579</v>
      </c>
      <c r="BI12" s="7">
        <v>1555</v>
      </c>
      <c r="BJ12" s="7">
        <v>1598</v>
      </c>
      <c r="BK12" s="7">
        <v>1640</v>
      </c>
      <c r="BL12" s="7">
        <v>1581</v>
      </c>
      <c r="BM12" s="7">
        <v>1634</v>
      </c>
      <c r="BN12" s="7">
        <v>1629</v>
      </c>
      <c r="BO12" s="7">
        <v>1655</v>
      </c>
      <c r="BP12" s="7">
        <v>1695</v>
      </c>
      <c r="BQ12" s="7">
        <v>1712</v>
      </c>
      <c r="BR12" s="7">
        <v>1628</v>
      </c>
      <c r="BS12" s="7">
        <v>1622</v>
      </c>
      <c r="BT12" s="7">
        <v>1564</v>
      </c>
    </row>
    <row r="13" spans="1:72" x14ac:dyDescent="0.2">
      <c r="A13" s="9" t="s">
        <v>149</v>
      </c>
      <c r="B13" s="6" t="s">
        <v>158</v>
      </c>
      <c r="C13" s="7">
        <v>19993</v>
      </c>
      <c r="D13" s="7">
        <v>20516</v>
      </c>
      <c r="E13" s="7">
        <v>19724</v>
      </c>
      <c r="F13" s="7">
        <v>20601</v>
      </c>
      <c r="G13" s="7">
        <v>20677</v>
      </c>
      <c r="H13" s="7">
        <v>20464</v>
      </c>
      <c r="I13" s="7">
        <v>20630</v>
      </c>
      <c r="J13" s="7">
        <v>20743</v>
      </c>
      <c r="K13" s="7">
        <v>21148</v>
      </c>
      <c r="L13" s="7">
        <v>21547</v>
      </c>
      <c r="M13" s="7">
        <v>21815</v>
      </c>
      <c r="N13" s="7">
        <v>20611</v>
      </c>
      <c r="O13" s="7">
        <v>18162</v>
      </c>
      <c r="P13" s="7">
        <v>19459</v>
      </c>
      <c r="Q13" s="7">
        <v>20230</v>
      </c>
      <c r="R13" s="7">
        <v>20627</v>
      </c>
      <c r="S13" s="7">
        <v>21471</v>
      </c>
      <c r="T13" s="7">
        <v>22295</v>
      </c>
      <c r="U13" s="7">
        <v>21805</v>
      </c>
      <c r="V13" s="7">
        <v>21495</v>
      </c>
      <c r="W13" s="7">
        <v>23253</v>
      </c>
      <c r="X13" s="7">
        <v>23958</v>
      </c>
      <c r="Y13" s="7">
        <v>23939</v>
      </c>
      <c r="Z13" s="7">
        <v>24401</v>
      </c>
      <c r="AA13" s="7">
        <v>24836</v>
      </c>
      <c r="AB13" s="7">
        <v>25657</v>
      </c>
      <c r="AC13" s="7">
        <v>25867</v>
      </c>
      <c r="AD13" s="7">
        <v>26112</v>
      </c>
      <c r="AE13" s="7">
        <v>26318</v>
      </c>
      <c r="AF13" s="7">
        <v>26828</v>
      </c>
      <c r="AG13" s="7">
        <v>25994</v>
      </c>
      <c r="AH13" s="7">
        <v>26941</v>
      </c>
      <c r="AI13" s="7">
        <v>26403</v>
      </c>
      <c r="AJ13" s="7">
        <v>26841</v>
      </c>
      <c r="AK13" s="7">
        <v>25623</v>
      </c>
      <c r="AL13" s="7">
        <v>25051</v>
      </c>
      <c r="AM13" s="7">
        <v>25179</v>
      </c>
      <c r="AN13" s="7">
        <v>23483</v>
      </c>
      <c r="AO13" s="7">
        <v>23293</v>
      </c>
      <c r="AP13" s="7">
        <v>21711</v>
      </c>
      <c r="AQ13" s="7">
        <v>22917</v>
      </c>
      <c r="AR13" s="7">
        <v>22117</v>
      </c>
      <c r="AS13" s="7">
        <v>20483</v>
      </c>
      <c r="AT13" s="7">
        <v>21211</v>
      </c>
      <c r="AU13" s="7">
        <v>22278</v>
      </c>
      <c r="AV13" s="7">
        <v>21283</v>
      </c>
      <c r="AW13" s="7">
        <v>22441</v>
      </c>
      <c r="AX13" s="7">
        <v>21857</v>
      </c>
      <c r="AY13" s="7">
        <v>22288</v>
      </c>
      <c r="AZ13" s="7">
        <v>22419</v>
      </c>
      <c r="BA13" s="7">
        <v>22173</v>
      </c>
      <c r="BB13" s="7">
        <v>23033</v>
      </c>
      <c r="BC13" s="7">
        <v>23563</v>
      </c>
      <c r="BD13" s="7">
        <v>23049</v>
      </c>
      <c r="BE13" s="7">
        <v>22169</v>
      </c>
      <c r="BF13" s="7">
        <v>21551</v>
      </c>
      <c r="BG13" s="7">
        <v>23045</v>
      </c>
      <c r="BH13" s="7">
        <v>23974</v>
      </c>
      <c r="BI13" s="7">
        <v>24030</v>
      </c>
      <c r="BJ13" s="7">
        <v>24810</v>
      </c>
      <c r="BK13" s="7">
        <v>25413</v>
      </c>
      <c r="BL13" s="7">
        <v>24527</v>
      </c>
      <c r="BM13" s="7">
        <v>25308</v>
      </c>
      <c r="BN13" s="7">
        <v>25638</v>
      </c>
      <c r="BO13" s="7">
        <v>26024</v>
      </c>
      <c r="BP13" s="7">
        <v>26476</v>
      </c>
      <c r="BQ13" s="7">
        <v>26858</v>
      </c>
      <c r="BR13" s="7">
        <v>26379</v>
      </c>
      <c r="BS13" s="7">
        <v>27287</v>
      </c>
      <c r="BT13" s="7">
        <v>26340</v>
      </c>
    </row>
    <row r="14" spans="1:72" x14ac:dyDescent="0.2">
      <c r="A14" s="9" t="s">
        <v>150</v>
      </c>
      <c r="B14" s="6" t="s">
        <v>223</v>
      </c>
      <c r="C14" s="7">
        <v>2881</v>
      </c>
      <c r="D14" s="7">
        <v>2998</v>
      </c>
      <c r="E14" s="7">
        <v>2844</v>
      </c>
      <c r="F14" s="7">
        <v>3045</v>
      </c>
      <c r="G14" s="7">
        <v>3098</v>
      </c>
      <c r="H14" s="7">
        <v>3090</v>
      </c>
      <c r="I14" s="7">
        <v>3155</v>
      </c>
      <c r="J14" s="7">
        <v>3194</v>
      </c>
      <c r="K14" s="7">
        <v>3327</v>
      </c>
      <c r="L14" s="7">
        <v>3404</v>
      </c>
      <c r="M14" s="7">
        <v>3435</v>
      </c>
      <c r="N14" s="7">
        <v>3262</v>
      </c>
      <c r="O14" s="7">
        <v>2886</v>
      </c>
      <c r="P14" s="7">
        <v>3212</v>
      </c>
      <c r="Q14" s="7">
        <v>3372</v>
      </c>
      <c r="R14" s="7">
        <v>3461</v>
      </c>
      <c r="S14" s="7">
        <v>3633</v>
      </c>
      <c r="T14" s="7">
        <v>3818</v>
      </c>
      <c r="U14" s="7">
        <v>3728</v>
      </c>
      <c r="V14" s="7">
        <v>3695</v>
      </c>
      <c r="W14" s="7">
        <v>4106</v>
      </c>
      <c r="X14" s="7">
        <v>4261</v>
      </c>
      <c r="Y14" s="7">
        <v>4305</v>
      </c>
      <c r="Z14" s="7">
        <v>4468</v>
      </c>
      <c r="AA14" s="7">
        <v>4659</v>
      </c>
      <c r="AB14" s="7">
        <v>4900</v>
      </c>
      <c r="AC14" s="7">
        <v>4969</v>
      </c>
      <c r="AD14" s="7">
        <v>5140</v>
      </c>
      <c r="AE14" s="7">
        <v>5238</v>
      </c>
      <c r="AF14" s="7">
        <v>5401</v>
      </c>
      <c r="AG14" s="7">
        <v>5245</v>
      </c>
      <c r="AH14" s="7">
        <v>5588</v>
      </c>
      <c r="AI14" s="7">
        <v>5562</v>
      </c>
      <c r="AJ14" s="7">
        <v>5798</v>
      </c>
      <c r="AK14" s="7">
        <v>5523</v>
      </c>
      <c r="AL14" s="7">
        <v>5471</v>
      </c>
      <c r="AM14" s="7">
        <v>5663</v>
      </c>
      <c r="AN14" s="7">
        <v>5246</v>
      </c>
      <c r="AO14" s="7">
        <v>5331</v>
      </c>
      <c r="AP14" s="7">
        <v>4985</v>
      </c>
      <c r="AQ14" s="7">
        <v>5391</v>
      </c>
      <c r="AR14" s="7">
        <v>5246</v>
      </c>
      <c r="AS14" s="7">
        <v>4873</v>
      </c>
      <c r="AT14" s="7">
        <v>5248</v>
      </c>
      <c r="AU14" s="7">
        <v>5522</v>
      </c>
      <c r="AV14" s="7">
        <v>5284</v>
      </c>
      <c r="AW14" s="7">
        <v>5614</v>
      </c>
      <c r="AX14" s="7">
        <v>5468</v>
      </c>
      <c r="AY14" s="7">
        <v>5606</v>
      </c>
      <c r="AZ14" s="7">
        <v>5665</v>
      </c>
      <c r="BA14" s="7">
        <v>5656</v>
      </c>
      <c r="BB14" s="7">
        <v>5986</v>
      </c>
      <c r="BC14" s="7">
        <v>6210</v>
      </c>
      <c r="BD14" s="7">
        <v>6099</v>
      </c>
      <c r="BE14" s="7">
        <v>5871</v>
      </c>
      <c r="BF14" s="7">
        <v>5751</v>
      </c>
      <c r="BG14" s="7">
        <v>6291</v>
      </c>
      <c r="BH14" s="7">
        <v>6686</v>
      </c>
      <c r="BI14" s="7">
        <v>6757</v>
      </c>
      <c r="BJ14" s="7">
        <v>7063</v>
      </c>
      <c r="BK14" s="7">
        <v>7326</v>
      </c>
      <c r="BL14" s="7">
        <v>7067</v>
      </c>
      <c r="BM14" s="7">
        <v>7413</v>
      </c>
      <c r="BN14" s="7">
        <v>7637</v>
      </c>
      <c r="BO14" s="7">
        <v>7892</v>
      </c>
      <c r="BP14" s="7">
        <v>8103</v>
      </c>
      <c r="BQ14" s="7">
        <v>8300</v>
      </c>
      <c r="BR14" s="7">
        <v>8280</v>
      </c>
      <c r="BS14" s="7">
        <v>8890</v>
      </c>
      <c r="BT14" s="7">
        <v>8664</v>
      </c>
    </row>
    <row r="15" spans="1:72" x14ac:dyDescent="0.2">
      <c r="A15" s="9" t="s">
        <v>150</v>
      </c>
      <c r="B15" s="6" t="s">
        <v>225</v>
      </c>
      <c r="C15" s="7">
        <v>120</v>
      </c>
      <c r="D15" s="7">
        <v>123</v>
      </c>
      <c r="E15" s="7">
        <v>118</v>
      </c>
      <c r="F15" s="7">
        <v>121</v>
      </c>
      <c r="G15" s="7">
        <v>122</v>
      </c>
      <c r="H15" s="7">
        <v>121</v>
      </c>
      <c r="I15" s="7">
        <v>125</v>
      </c>
      <c r="J15" s="7">
        <v>131</v>
      </c>
      <c r="K15" s="7">
        <v>135</v>
      </c>
      <c r="L15" s="7">
        <v>137</v>
      </c>
      <c r="M15" s="7">
        <v>136</v>
      </c>
      <c r="N15" s="7">
        <v>124</v>
      </c>
      <c r="O15" s="7">
        <v>112</v>
      </c>
      <c r="P15" s="7">
        <v>117</v>
      </c>
      <c r="Q15" s="7">
        <v>123</v>
      </c>
      <c r="R15" s="7">
        <v>124</v>
      </c>
      <c r="S15" s="7">
        <v>123</v>
      </c>
      <c r="T15" s="7">
        <v>133</v>
      </c>
      <c r="U15" s="7">
        <v>136</v>
      </c>
      <c r="V15" s="7">
        <v>135</v>
      </c>
      <c r="W15" s="7">
        <v>150</v>
      </c>
      <c r="X15" s="7">
        <v>158</v>
      </c>
      <c r="Y15" s="7">
        <v>161</v>
      </c>
      <c r="Z15" s="7">
        <v>165</v>
      </c>
      <c r="AA15" s="7">
        <v>167</v>
      </c>
      <c r="AB15" s="7">
        <v>167</v>
      </c>
      <c r="AC15" s="7">
        <v>170</v>
      </c>
      <c r="AD15" s="7">
        <v>169</v>
      </c>
      <c r="AE15" s="7">
        <v>172</v>
      </c>
      <c r="AF15" s="7">
        <v>177</v>
      </c>
      <c r="AG15" s="7">
        <v>183</v>
      </c>
      <c r="AH15" s="7">
        <v>179</v>
      </c>
      <c r="AI15" s="7">
        <v>176</v>
      </c>
      <c r="AJ15" s="7">
        <v>179</v>
      </c>
      <c r="AK15" s="7">
        <v>175</v>
      </c>
      <c r="AL15" s="7">
        <v>175</v>
      </c>
      <c r="AM15" s="7">
        <v>170</v>
      </c>
      <c r="AN15" s="7">
        <v>159</v>
      </c>
      <c r="AO15" s="7">
        <v>163</v>
      </c>
      <c r="AP15" s="7">
        <v>153</v>
      </c>
      <c r="AQ15" s="7">
        <v>163</v>
      </c>
      <c r="AR15" s="7">
        <v>159</v>
      </c>
      <c r="AS15" s="7">
        <v>146</v>
      </c>
      <c r="AT15" s="7">
        <v>150</v>
      </c>
      <c r="AU15" s="7">
        <v>168</v>
      </c>
      <c r="AV15" s="7">
        <v>166</v>
      </c>
      <c r="AW15" s="7">
        <v>177</v>
      </c>
      <c r="AX15" s="7">
        <v>171</v>
      </c>
      <c r="AY15" s="7">
        <v>177</v>
      </c>
      <c r="AZ15" s="7">
        <v>179</v>
      </c>
      <c r="BA15" s="7">
        <v>182</v>
      </c>
      <c r="BB15" s="7">
        <v>193</v>
      </c>
      <c r="BC15" s="7">
        <v>199</v>
      </c>
      <c r="BD15" s="7">
        <v>197</v>
      </c>
      <c r="BE15" s="7">
        <v>191</v>
      </c>
      <c r="BF15" s="7">
        <v>186</v>
      </c>
      <c r="BG15" s="7">
        <v>199</v>
      </c>
      <c r="BH15" s="7">
        <v>208</v>
      </c>
      <c r="BI15" s="7">
        <v>215</v>
      </c>
      <c r="BJ15" s="7">
        <v>225</v>
      </c>
      <c r="BK15" s="7">
        <v>231</v>
      </c>
      <c r="BL15" s="7">
        <v>223</v>
      </c>
      <c r="BM15" s="7">
        <v>229</v>
      </c>
      <c r="BN15" s="7">
        <v>227</v>
      </c>
      <c r="BO15" s="7">
        <v>241</v>
      </c>
      <c r="BP15" s="7">
        <v>244</v>
      </c>
      <c r="BQ15" s="7">
        <v>243</v>
      </c>
      <c r="BR15" s="7">
        <v>231</v>
      </c>
      <c r="BS15" s="7">
        <v>237</v>
      </c>
      <c r="BT15" s="7">
        <v>233</v>
      </c>
    </row>
    <row r="16" spans="1:72" x14ac:dyDescent="0.2">
      <c r="A16" s="9" t="s">
        <v>150</v>
      </c>
      <c r="B16" s="6" t="s">
        <v>234</v>
      </c>
      <c r="C16" s="7">
        <v>95</v>
      </c>
      <c r="D16" s="7">
        <v>98</v>
      </c>
      <c r="E16" s="7">
        <v>83</v>
      </c>
      <c r="F16" s="7">
        <v>89</v>
      </c>
      <c r="G16" s="7">
        <v>88</v>
      </c>
      <c r="H16" s="7">
        <v>81</v>
      </c>
      <c r="I16" s="7">
        <v>84</v>
      </c>
      <c r="J16" s="7">
        <v>87</v>
      </c>
      <c r="K16" s="7">
        <v>92</v>
      </c>
      <c r="L16" s="7">
        <v>101</v>
      </c>
      <c r="M16" s="7">
        <v>98</v>
      </c>
      <c r="N16" s="7">
        <v>99</v>
      </c>
      <c r="O16" s="7">
        <v>92</v>
      </c>
      <c r="P16" s="7">
        <v>95</v>
      </c>
      <c r="Q16" s="7">
        <v>93</v>
      </c>
      <c r="R16" s="7">
        <v>103</v>
      </c>
      <c r="S16" s="7">
        <v>114</v>
      </c>
      <c r="T16" s="7">
        <v>121</v>
      </c>
      <c r="U16" s="7">
        <v>119</v>
      </c>
      <c r="V16" s="7">
        <v>128</v>
      </c>
      <c r="W16" s="7">
        <v>137</v>
      </c>
      <c r="X16" s="7">
        <v>147</v>
      </c>
      <c r="Y16" s="7">
        <v>161</v>
      </c>
      <c r="Z16" s="7">
        <v>165</v>
      </c>
      <c r="AA16" s="7">
        <v>158</v>
      </c>
      <c r="AB16" s="7">
        <v>162</v>
      </c>
      <c r="AC16" s="7">
        <v>169</v>
      </c>
      <c r="AD16" s="7">
        <v>175</v>
      </c>
      <c r="AE16" s="7">
        <v>154</v>
      </c>
      <c r="AF16" s="7">
        <v>159</v>
      </c>
      <c r="AG16" s="7">
        <v>154</v>
      </c>
      <c r="AH16" s="7">
        <v>160</v>
      </c>
      <c r="AI16" s="7">
        <v>154</v>
      </c>
      <c r="AJ16" s="7">
        <v>149</v>
      </c>
      <c r="AK16" s="7">
        <v>150</v>
      </c>
      <c r="AL16" s="7">
        <v>145</v>
      </c>
      <c r="AM16" s="7">
        <v>135</v>
      </c>
      <c r="AN16" s="7">
        <v>129</v>
      </c>
      <c r="AO16" s="7">
        <v>134</v>
      </c>
      <c r="AP16" s="7">
        <v>145</v>
      </c>
      <c r="AQ16" s="7">
        <v>132</v>
      </c>
      <c r="AR16" s="7">
        <v>131</v>
      </c>
      <c r="AS16" s="7">
        <v>112</v>
      </c>
      <c r="AT16" s="7">
        <v>95</v>
      </c>
      <c r="AU16" s="7">
        <v>124</v>
      </c>
      <c r="AV16" s="7">
        <v>127</v>
      </c>
      <c r="AW16" s="7">
        <v>146</v>
      </c>
      <c r="AX16" s="7">
        <v>132</v>
      </c>
      <c r="AY16" s="7">
        <v>137</v>
      </c>
      <c r="AZ16" s="7">
        <v>131</v>
      </c>
      <c r="BA16" s="7">
        <v>120</v>
      </c>
      <c r="BB16" s="7">
        <v>126</v>
      </c>
      <c r="BC16" s="7">
        <v>139</v>
      </c>
      <c r="BD16" s="7">
        <v>126</v>
      </c>
      <c r="BE16" s="7">
        <v>122</v>
      </c>
      <c r="BF16" s="7">
        <v>115</v>
      </c>
      <c r="BG16" s="7">
        <v>120</v>
      </c>
      <c r="BH16" s="7">
        <v>118</v>
      </c>
      <c r="BI16" s="7">
        <v>105</v>
      </c>
      <c r="BJ16" s="7">
        <v>114</v>
      </c>
      <c r="BK16" s="7">
        <v>115</v>
      </c>
      <c r="BL16" s="7">
        <v>120</v>
      </c>
      <c r="BM16" s="7">
        <v>126</v>
      </c>
      <c r="BN16" s="7">
        <v>121</v>
      </c>
      <c r="BO16" s="7">
        <v>116</v>
      </c>
      <c r="BP16" s="7">
        <v>114</v>
      </c>
      <c r="BQ16" s="7">
        <v>138</v>
      </c>
      <c r="BR16" s="7">
        <v>143</v>
      </c>
      <c r="BS16" s="7">
        <v>133</v>
      </c>
      <c r="BT16" s="7">
        <v>133</v>
      </c>
    </row>
    <row r="17" spans="1:72" x14ac:dyDescent="0.2">
      <c r="A17" s="9" t="s">
        <v>150</v>
      </c>
      <c r="B17" s="6" t="s">
        <v>224</v>
      </c>
      <c r="C17" s="7">
        <v>81</v>
      </c>
      <c r="D17" s="7">
        <v>83</v>
      </c>
      <c r="E17" s="7">
        <v>79</v>
      </c>
      <c r="F17" s="7">
        <v>84</v>
      </c>
      <c r="G17" s="7">
        <v>83</v>
      </c>
      <c r="H17" s="7">
        <v>80</v>
      </c>
      <c r="I17" s="7">
        <v>83</v>
      </c>
      <c r="J17" s="7">
        <v>90</v>
      </c>
      <c r="K17" s="7">
        <v>93</v>
      </c>
      <c r="L17" s="7">
        <v>95</v>
      </c>
      <c r="M17" s="7">
        <v>94</v>
      </c>
      <c r="N17" s="7">
        <v>87</v>
      </c>
      <c r="O17" s="7">
        <v>73</v>
      </c>
      <c r="P17" s="7">
        <v>78</v>
      </c>
      <c r="Q17" s="7">
        <v>79</v>
      </c>
      <c r="R17" s="7">
        <v>81</v>
      </c>
      <c r="S17" s="7">
        <v>85</v>
      </c>
      <c r="T17" s="7">
        <v>87</v>
      </c>
      <c r="U17" s="7">
        <v>85</v>
      </c>
      <c r="V17" s="7">
        <v>83</v>
      </c>
      <c r="W17" s="7">
        <v>94</v>
      </c>
      <c r="X17" s="7">
        <v>98</v>
      </c>
      <c r="Y17" s="7">
        <v>98</v>
      </c>
      <c r="Z17" s="7">
        <v>100</v>
      </c>
      <c r="AA17" s="7">
        <v>105</v>
      </c>
      <c r="AB17" s="7">
        <v>111</v>
      </c>
      <c r="AC17" s="7">
        <v>116</v>
      </c>
      <c r="AD17" s="7">
        <v>114</v>
      </c>
      <c r="AE17" s="7">
        <v>117</v>
      </c>
      <c r="AF17" s="7">
        <v>121</v>
      </c>
      <c r="AG17" s="7">
        <v>117</v>
      </c>
      <c r="AH17" s="7">
        <v>122</v>
      </c>
      <c r="AI17" s="7">
        <v>118</v>
      </c>
      <c r="AJ17" s="7">
        <v>126</v>
      </c>
      <c r="AK17" s="7">
        <v>125</v>
      </c>
      <c r="AL17" s="7">
        <v>122</v>
      </c>
      <c r="AM17" s="7">
        <v>118</v>
      </c>
      <c r="AN17" s="7">
        <v>113</v>
      </c>
      <c r="AO17" s="7">
        <v>113</v>
      </c>
      <c r="AP17" s="7">
        <v>105</v>
      </c>
      <c r="AQ17" s="7">
        <v>111</v>
      </c>
      <c r="AR17" s="7">
        <v>104</v>
      </c>
      <c r="AS17" s="7">
        <v>94</v>
      </c>
      <c r="AT17" s="7">
        <v>101</v>
      </c>
      <c r="AU17" s="7">
        <v>112</v>
      </c>
      <c r="AV17" s="7">
        <v>110</v>
      </c>
      <c r="AW17" s="7">
        <v>119</v>
      </c>
      <c r="AX17" s="7">
        <v>118</v>
      </c>
      <c r="AY17" s="7">
        <v>104</v>
      </c>
      <c r="AZ17" s="7">
        <v>108</v>
      </c>
      <c r="BA17" s="7">
        <v>103</v>
      </c>
      <c r="BB17" s="7">
        <v>104</v>
      </c>
      <c r="BC17" s="7">
        <v>109</v>
      </c>
      <c r="BD17" s="7">
        <v>105</v>
      </c>
      <c r="BE17" s="7">
        <v>103</v>
      </c>
      <c r="BF17" s="7">
        <v>100</v>
      </c>
      <c r="BG17" s="7">
        <v>107</v>
      </c>
      <c r="BH17" s="7">
        <v>111</v>
      </c>
      <c r="BI17" s="7">
        <v>112</v>
      </c>
      <c r="BJ17" s="7">
        <v>112</v>
      </c>
      <c r="BK17" s="7">
        <v>118</v>
      </c>
      <c r="BL17" s="7">
        <v>113</v>
      </c>
      <c r="BM17" s="7">
        <v>119</v>
      </c>
      <c r="BN17" s="7">
        <v>118</v>
      </c>
      <c r="BO17" s="7">
        <v>126</v>
      </c>
      <c r="BP17" s="7">
        <v>129</v>
      </c>
      <c r="BQ17" s="7">
        <v>131</v>
      </c>
      <c r="BR17" s="7">
        <v>126</v>
      </c>
      <c r="BS17" s="7">
        <v>129</v>
      </c>
      <c r="BT17" s="7">
        <v>126</v>
      </c>
    </row>
    <row r="18" spans="1:72" x14ac:dyDescent="0.2">
      <c r="A18" s="9" t="s">
        <v>150</v>
      </c>
      <c r="B18" s="6" t="s">
        <v>226</v>
      </c>
      <c r="C18" s="7">
        <v>45</v>
      </c>
      <c r="D18" s="7">
        <v>46</v>
      </c>
      <c r="E18" s="7">
        <v>45</v>
      </c>
      <c r="F18" s="7">
        <v>48</v>
      </c>
      <c r="G18" s="7">
        <v>49</v>
      </c>
      <c r="H18" s="7">
        <v>50</v>
      </c>
      <c r="I18" s="7">
        <v>51</v>
      </c>
      <c r="J18" s="7">
        <v>52</v>
      </c>
      <c r="K18" s="7">
        <v>53</v>
      </c>
      <c r="L18" s="7">
        <v>55</v>
      </c>
      <c r="M18" s="7">
        <v>55</v>
      </c>
      <c r="N18" s="7">
        <v>52</v>
      </c>
      <c r="O18" s="7">
        <v>43</v>
      </c>
      <c r="P18" s="7">
        <v>50</v>
      </c>
      <c r="Q18" s="7">
        <v>53</v>
      </c>
      <c r="R18" s="7">
        <v>53</v>
      </c>
      <c r="S18" s="7">
        <v>58</v>
      </c>
      <c r="T18" s="7">
        <v>61</v>
      </c>
      <c r="U18" s="7">
        <v>59</v>
      </c>
      <c r="V18" s="7">
        <v>58</v>
      </c>
      <c r="W18" s="7">
        <v>63</v>
      </c>
      <c r="X18" s="7">
        <v>67</v>
      </c>
      <c r="Y18" s="7">
        <v>68</v>
      </c>
      <c r="Z18" s="7">
        <v>70</v>
      </c>
      <c r="AA18" s="7">
        <v>73</v>
      </c>
      <c r="AB18" s="7">
        <v>77</v>
      </c>
      <c r="AC18" s="7">
        <v>83</v>
      </c>
      <c r="AD18" s="7">
        <v>83</v>
      </c>
      <c r="AE18" s="7">
        <v>83</v>
      </c>
      <c r="AF18" s="7">
        <v>83</v>
      </c>
      <c r="AG18" s="7">
        <v>82</v>
      </c>
      <c r="AH18" s="7">
        <v>88</v>
      </c>
      <c r="AI18" s="7">
        <v>86</v>
      </c>
      <c r="AJ18" s="7">
        <v>88</v>
      </c>
      <c r="AK18" s="7">
        <v>88</v>
      </c>
      <c r="AL18" s="7">
        <v>90</v>
      </c>
      <c r="AM18" s="7">
        <v>96</v>
      </c>
      <c r="AN18" s="7">
        <v>91</v>
      </c>
      <c r="AO18" s="7">
        <v>91</v>
      </c>
      <c r="AP18" s="7">
        <v>83</v>
      </c>
      <c r="AQ18" s="7">
        <v>88</v>
      </c>
      <c r="AR18" s="7">
        <v>85</v>
      </c>
      <c r="AS18" s="7">
        <v>80</v>
      </c>
      <c r="AT18" s="7">
        <v>85</v>
      </c>
      <c r="AU18" s="7">
        <v>92</v>
      </c>
      <c r="AV18" s="7">
        <v>89</v>
      </c>
      <c r="AW18" s="7">
        <v>97</v>
      </c>
      <c r="AX18" s="7">
        <v>92</v>
      </c>
      <c r="AY18" s="7">
        <v>92</v>
      </c>
      <c r="AZ18" s="7">
        <v>94</v>
      </c>
      <c r="BA18" s="7">
        <v>91</v>
      </c>
      <c r="BB18" s="7">
        <v>95</v>
      </c>
      <c r="BC18" s="7">
        <v>97</v>
      </c>
      <c r="BD18" s="7">
        <v>94</v>
      </c>
      <c r="BE18" s="7">
        <v>91</v>
      </c>
      <c r="BF18" s="7">
        <v>88</v>
      </c>
      <c r="BG18" s="7">
        <v>96</v>
      </c>
      <c r="BH18" s="7">
        <v>101</v>
      </c>
      <c r="BI18" s="7">
        <v>101</v>
      </c>
      <c r="BJ18" s="7">
        <v>99</v>
      </c>
      <c r="BK18" s="7">
        <v>104</v>
      </c>
      <c r="BL18" s="7">
        <v>102</v>
      </c>
      <c r="BM18" s="7">
        <v>108</v>
      </c>
      <c r="BN18" s="7">
        <v>106</v>
      </c>
      <c r="BO18" s="7">
        <v>113</v>
      </c>
      <c r="BP18" s="7">
        <v>113</v>
      </c>
      <c r="BQ18" s="7">
        <v>118</v>
      </c>
      <c r="BR18" s="7">
        <v>117</v>
      </c>
      <c r="BS18" s="7">
        <v>122</v>
      </c>
      <c r="BT18" s="7">
        <v>118</v>
      </c>
    </row>
    <row r="19" spans="1:72" x14ac:dyDescent="0.2">
      <c r="A19" s="9" t="s">
        <v>150</v>
      </c>
      <c r="B19" s="6" t="s">
        <v>236</v>
      </c>
      <c r="C19" s="7">
        <v>31</v>
      </c>
      <c r="D19" s="7">
        <v>31</v>
      </c>
      <c r="E19" s="7">
        <v>31</v>
      </c>
      <c r="F19" s="7">
        <v>30</v>
      </c>
      <c r="G19" s="7">
        <v>28</v>
      </c>
      <c r="H19" s="7">
        <v>27</v>
      </c>
      <c r="I19" s="7">
        <v>27</v>
      </c>
      <c r="J19" s="7">
        <v>29</v>
      </c>
      <c r="K19" s="7">
        <v>29</v>
      </c>
      <c r="L19" s="7">
        <v>29</v>
      </c>
      <c r="M19" s="7">
        <v>30</v>
      </c>
      <c r="N19" s="7">
        <v>27</v>
      </c>
      <c r="O19" s="7">
        <v>19</v>
      </c>
      <c r="P19" s="7">
        <v>21</v>
      </c>
      <c r="Q19" s="7">
        <v>20</v>
      </c>
      <c r="R19" s="7">
        <v>21</v>
      </c>
      <c r="S19" s="7">
        <v>23</v>
      </c>
      <c r="T19" s="7">
        <v>25</v>
      </c>
      <c r="U19" s="7">
        <v>25</v>
      </c>
      <c r="V19" s="7">
        <v>25</v>
      </c>
      <c r="W19" s="7">
        <v>29</v>
      </c>
      <c r="X19" s="7">
        <v>34</v>
      </c>
      <c r="Y19" s="7">
        <v>35</v>
      </c>
      <c r="Z19" s="7">
        <v>37</v>
      </c>
      <c r="AA19" s="7">
        <v>40</v>
      </c>
      <c r="AB19" s="7">
        <v>40</v>
      </c>
      <c r="AC19" s="7">
        <v>44</v>
      </c>
      <c r="AD19" s="7">
        <v>45</v>
      </c>
      <c r="AE19" s="7">
        <v>46</v>
      </c>
      <c r="AF19" s="7">
        <v>50</v>
      </c>
      <c r="AG19" s="7">
        <v>51</v>
      </c>
      <c r="AH19" s="7">
        <v>51</v>
      </c>
      <c r="AI19" s="7">
        <v>49</v>
      </c>
      <c r="AJ19" s="7">
        <v>51</v>
      </c>
      <c r="AK19" s="7">
        <v>51</v>
      </c>
      <c r="AL19" s="7">
        <v>49</v>
      </c>
      <c r="AM19" s="7">
        <v>51</v>
      </c>
      <c r="AN19" s="7">
        <v>51</v>
      </c>
      <c r="AO19" s="7">
        <v>48</v>
      </c>
      <c r="AP19" s="7">
        <v>44</v>
      </c>
      <c r="AQ19" s="7">
        <v>48</v>
      </c>
      <c r="AR19" s="7">
        <v>49</v>
      </c>
      <c r="AS19" s="7">
        <v>47</v>
      </c>
      <c r="AT19" s="7">
        <v>48</v>
      </c>
      <c r="AU19" s="7">
        <v>52</v>
      </c>
      <c r="AV19" s="7">
        <v>49</v>
      </c>
      <c r="AW19" s="7">
        <v>50</v>
      </c>
      <c r="AX19" s="7">
        <v>47</v>
      </c>
      <c r="AY19" s="7">
        <v>48</v>
      </c>
      <c r="AZ19" s="7">
        <v>50</v>
      </c>
      <c r="BA19" s="7">
        <v>52</v>
      </c>
      <c r="BB19" s="7">
        <v>55</v>
      </c>
      <c r="BC19" s="7">
        <v>58</v>
      </c>
      <c r="BD19" s="7">
        <v>58</v>
      </c>
      <c r="BE19" s="7">
        <v>59</v>
      </c>
      <c r="BF19" s="7">
        <v>58</v>
      </c>
      <c r="BG19" s="7">
        <v>63</v>
      </c>
      <c r="BH19" s="7">
        <v>70</v>
      </c>
      <c r="BI19" s="7">
        <v>73</v>
      </c>
      <c r="BJ19" s="7">
        <v>76</v>
      </c>
      <c r="BK19" s="7">
        <v>79</v>
      </c>
      <c r="BL19" s="7">
        <v>81</v>
      </c>
      <c r="BM19" s="7">
        <v>83</v>
      </c>
      <c r="BN19" s="7">
        <v>91</v>
      </c>
      <c r="BO19" s="7">
        <v>96</v>
      </c>
      <c r="BP19" s="7">
        <v>97</v>
      </c>
      <c r="BQ19" s="7">
        <v>100</v>
      </c>
      <c r="BR19" s="7">
        <v>94</v>
      </c>
      <c r="BS19" s="7">
        <v>94</v>
      </c>
      <c r="BT19" s="7">
        <v>91</v>
      </c>
    </row>
    <row r="20" spans="1:72" x14ac:dyDescent="0.2">
      <c r="A20" s="9" t="s">
        <v>150</v>
      </c>
      <c r="B20" s="6" t="s">
        <v>227</v>
      </c>
      <c r="C20" s="7">
        <v>47</v>
      </c>
      <c r="D20" s="7">
        <v>50</v>
      </c>
      <c r="E20" s="7">
        <v>47</v>
      </c>
      <c r="F20" s="7">
        <v>50</v>
      </c>
      <c r="G20" s="7">
        <v>49</v>
      </c>
      <c r="H20" s="7">
        <v>48</v>
      </c>
      <c r="I20" s="7">
        <v>50</v>
      </c>
      <c r="J20" s="7">
        <v>52</v>
      </c>
      <c r="K20" s="7">
        <v>53</v>
      </c>
      <c r="L20" s="7">
        <v>55</v>
      </c>
      <c r="M20" s="7">
        <v>54</v>
      </c>
      <c r="N20" s="7">
        <v>51</v>
      </c>
      <c r="O20" s="7">
        <v>41</v>
      </c>
      <c r="P20" s="7">
        <v>43</v>
      </c>
      <c r="Q20" s="7">
        <v>44</v>
      </c>
      <c r="R20" s="7">
        <v>46</v>
      </c>
      <c r="S20" s="7">
        <v>49</v>
      </c>
      <c r="T20" s="7">
        <v>51</v>
      </c>
      <c r="U20" s="7">
        <v>49</v>
      </c>
      <c r="V20" s="7">
        <v>48</v>
      </c>
      <c r="W20" s="7">
        <v>57</v>
      </c>
      <c r="X20" s="7">
        <v>59</v>
      </c>
      <c r="Y20" s="7">
        <v>58</v>
      </c>
      <c r="Z20" s="7">
        <v>61</v>
      </c>
      <c r="AA20" s="7">
        <v>62</v>
      </c>
      <c r="AB20" s="7">
        <v>67</v>
      </c>
      <c r="AC20" s="7">
        <v>68</v>
      </c>
      <c r="AD20" s="7">
        <v>68</v>
      </c>
      <c r="AE20" s="7">
        <v>70</v>
      </c>
      <c r="AF20" s="7">
        <v>70</v>
      </c>
      <c r="AG20" s="7">
        <v>68</v>
      </c>
      <c r="AH20" s="7">
        <v>71</v>
      </c>
      <c r="AI20" s="7">
        <v>70</v>
      </c>
      <c r="AJ20" s="7">
        <v>74</v>
      </c>
      <c r="AK20" s="7">
        <v>74</v>
      </c>
      <c r="AL20" s="7">
        <v>70</v>
      </c>
      <c r="AM20" s="7">
        <v>69</v>
      </c>
      <c r="AN20" s="7">
        <v>65</v>
      </c>
      <c r="AO20" s="7">
        <v>67</v>
      </c>
      <c r="AP20" s="7">
        <v>60</v>
      </c>
      <c r="AQ20" s="7">
        <v>64</v>
      </c>
      <c r="AR20" s="7">
        <v>60</v>
      </c>
      <c r="AS20" s="7">
        <v>55</v>
      </c>
      <c r="AT20" s="7">
        <v>61</v>
      </c>
      <c r="AU20" s="7">
        <v>69</v>
      </c>
      <c r="AV20" s="7">
        <v>69</v>
      </c>
      <c r="AW20" s="7">
        <v>78</v>
      </c>
      <c r="AX20" s="7">
        <v>73</v>
      </c>
      <c r="AY20" s="7">
        <v>75</v>
      </c>
      <c r="AZ20" s="7">
        <v>79</v>
      </c>
      <c r="BA20" s="7">
        <v>74</v>
      </c>
      <c r="BB20" s="7">
        <v>78</v>
      </c>
      <c r="BC20" s="7">
        <v>80</v>
      </c>
      <c r="BD20" s="7">
        <v>77</v>
      </c>
      <c r="BE20" s="7">
        <v>73</v>
      </c>
      <c r="BF20" s="7">
        <v>71</v>
      </c>
      <c r="BG20" s="7">
        <v>77</v>
      </c>
      <c r="BH20" s="7">
        <v>80</v>
      </c>
      <c r="BI20" s="7">
        <v>80</v>
      </c>
      <c r="BJ20" s="7">
        <v>82</v>
      </c>
      <c r="BK20" s="7">
        <v>85</v>
      </c>
      <c r="BL20" s="7">
        <v>84</v>
      </c>
      <c r="BM20" s="7">
        <v>87</v>
      </c>
      <c r="BN20" s="7">
        <v>82</v>
      </c>
      <c r="BO20" s="7">
        <v>84</v>
      </c>
      <c r="BP20" s="7">
        <v>87</v>
      </c>
      <c r="BQ20" s="7">
        <v>89</v>
      </c>
      <c r="BR20" s="7">
        <v>85</v>
      </c>
      <c r="BS20" s="7">
        <v>82</v>
      </c>
      <c r="BT20" s="7">
        <v>82</v>
      </c>
    </row>
    <row r="21" spans="1:72" x14ac:dyDescent="0.2">
      <c r="A21" s="9" t="s">
        <v>150</v>
      </c>
      <c r="B21" s="6" t="s">
        <v>231</v>
      </c>
      <c r="C21" s="7">
        <v>43</v>
      </c>
      <c r="D21" s="7">
        <v>46</v>
      </c>
      <c r="E21" s="7">
        <v>43</v>
      </c>
      <c r="F21" s="7">
        <v>45</v>
      </c>
      <c r="G21" s="7">
        <v>43</v>
      </c>
      <c r="H21" s="7">
        <v>43</v>
      </c>
      <c r="I21" s="7">
        <v>44</v>
      </c>
      <c r="J21" s="7">
        <v>46</v>
      </c>
      <c r="K21" s="7">
        <v>47</v>
      </c>
      <c r="L21" s="7">
        <v>48</v>
      </c>
      <c r="M21" s="7">
        <v>48</v>
      </c>
      <c r="N21" s="7">
        <v>45</v>
      </c>
      <c r="O21" s="7">
        <v>37</v>
      </c>
      <c r="P21" s="7">
        <v>40</v>
      </c>
      <c r="Q21" s="7">
        <v>42</v>
      </c>
      <c r="R21" s="7">
        <v>45</v>
      </c>
      <c r="S21" s="7">
        <v>47</v>
      </c>
      <c r="T21" s="7">
        <v>51</v>
      </c>
      <c r="U21" s="7">
        <v>51</v>
      </c>
      <c r="V21" s="7">
        <v>47</v>
      </c>
      <c r="W21" s="7">
        <v>55</v>
      </c>
      <c r="X21" s="7">
        <v>58</v>
      </c>
      <c r="Y21" s="7">
        <v>59</v>
      </c>
      <c r="Z21" s="7">
        <v>60</v>
      </c>
      <c r="AA21" s="7">
        <v>62</v>
      </c>
      <c r="AB21" s="7">
        <v>65</v>
      </c>
      <c r="AC21" s="7">
        <v>68</v>
      </c>
      <c r="AD21" s="7">
        <v>68</v>
      </c>
      <c r="AE21" s="7">
        <v>69</v>
      </c>
      <c r="AF21" s="7">
        <v>71</v>
      </c>
      <c r="AG21" s="7">
        <v>68</v>
      </c>
      <c r="AH21" s="7">
        <v>69</v>
      </c>
      <c r="AI21" s="7">
        <v>66</v>
      </c>
      <c r="AJ21" s="7">
        <v>69</v>
      </c>
      <c r="AK21" s="7">
        <v>69</v>
      </c>
      <c r="AL21" s="7">
        <v>65</v>
      </c>
      <c r="AM21" s="7">
        <v>63</v>
      </c>
      <c r="AN21" s="7">
        <v>58</v>
      </c>
      <c r="AO21" s="7">
        <v>60</v>
      </c>
      <c r="AP21" s="7">
        <v>52</v>
      </c>
      <c r="AQ21" s="7">
        <v>54</v>
      </c>
      <c r="AR21" s="7">
        <v>51</v>
      </c>
      <c r="AS21" s="7">
        <v>47</v>
      </c>
      <c r="AT21" s="7">
        <v>51</v>
      </c>
      <c r="AU21" s="7">
        <v>58</v>
      </c>
      <c r="AV21" s="7">
        <v>57</v>
      </c>
      <c r="AW21" s="7">
        <v>65</v>
      </c>
      <c r="AX21" s="7">
        <v>64</v>
      </c>
      <c r="AY21" s="7">
        <v>66</v>
      </c>
      <c r="AZ21" s="7">
        <v>69</v>
      </c>
      <c r="BA21" s="7">
        <v>65</v>
      </c>
      <c r="BB21" s="7">
        <v>67</v>
      </c>
      <c r="BC21" s="7">
        <v>70</v>
      </c>
      <c r="BD21" s="7">
        <v>67</v>
      </c>
      <c r="BE21" s="7">
        <v>64</v>
      </c>
      <c r="BF21" s="7">
        <v>61</v>
      </c>
      <c r="BG21" s="7">
        <v>68</v>
      </c>
      <c r="BH21" s="7">
        <v>71</v>
      </c>
      <c r="BI21" s="7">
        <v>70</v>
      </c>
      <c r="BJ21" s="7">
        <v>73</v>
      </c>
      <c r="BK21" s="7">
        <v>76</v>
      </c>
      <c r="BL21" s="7">
        <v>74</v>
      </c>
      <c r="BM21" s="7">
        <v>77</v>
      </c>
      <c r="BN21" s="7">
        <v>76</v>
      </c>
      <c r="BO21" s="7">
        <v>78</v>
      </c>
      <c r="BP21" s="7">
        <v>82</v>
      </c>
      <c r="BQ21" s="7">
        <v>85</v>
      </c>
      <c r="BR21" s="7">
        <v>82</v>
      </c>
      <c r="BS21" s="7">
        <v>83</v>
      </c>
      <c r="BT21" s="7">
        <v>81</v>
      </c>
    </row>
    <row r="22" spans="1:72" x14ac:dyDescent="0.2">
      <c r="A22" s="9" t="s">
        <v>150</v>
      </c>
      <c r="B22" s="6" t="s">
        <v>235</v>
      </c>
      <c r="C22" s="7">
        <v>32</v>
      </c>
      <c r="D22" s="7">
        <v>33</v>
      </c>
      <c r="E22" s="7">
        <v>30</v>
      </c>
      <c r="F22" s="7">
        <v>31</v>
      </c>
      <c r="G22" s="7">
        <v>31</v>
      </c>
      <c r="H22" s="7">
        <v>29</v>
      </c>
      <c r="I22" s="7">
        <v>30</v>
      </c>
      <c r="J22" s="7">
        <v>33</v>
      </c>
      <c r="K22" s="7">
        <v>33</v>
      </c>
      <c r="L22" s="7">
        <v>36</v>
      </c>
      <c r="M22" s="7">
        <v>34</v>
      </c>
      <c r="N22" s="7">
        <v>33</v>
      </c>
      <c r="O22" s="7">
        <v>28</v>
      </c>
      <c r="P22" s="7">
        <v>32</v>
      </c>
      <c r="Q22" s="7">
        <v>31</v>
      </c>
      <c r="R22" s="7">
        <v>33</v>
      </c>
      <c r="S22" s="7">
        <v>37</v>
      </c>
      <c r="T22" s="7">
        <v>37</v>
      </c>
      <c r="U22" s="7">
        <v>37</v>
      </c>
      <c r="V22" s="7">
        <v>38</v>
      </c>
      <c r="W22" s="7">
        <v>43</v>
      </c>
      <c r="X22" s="7">
        <v>47</v>
      </c>
      <c r="Y22" s="7">
        <v>52</v>
      </c>
      <c r="Z22" s="7">
        <v>55</v>
      </c>
      <c r="AA22" s="7">
        <v>57</v>
      </c>
      <c r="AB22" s="7">
        <v>61</v>
      </c>
      <c r="AC22" s="7">
        <v>59</v>
      </c>
      <c r="AD22" s="7">
        <v>61</v>
      </c>
      <c r="AE22" s="7">
        <v>60</v>
      </c>
      <c r="AF22" s="7">
        <v>62</v>
      </c>
      <c r="AG22" s="7">
        <v>60</v>
      </c>
      <c r="AH22" s="7">
        <v>60</v>
      </c>
      <c r="AI22" s="7">
        <v>62</v>
      </c>
      <c r="AJ22" s="7">
        <v>64</v>
      </c>
      <c r="AK22" s="7">
        <v>64</v>
      </c>
      <c r="AL22" s="7">
        <v>63</v>
      </c>
      <c r="AM22" s="7">
        <v>62</v>
      </c>
      <c r="AN22" s="7">
        <v>56</v>
      </c>
      <c r="AO22" s="7">
        <v>58</v>
      </c>
      <c r="AP22" s="7">
        <v>49</v>
      </c>
      <c r="AQ22" s="7">
        <v>50</v>
      </c>
      <c r="AR22" s="7">
        <v>49</v>
      </c>
      <c r="AS22" s="7">
        <v>41</v>
      </c>
      <c r="AT22" s="7">
        <v>39</v>
      </c>
      <c r="AU22" s="7">
        <v>50</v>
      </c>
      <c r="AV22" s="7">
        <v>46</v>
      </c>
      <c r="AW22" s="7">
        <v>53</v>
      </c>
      <c r="AX22" s="7">
        <v>53</v>
      </c>
      <c r="AY22" s="7">
        <v>55</v>
      </c>
      <c r="AZ22" s="7">
        <v>53</v>
      </c>
      <c r="BA22" s="7">
        <v>57</v>
      </c>
      <c r="BB22" s="7">
        <v>57</v>
      </c>
      <c r="BC22" s="7">
        <v>58</v>
      </c>
      <c r="BD22" s="7">
        <v>55</v>
      </c>
      <c r="BE22" s="7">
        <v>54</v>
      </c>
      <c r="BF22" s="7">
        <v>52</v>
      </c>
      <c r="BG22" s="7">
        <v>59</v>
      </c>
      <c r="BH22" s="7">
        <v>61</v>
      </c>
      <c r="BI22" s="7">
        <v>61</v>
      </c>
      <c r="BJ22" s="7">
        <v>65</v>
      </c>
      <c r="BK22" s="7">
        <v>70</v>
      </c>
      <c r="BL22" s="7">
        <v>69</v>
      </c>
      <c r="BM22" s="7">
        <v>74</v>
      </c>
      <c r="BN22" s="7">
        <v>80</v>
      </c>
      <c r="BO22" s="7">
        <v>78</v>
      </c>
      <c r="BP22" s="7">
        <v>80</v>
      </c>
      <c r="BQ22" s="7">
        <v>80</v>
      </c>
      <c r="BR22" s="7">
        <v>81</v>
      </c>
      <c r="BS22" s="7">
        <v>80</v>
      </c>
      <c r="BT22" s="7">
        <v>80</v>
      </c>
    </row>
    <row r="23" spans="1:72" x14ac:dyDescent="0.2">
      <c r="A23" s="9" t="s">
        <v>150</v>
      </c>
      <c r="B23" s="6" t="s">
        <v>229</v>
      </c>
      <c r="C23" s="7">
        <v>38</v>
      </c>
      <c r="D23" s="7">
        <v>39</v>
      </c>
      <c r="E23" s="7">
        <v>39</v>
      </c>
      <c r="F23" s="7">
        <v>41</v>
      </c>
      <c r="G23" s="7">
        <v>41</v>
      </c>
      <c r="H23" s="7">
        <v>41</v>
      </c>
      <c r="I23" s="7">
        <v>41</v>
      </c>
      <c r="J23" s="7">
        <v>42</v>
      </c>
      <c r="K23" s="7">
        <v>43</v>
      </c>
      <c r="L23" s="7">
        <v>44</v>
      </c>
      <c r="M23" s="7">
        <v>46</v>
      </c>
      <c r="N23" s="7">
        <v>43</v>
      </c>
      <c r="O23" s="7">
        <v>39</v>
      </c>
      <c r="P23" s="7">
        <v>41</v>
      </c>
      <c r="Q23" s="7">
        <v>42</v>
      </c>
      <c r="R23" s="7">
        <v>43</v>
      </c>
      <c r="S23" s="7">
        <v>46</v>
      </c>
      <c r="T23" s="7">
        <v>47</v>
      </c>
      <c r="U23" s="7">
        <v>47</v>
      </c>
      <c r="V23" s="7">
        <v>45</v>
      </c>
      <c r="W23" s="7">
        <v>50</v>
      </c>
      <c r="X23" s="7">
        <v>53</v>
      </c>
      <c r="Y23" s="7">
        <v>53</v>
      </c>
      <c r="Z23" s="7">
        <v>53</v>
      </c>
      <c r="AA23" s="7">
        <v>54</v>
      </c>
      <c r="AB23" s="7">
        <v>56</v>
      </c>
      <c r="AC23" s="7">
        <v>59</v>
      </c>
      <c r="AD23" s="7">
        <v>60</v>
      </c>
      <c r="AE23" s="7">
        <v>63</v>
      </c>
      <c r="AF23" s="7">
        <v>65</v>
      </c>
      <c r="AG23" s="7">
        <v>61</v>
      </c>
      <c r="AH23" s="7">
        <v>65</v>
      </c>
      <c r="AI23" s="7">
        <v>64</v>
      </c>
      <c r="AJ23" s="7">
        <v>68</v>
      </c>
      <c r="AK23" s="7">
        <v>64</v>
      </c>
      <c r="AL23" s="7">
        <v>67</v>
      </c>
      <c r="AM23" s="7">
        <v>67</v>
      </c>
      <c r="AN23" s="7">
        <v>63</v>
      </c>
      <c r="AO23" s="7">
        <v>52</v>
      </c>
      <c r="AP23" s="7">
        <v>41</v>
      </c>
      <c r="AQ23" s="7">
        <v>43</v>
      </c>
      <c r="AR23" s="7">
        <v>40</v>
      </c>
      <c r="AS23" s="7">
        <v>37</v>
      </c>
      <c r="AT23" s="7">
        <v>39</v>
      </c>
      <c r="AU23" s="7">
        <v>43</v>
      </c>
      <c r="AV23" s="7">
        <v>41</v>
      </c>
      <c r="AW23" s="7">
        <v>43</v>
      </c>
      <c r="AX23" s="7">
        <v>42</v>
      </c>
      <c r="AY23" s="7">
        <v>43</v>
      </c>
      <c r="AZ23" s="7">
        <v>45</v>
      </c>
      <c r="BA23" s="7">
        <v>44</v>
      </c>
      <c r="BB23" s="7">
        <v>45</v>
      </c>
      <c r="BC23" s="7">
        <v>47</v>
      </c>
      <c r="BD23" s="7">
        <v>45</v>
      </c>
      <c r="BE23" s="7">
        <v>43</v>
      </c>
      <c r="BF23" s="7">
        <v>42</v>
      </c>
      <c r="BG23" s="7">
        <v>46</v>
      </c>
      <c r="BH23" s="7">
        <v>50</v>
      </c>
      <c r="BI23" s="7">
        <v>49</v>
      </c>
      <c r="BJ23" s="7">
        <v>50</v>
      </c>
      <c r="BK23" s="7">
        <v>50</v>
      </c>
      <c r="BL23" s="7">
        <v>48</v>
      </c>
      <c r="BM23" s="7">
        <v>52</v>
      </c>
      <c r="BN23" s="7">
        <v>52</v>
      </c>
      <c r="BO23" s="7">
        <v>53</v>
      </c>
      <c r="BP23" s="7">
        <v>55</v>
      </c>
      <c r="BQ23" s="7">
        <v>56</v>
      </c>
      <c r="BR23" s="7">
        <v>57</v>
      </c>
      <c r="BS23" s="7">
        <v>58</v>
      </c>
      <c r="BT23" s="7">
        <v>57</v>
      </c>
    </row>
    <row r="24" spans="1:72" x14ac:dyDescent="0.2">
      <c r="A24" s="9" t="s">
        <v>150</v>
      </c>
      <c r="B24" s="6" t="s">
        <v>221</v>
      </c>
      <c r="C24" s="7">
        <v>359</v>
      </c>
      <c r="D24" s="7">
        <v>365</v>
      </c>
      <c r="E24" s="7">
        <v>349</v>
      </c>
      <c r="F24" s="7">
        <v>370</v>
      </c>
      <c r="G24" s="7">
        <v>367</v>
      </c>
      <c r="H24" s="7">
        <v>347</v>
      </c>
      <c r="I24" s="7">
        <v>352</v>
      </c>
      <c r="J24" s="7">
        <v>359</v>
      </c>
      <c r="K24" s="7">
        <v>363</v>
      </c>
      <c r="L24" s="7">
        <v>377</v>
      </c>
      <c r="M24" s="7">
        <v>370</v>
      </c>
      <c r="N24" s="7">
        <v>344</v>
      </c>
      <c r="O24" s="7">
        <v>275</v>
      </c>
      <c r="P24" s="7">
        <v>293</v>
      </c>
      <c r="Q24" s="7">
        <v>303</v>
      </c>
      <c r="R24" s="7">
        <v>321</v>
      </c>
      <c r="S24" s="7">
        <v>343</v>
      </c>
      <c r="T24" s="7">
        <v>353</v>
      </c>
      <c r="U24" s="7">
        <v>345</v>
      </c>
      <c r="V24" s="7">
        <v>342</v>
      </c>
      <c r="W24" s="7">
        <v>395</v>
      </c>
      <c r="X24" s="7">
        <v>427</v>
      </c>
      <c r="Y24" s="7">
        <v>434</v>
      </c>
      <c r="Z24" s="7">
        <v>446</v>
      </c>
      <c r="AA24" s="7">
        <v>459</v>
      </c>
      <c r="AB24" s="7">
        <v>490</v>
      </c>
      <c r="AC24" s="7">
        <v>508</v>
      </c>
      <c r="AD24" s="7">
        <v>503</v>
      </c>
      <c r="AE24" s="7">
        <v>505</v>
      </c>
      <c r="AF24" s="7">
        <v>513</v>
      </c>
      <c r="AG24" s="7">
        <v>495</v>
      </c>
      <c r="AH24" s="7">
        <v>513</v>
      </c>
      <c r="AI24" s="7">
        <v>494</v>
      </c>
      <c r="AJ24" s="7">
        <v>514</v>
      </c>
      <c r="AK24" s="7">
        <v>502</v>
      </c>
      <c r="AL24" s="7">
        <v>495</v>
      </c>
      <c r="AM24" s="7">
        <v>510</v>
      </c>
      <c r="AN24" s="7">
        <v>482</v>
      </c>
      <c r="AO24" s="7">
        <v>491</v>
      </c>
      <c r="AP24" s="7">
        <v>438</v>
      </c>
      <c r="AQ24" s="7">
        <v>463</v>
      </c>
      <c r="AR24" s="7">
        <v>447</v>
      </c>
      <c r="AS24" s="7">
        <v>407</v>
      </c>
      <c r="AT24" s="7">
        <v>430</v>
      </c>
      <c r="AU24" s="7">
        <v>479</v>
      </c>
      <c r="AV24" s="7">
        <v>468</v>
      </c>
      <c r="AW24" s="7">
        <v>513</v>
      </c>
      <c r="AX24" s="7">
        <v>493</v>
      </c>
      <c r="AY24" s="7">
        <v>500</v>
      </c>
      <c r="AZ24" s="7">
        <v>506</v>
      </c>
      <c r="BA24" s="7">
        <v>493</v>
      </c>
      <c r="BB24" s="7">
        <v>512</v>
      </c>
      <c r="BC24" s="7">
        <v>536</v>
      </c>
      <c r="BD24" s="7">
        <v>513</v>
      </c>
      <c r="BE24" s="7">
        <v>497</v>
      </c>
      <c r="BF24" s="7">
        <v>475</v>
      </c>
      <c r="BG24" s="7">
        <v>525</v>
      </c>
      <c r="BH24" s="7">
        <v>552</v>
      </c>
      <c r="BI24" s="7">
        <v>542</v>
      </c>
      <c r="BJ24" s="7">
        <v>555</v>
      </c>
      <c r="BK24" s="7">
        <v>568</v>
      </c>
      <c r="BL24" s="7">
        <v>548</v>
      </c>
      <c r="BM24" s="7">
        <v>571</v>
      </c>
      <c r="BN24" s="7">
        <v>566</v>
      </c>
      <c r="BO24" s="7">
        <v>587</v>
      </c>
      <c r="BP24" s="7">
        <v>602</v>
      </c>
      <c r="BQ24" s="7">
        <v>623</v>
      </c>
      <c r="BR24" s="7">
        <v>595</v>
      </c>
      <c r="BS24" s="7">
        <v>595</v>
      </c>
      <c r="BT24" s="7">
        <v>574</v>
      </c>
    </row>
    <row r="25" spans="1:72" x14ac:dyDescent="0.2">
      <c r="A25" s="9" t="s">
        <v>150</v>
      </c>
      <c r="B25" s="6" t="s">
        <v>158</v>
      </c>
      <c r="C25" s="7">
        <v>3773</v>
      </c>
      <c r="D25" s="7">
        <v>3912</v>
      </c>
      <c r="E25" s="7">
        <v>3709</v>
      </c>
      <c r="F25" s="7">
        <v>3953</v>
      </c>
      <c r="G25" s="7">
        <v>3999</v>
      </c>
      <c r="H25" s="7">
        <v>3957</v>
      </c>
      <c r="I25" s="7">
        <v>4041</v>
      </c>
      <c r="J25" s="7">
        <v>4115</v>
      </c>
      <c r="K25" s="7">
        <v>4270</v>
      </c>
      <c r="L25" s="7">
        <v>4382</v>
      </c>
      <c r="M25" s="7">
        <v>4400</v>
      </c>
      <c r="N25" s="7">
        <v>4168</v>
      </c>
      <c r="O25" s="7">
        <v>3646</v>
      </c>
      <c r="P25" s="7">
        <v>4022</v>
      </c>
      <c r="Q25" s="7">
        <v>4203</v>
      </c>
      <c r="R25" s="7">
        <v>4332</v>
      </c>
      <c r="S25" s="7">
        <v>4559</v>
      </c>
      <c r="T25" s="7">
        <v>4784</v>
      </c>
      <c r="U25" s="7">
        <v>4681</v>
      </c>
      <c r="V25" s="7">
        <v>4645</v>
      </c>
      <c r="W25" s="7">
        <v>5179</v>
      </c>
      <c r="X25" s="7">
        <v>5409</v>
      </c>
      <c r="Y25" s="7">
        <v>5483</v>
      </c>
      <c r="Z25" s="7">
        <v>5679</v>
      </c>
      <c r="AA25" s="7">
        <v>5896</v>
      </c>
      <c r="AB25" s="7">
        <v>6195</v>
      </c>
      <c r="AC25" s="7">
        <v>6315</v>
      </c>
      <c r="AD25" s="7">
        <v>6486</v>
      </c>
      <c r="AE25" s="7">
        <v>6578</v>
      </c>
      <c r="AF25" s="7">
        <v>6771</v>
      </c>
      <c r="AG25" s="7">
        <v>6582</v>
      </c>
      <c r="AH25" s="7">
        <v>6967</v>
      </c>
      <c r="AI25" s="7">
        <v>6902</v>
      </c>
      <c r="AJ25" s="7">
        <v>7181</v>
      </c>
      <c r="AK25" s="7">
        <v>6885</v>
      </c>
      <c r="AL25" s="7">
        <v>6812</v>
      </c>
      <c r="AM25" s="7">
        <v>7002</v>
      </c>
      <c r="AN25" s="7">
        <v>6514</v>
      </c>
      <c r="AO25" s="7">
        <v>6606</v>
      </c>
      <c r="AP25" s="7">
        <v>6157</v>
      </c>
      <c r="AQ25" s="7">
        <v>6607</v>
      </c>
      <c r="AR25" s="7">
        <v>6421</v>
      </c>
      <c r="AS25" s="7">
        <v>5938</v>
      </c>
      <c r="AT25" s="7">
        <v>6349</v>
      </c>
      <c r="AU25" s="7">
        <v>6770</v>
      </c>
      <c r="AV25" s="7">
        <v>6506</v>
      </c>
      <c r="AW25" s="7">
        <v>6953</v>
      </c>
      <c r="AX25" s="7">
        <v>6753</v>
      </c>
      <c r="AY25" s="7">
        <v>6901</v>
      </c>
      <c r="AZ25" s="7">
        <v>6979</v>
      </c>
      <c r="BA25" s="7">
        <v>6937</v>
      </c>
      <c r="BB25" s="7">
        <v>7318</v>
      </c>
      <c r="BC25" s="7">
        <v>7603</v>
      </c>
      <c r="BD25" s="7">
        <v>7436</v>
      </c>
      <c r="BE25" s="7">
        <v>7168</v>
      </c>
      <c r="BF25" s="7">
        <v>6999</v>
      </c>
      <c r="BG25" s="7">
        <v>7650</v>
      </c>
      <c r="BH25" s="7">
        <v>8108</v>
      </c>
      <c r="BI25" s="7">
        <v>8165</v>
      </c>
      <c r="BJ25" s="7">
        <v>8514</v>
      </c>
      <c r="BK25" s="7">
        <v>8821</v>
      </c>
      <c r="BL25" s="7">
        <v>8529</v>
      </c>
      <c r="BM25" s="7">
        <v>8939</v>
      </c>
      <c r="BN25" s="7">
        <v>9156</v>
      </c>
      <c r="BO25" s="7">
        <v>9464</v>
      </c>
      <c r="BP25" s="7">
        <v>9705</v>
      </c>
      <c r="BQ25" s="7">
        <v>9962</v>
      </c>
      <c r="BR25" s="7">
        <v>9891</v>
      </c>
      <c r="BS25" s="7">
        <v>10504</v>
      </c>
      <c r="BT25" s="7">
        <v>10238</v>
      </c>
    </row>
    <row r="26" spans="1:72" x14ac:dyDescent="0.2">
      <c r="A26" s="9" t="s">
        <v>151</v>
      </c>
      <c r="B26" s="6" t="s">
        <v>223</v>
      </c>
      <c r="C26" s="7">
        <v>343</v>
      </c>
      <c r="D26" s="7">
        <v>345</v>
      </c>
      <c r="E26" s="7">
        <v>345</v>
      </c>
      <c r="F26" s="7">
        <v>354</v>
      </c>
      <c r="G26" s="7">
        <v>371</v>
      </c>
      <c r="H26" s="7">
        <v>382</v>
      </c>
      <c r="I26" s="7">
        <v>352</v>
      </c>
      <c r="J26" s="7">
        <v>345</v>
      </c>
      <c r="K26" s="7">
        <v>346</v>
      </c>
      <c r="L26" s="7">
        <v>342</v>
      </c>
      <c r="M26" s="7">
        <v>348</v>
      </c>
      <c r="N26" s="7">
        <v>343</v>
      </c>
      <c r="O26" s="7">
        <v>318</v>
      </c>
      <c r="P26" s="7">
        <v>325</v>
      </c>
      <c r="Q26" s="7">
        <v>336</v>
      </c>
      <c r="R26" s="7">
        <v>336</v>
      </c>
      <c r="S26" s="7">
        <v>347</v>
      </c>
      <c r="T26" s="7">
        <v>352</v>
      </c>
      <c r="U26" s="7">
        <v>352</v>
      </c>
      <c r="V26" s="7">
        <v>352</v>
      </c>
      <c r="W26" s="7">
        <v>362</v>
      </c>
      <c r="X26" s="7">
        <v>365</v>
      </c>
      <c r="Y26" s="7">
        <v>368</v>
      </c>
      <c r="Z26" s="7">
        <v>370</v>
      </c>
      <c r="AA26" s="7">
        <v>382</v>
      </c>
      <c r="AB26" s="7">
        <v>393</v>
      </c>
      <c r="AC26" s="7">
        <v>398</v>
      </c>
      <c r="AD26" s="7">
        <v>405</v>
      </c>
      <c r="AE26" s="7">
        <v>410</v>
      </c>
      <c r="AF26" s="7">
        <v>411</v>
      </c>
      <c r="AG26" s="7">
        <v>410</v>
      </c>
      <c r="AH26" s="7">
        <v>417</v>
      </c>
      <c r="AI26" s="7">
        <v>417</v>
      </c>
      <c r="AJ26" s="7">
        <v>422</v>
      </c>
      <c r="AK26" s="7">
        <v>413</v>
      </c>
      <c r="AL26" s="7">
        <v>412</v>
      </c>
      <c r="AM26" s="7">
        <v>414</v>
      </c>
      <c r="AN26" s="7">
        <v>404</v>
      </c>
      <c r="AO26" s="7">
        <v>403</v>
      </c>
      <c r="AP26" s="7">
        <v>391</v>
      </c>
      <c r="AQ26" s="7">
        <v>405</v>
      </c>
      <c r="AR26" s="7">
        <v>396</v>
      </c>
      <c r="AS26" s="7">
        <v>380</v>
      </c>
      <c r="AT26" s="7">
        <v>384</v>
      </c>
      <c r="AU26" s="7">
        <v>390</v>
      </c>
      <c r="AV26" s="7">
        <v>380</v>
      </c>
      <c r="AW26" s="7">
        <v>393</v>
      </c>
      <c r="AX26" s="7">
        <v>384</v>
      </c>
      <c r="AY26" s="7">
        <v>384</v>
      </c>
      <c r="AZ26" s="7">
        <v>383</v>
      </c>
      <c r="BA26" s="7">
        <v>381</v>
      </c>
      <c r="BB26" s="7">
        <v>388</v>
      </c>
      <c r="BC26" s="7">
        <v>395</v>
      </c>
      <c r="BD26" s="7">
        <v>395</v>
      </c>
      <c r="BE26" s="7">
        <v>387</v>
      </c>
      <c r="BF26" s="7">
        <v>381</v>
      </c>
      <c r="BG26" s="7">
        <v>397</v>
      </c>
      <c r="BH26" s="7">
        <v>405</v>
      </c>
      <c r="BI26" s="7">
        <v>407</v>
      </c>
      <c r="BJ26" s="7">
        <v>415</v>
      </c>
      <c r="BK26" s="7">
        <v>423</v>
      </c>
      <c r="BL26" s="7">
        <v>421</v>
      </c>
      <c r="BM26" s="7">
        <v>425</v>
      </c>
      <c r="BN26" s="7">
        <v>433</v>
      </c>
      <c r="BO26" s="7">
        <v>437</v>
      </c>
      <c r="BP26" s="7">
        <v>450</v>
      </c>
      <c r="BQ26" s="7">
        <v>457</v>
      </c>
      <c r="BR26" s="7">
        <v>455</v>
      </c>
      <c r="BS26" s="7">
        <v>464</v>
      </c>
      <c r="BT26" s="7">
        <v>454</v>
      </c>
    </row>
    <row r="27" spans="1:72" x14ac:dyDescent="0.2">
      <c r="A27" s="9" t="s">
        <v>151</v>
      </c>
      <c r="B27" s="6" t="s">
        <v>224</v>
      </c>
      <c r="C27" s="7">
        <v>11</v>
      </c>
      <c r="D27" s="7">
        <v>11</v>
      </c>
      <c r="E27" s="7">
        <v>10</v>
      </c>
      <c r="F27" s="7">
        <v>11</v>
      </c>
      <c r="G27" s="7">
        <v>11</v>
      </c>
      <c r="H27" s="7">
        <v>11</v>
      </c>
      <c r="I27" s="7">
        <v>10</v>
      </c>
      <c r="J27" s="7">
        <v>11</v>
      </c>
      <c r="K27" s="7">
        <v>11</v>
      </c>
      <c r="L27" s="7">
        <v>11</v>
      </c>
      <c r="M27" s="7">
        <v>11</v>
      </c>
      <c r="N27" s="7">
        <v>10</v>
      </c>
      <c r="O27" s="7">
        <v>8</v>
      </c>
      <c r="P27" s="7">
        <v>8</v>
      </c>
      <c r="Q27" s="7">
        <v>8</v>
      </c>
      <c r="R27" s="7">
        <v>9</v>
      </c>
      <c r="S27" s="7">
        <v>9</v>
      </c>
      <c r="T27" s="7">
        <v>9</v>
      </c>
      <c r="U27" s="7">
        <v>8</v>
      </c>
      <c r="V27" s="7">
        <v>8</v>
      </c>
      <c r="W27" s="7">
        <v>9</v>
      </c>
      <c r="X27" s="7">
        <v>9</v>
      </c>
      <c r="Y27" s="7">
        <v>9</v>
      </c>
      <c r="Z27" s="7">
        <v>10</v>
      </c>
      <c r="AA27" s="7">
        <v>10</v>
      </c>
      <c r="AB27" s="7">
        <v>10</v>
      </c>
      <c r="AC27" s="7">
        <v>10</v>
      </c>
      <c r="AD27" s="7">
        <v>10</v>
      </c>
      <c r="AE27" s="7">
        <v>10</v>
      </c>
      <c r="AF27" s="7">
        <v>10</v>
      </c>
      <c r="AG27" s="7">
        <v>10</v>
      </c>
      <c r="AH27" s="7">
        <v>10</v>
      </c>
      <c r="AI27" s="7">
        <v>10</v>
      </c>
      <c r="AJ27" s="7">
        <v>10</v>
      </c>
      <c r="AK27" s="7">
        <v>10</v>
      </c>
      <c r="AL27" s="7">
        <v>10</v>
      </c>
      <c r="AM27" s="7">
        <v>10</v>
      </c>
      <c r="AN27" s="7">
        <v>9</v>
      </c>
      <c r="AO27" s="7">
        <v>9</v>
      </c>
      <c r="AP27" s="7">
        <v>8</v>
      </c>
      <c r="AQ27" s="7">
        <v>9</v>
      </c>
      <c r="AR27" s="7">
        <v>9</v>
      </c>
      <c r="AS27" s="7">
        <v>8</v>
      </c>
      <c r="AT27" s="7">
        <v>8</v>
      </c>
      <c r="AU27" s="7">
        <v>9</v>
      </c>
      <c r="AV27" s="7">
        <v>8</v>
      </c>
      <c r="AW27" s="7">
        <v>9</v>
      </c>
      <c r="AX27" s="7">
        <v>9</v>
      </c>
      <c r="AY27" s="7">
        <v>9</v>
      </c>
      <c r="AZ27" s="7">
        <v>9</v>
      </c>
      <c r="BA27" s="7">
        <v>9</v>
      </c>
      <c r="BB27" s="7">
        <v>9</v>
      </c>
      <c r="BC27" s="7">
        <v>10</v>
      </c>
      <c r="BD27" s="7">
        <v>9</v>
      </c>
      <c r="BE27" s="7">
        <v>9</v>
      </c>
      <c r="BF27" s="7">
        <v>9</v>
      </c>
      <c r="BG27" s="7">
        <v>10</v>
      </c>
      <c r="BH27" s="7">
        <v>10</v>
      </c>
      <c r="BI27" s="7">
        <v>10</v>
      </c>
      <c r="BJ27" s="7">
        <v>10</v>
      </c>
      <c r="BK27" s="7">
        <v>10</v>
      </c>
      <c r="BL27" s="7">
        <v>10</v>
      </c>
      <c r="BM27" s="7">
        <v>10</v>
      </c>
      <c r="BN27" s="7">
        <v>10</v>
      </c>
      <c r="BO27" s="7">
        <v>11</v>
      </c>
      <c r="BP27" s="7">
        <v>11</v>
      </c>
      <c r="BQ27" s="7">
        <v>11</v>
      </c>
      <c r="BR27" s="7">
        <v>11</v>
      </c>
      <c r="BS27" s="7">
        <v>12</v>
      </c>
      <c r="BT27" s="7">
        <v>11</v>
      </c>
    </row>
    <row r="28" spans="1:72" x14ac:dyDescent="0.2">
      <c r="A28" s="9" t="s">
        <v>151</v>
      </c>
      <c r="B28" s="6" t="s">
        <v>226</v>
      </c>
      <c r="C28" s="7">
        <v>6</v>
      </c>
      <c r="D28" s="7">
        <v>6</v>
      </c>
      <c r="E28" s="7">
        <v>6</v>
      </c>
      <c r="F28" s="7">
        <v>7</v>
      </c>
      <c r="G28" s="7">
        <v>7</v>
      </c>
      <c r="H28" s="7">
        <v>8</v>
      </c>
      <c r="I28" s="7">
        <v>8</v>
      </c>
      <c r="J28" s="7">
        <v>7</v>
      </c>
      <c r="K28" s="7">
        <v>8</v>
      </c>
      <c r="L28" s="7">
        <v>8</v>
      </c>
      <c r="M28" s="7">
        <v>7</v>
      </c>
      <c r="N28" s="7">
        <v>8</v>
      </c>
      <c r="O28" s="7">
        <v>6</v>
      </c>
      <c r="P28" s="7">
        <v>6</v>
      </c>
      <c r="Q28" s="7">
        <v>6</v>
      </c>
      <c r="R28" s="7">
        <v>6</v>
      </c>
      <c r="S28" s="7">
        <v>7</v>
      </c>
      <c r="T28" s="7">
        <v>7</v>
      </c>
      <c r="U28" s="7">
        <v>7</v>
      </c>
      <c r="V28" s="7">
        <v>6</v>
      </c>
      <c r="W28" s="7">
        <v>7</v>
      </c>
      <c r="X28" s="7">
        <v>7</v>
      </c>
      <c r="Y28" s="7">
        <v>7</v>
      </c>
      <c r="Z28" s="7">
        <v>7</v>
      </c>
      <c r="AA28" s="7">
        <v>7</v>
      </c>
      <c r="AB28" s="7">
        <v>8</v>
      </c>
      <c r="AC28" s="7">
        <v>8</v>
      </c>
      <c r="AD28" s="7">
        <v>8</v>
      </c>
      <c r="AE28" s="7">
        <v>8</v>
      </c>
      <c r="AF28" s="7">
        <v>8</v>
      </c>
      <c r="AG28" s="7">
        <v>8</v>
      </c>
      <c r="AH28" s="7">
        <v>9</v>
      </c>
      <c r="AI28" s="7">
        <v>8</v>
      </c>
      <c r="AJ28" s="7">
        <v>8</v>
      </c>
      <c r="AK28" s="7">
        <v>8</v>
      </c>
      <c r="AL28" s="7">
        <v>8</v>
      </c>
      <c r="AM28" s="7">
        <v>8</v>
      </c>
      <c r="AN28" s="7">
        <v>8</v>
      </c>
      <c r="AO28" s="7">
        <v>8</v>
      </c>
      <c r="AP28" s="7">
        <v>7</v>
      </c>
      <c r="AQ28" s="7">
        <v>8</v>
      </c>
      <c r="AR28" s="7">
        <v>7</v>
      </c>
      <c r="AS28" s="7">
        <v>7</v>
      </c>
      <c r="AT28" s="7">
        <v>7</v>
      </c>
      <c r="AU28" s="7">
        <v>7</v>
      </c>
      <c r="AV28" s="7">
        <v>7</v>
      </c>
      <c r="AW28" s="7">
        <v>8</v>
      </c>
      <c r="AX28" s="7">
        <v>7</v>
      </c>
      <c r="AY28" s="7">
        <v>7</v>
      </c>
      <c r="AZ28" s="7">
        <v>7</v>
      </c>
      <c r="BA28" s="7">
        <v>7</v>
      </c>
      <c r="BB28" s="7">
        <v>7</v>
      </c>
      <c r="BC28" s="7">
        <v>7</v>
      </c>
      <c r="BD28" s="7">
        <v>7</v>
      </c>
      <c r="BE28" s="7">
        <v>7</v>
      </c>
      <c r="BF28" s="7">
        <v>6</v>
      </c>
      <c r="BG28" s="7">
        <v>7</v>
      </c>
      <c r="BH28" s="7">
        <v>8</v>
      </c>
      <c r="BI28" s="7">
        <v>8</v>
      </c>
      <c r="BJ28" s="7">
        <v>8</v>
      </c>
      <c r="BK28" s="7">
        <v>8</v>
      </c>
      <c r="BL28" s="7">
        <v>8</v>
      </c>
      <c r="BM28" s="7">
        <v>8</v>
      </c>
      <c r="BN28" s="7">
        <v>8</v>
      </c>
      <c r="BO28" s="7">
        <v>8</v>
      </c>
      <c r="BP28" s="7">
        <v>9</v>
      </c>
      <c r="BQ28" s="7">
        <v>9</v>
      </c>
      <c r="BR28" s="7">
        <v>9</v>
      </c>
      <c r="BS28" s="7">
        <v>9</v>
      </c>
      <c r="BT28" s="7">
        <v>9</v>
      </c>
    </row>
    <row r="29" spans="1:72" x14ac:dyDescent="0.2">
      <c r="A29" s="9" t="s">
        <v>151</v>
      </c>
      <c r="B29" s="6" t="s">
        <v>227</v>
      </c>
      <c r="C29" s="7">
        <v>5</v>
      </c>
      <c r="D29" s="7">
        <v>5</v>
      </c>
      <c r="E29" s="7">
        <v>4</v>
      </c>
      <c r="F29" s="7">
        <v>5</v>
      </c>
      <c r="G29" s="7">
        <v>5</v>
      </c>
      <c r="H29" s="7">
        <v>5</v>
      </c>
      <c r="I29" s="7">
        <v>5</v>
      </c>
      <c r="J29" s="7">
        <v>5</v>
      </c>
      <c r="K29" s="7">
        <v>5</v>
      </c>
      <c r="L29" s="7">
        <v>5</v>
      </c>
      <c r="M29" s="7">
        <v>5</v>
      </c>
      <c r="N29" s="7">
        <v>5</v>
      </c>
      <c r="O29" s="7">
        <v>4</v>
      </c>
      <c r="P29" s="7">
        <v>4</v>
      </c>
      <c r="Q29" s="7">
        <v>4</v>
      </c>
      <c r="R29" s="7">
        <v>4</v>
      </c>
      <c r="S29" s="7">
        <v>4</v>
      </c>
      <c r="T29" s="7">
        <v>4</v>
      </c>
      <c r="U29" s="7">
        <v>4</v>
      </c>
      <c r="V29" s="7">
        <v>4</v>
      </c>
      <c r="W29" s="7">
        <v>5</v>
      </c>
      <c r="X29" s="7">
        <v>5</v>
      </c>
      <c r="Y29" s="7">
        <v>5</v>
      </c>
      <c r="Z29" s="7">
        <v>5</v>
      </c>
      <c r="AA29" s="7">
        <v>5</v>
      </c>
      <c r="AB29" s="7">
        <v>6</v>
      </c>
      <c r="AC29" s="7">
        <v>6</v>
      </c>
      <c r="AD29" s="7">
        <v>6</v>
      </c>
      <c r="AE29" s="7">
        <v>6</v>
      </c>
      <c r="AF29" s="7">
        <v>6</v>
      </c>
      <c r="AG29" s="7">
        <v>6</v>
      </c>
      <c r="AH29" s="7">
        <v>6</v>
      </c>
      <c r="AI29" s="7">
        <v>6</v>
      </c>
      <c r="AJ29" s="7">
        <v>6</v>
      </c>
      <c r="AK29" s="7">
        <v>6</v>
      </c>
      <c r="AL29" s="7">
        <v>6</v>
      </c>
      <c r="AM29" s="7">
        <v>6</v>
      </c>
      <c r="AN29" s="7">
        <v>6</v>
      </c>
      <c r="AO29" s="7">
        <v>6</v>
      </c>
      <c r="AP29" s="7">
        <v>5</v>
      </c>
      <c r="AQ29" s="7">
        <v>6</v>
      </c>
      <c r="AR29" s="7">
        <v>6</v>
      </c>
      <c r="AS29" s="7">
        <v>5</v>
      </c>
      <c r="AT29" s="7">
        <v>5</v>
      </c>
      <c r="AU29" s="7">
        <v>6</v>
      </c>
      <c r="AV29" s="7">
        <v>6</v>
      </c>
      <c r="AW29" s="7">
        <v>6</v>
      </c>
      <c r="AX29" s="7">
        <v>6</v>
      </c>
      <c r="AY29" s="7">
        <v>6</v>
      </c>
      <c r="AZ29" s="7">
        <v>6</v>
      </c>
      <c r="BA29" s="7">
        <v>6</v>
      </c>
      <c r="BB29" s="7">
        <v>6</v>
      </c>
      <c r="BC29" s="7">
        <v>6</v>
      </c>
      <c r="BD29" s="7">
        <v>6</v>
      </c>
      <c r="BE29" s="7">
        <v>6</v>
      </c>
      <c r="BF29" s="7">
        <v>5</v>
      </c>
      <c r="BG29" s="7">
        <v>6</v>
      </c>
      <c r="BH29" s="7">
        <v>6</v>
      </c>
      <c r="BI29" s="7">
        <v>6</v>
      </c>
      <c r="BJ29" s="7">
        <v>6</v>
      </c>
      <c r="BK29" s="7">
        <v>6</v>
      </c>
      <c r="BL29" s="7">
        <v>6</v>
      </c>
      <c r="BM29" s="7">
        <v>6</v>
      </c>
      <c r="BN29" s="7">
        <v>6</v>
      </c>
      <c r="BO29" s="7">
        <v>6</v>
      </c>
      <c r="BP29" s="7">
        <v>6</v>
      </c>
      <c r="BQ29" s="7">
        <v>7</v>
      </c>
      <c r="BR29" s="7">
        <v>7</v>
      </c>
      <c r="BS29" s="7">
        <v>7</v>
      </c>
      <c r="BT29" s="7">
        <v>7</v>
      </c>
    </row>
    <row r="30" spans="1:72" x14ac:dyDescent="0.2">
      <c r="A30" s="9" t="s">
        <v>151</v>
      </c>
      <c r="B30" s="6" t="s">
        <v>231</v>
      </c>
      <c r="C30" s="7">
        <v>2</v>
      </c>
      <c r="D30" s="7">
        <v>2</v>
      </c>
      <c r="E30" s="7">
        <v>2</v>
      </c>
      <c r="F30" s="7">
        <v>2</v>
      </c>
      <c r="G30" s="7">
        <v>2</v>
      </c>
      <c r="H30" s="7">
        <v>2</v>
      </c>
      <c r="I30" s="7">
        <v>2</v>
      </c>
      <c r="J30" s="7">
        <v>2</v>
      </c>
      <c r="K30" s="7">
        <v>2</v>
      </c>
      <c r="L30" s="7">
        <v>2</v>
      </c>
      <c r="M30" s="7">
        <v>2</v>
      </c>
      <c r="N30" s="7">
        <v>2</v>
      </c>
      <c r="O30" s="7">
        <v>2</v>
      </c>
      <c r="P30" s="7">
        <v>2</v>
      </c>
      <c r="Q30" s="7">
        <v>2</v>
      </c>
      <c r="R30" s="7">
        <v>2</v>
      </c>
      <c r="S30" s="7">
        <v>2</v>
      </c>
      <c r="T30" s="7">
        <v>2</v>
      </c>
      <c r="U30" s="7">
        <v>3</v>
      </c>
      <c r="V30" s="7">
        <v>3</v>
      </c>
      <c r="W30" s="7">
        <v>3</v>
      </c>
      <c r="X30" s="7">
        <v>3</v>
      </c>
      <c r="Y30" s="7">
        <v>3</v>
      </c>
      <c r="Z30" s="7">
        <v>3</v>
      </c>
      <c r="AA30" s="7">
        <v>3</v>
      </c>
      <c r="AB30" s="7">
        <v>3</v>
      </c>
      <c r="AC30" s="7">
        <v>3</v>
      </c>
      <c r="AD30" s="7">
        <v>3</v>
      </c>
      <c r="AE30" s="7">
        <v>3</v>
      </c>
      <c r="AF30" s="7">
        <v>3</v>
      </c>
      <c r="AG30" s="7">
        <v>3</v>
      </c>
      <c r="AH30" s="7">
        <v>3</v>
      </c>
      <c r="AI30" s="7">
        <v>3</v>
      </c>
      <c r="AJ30" s="7">
        <v>3</v>
      </c>
      <c r="AK30" s="7">
        <v>3</v>
      </c>
      <c r="AL30" s="7">
        <v>3</v>
      </c>
      <c r="AM30" s="7">
        <v>3</v>
      </c>
      <c r="AN30" s="7">
        <v>3</v>
      </c>
      <c r="AO30" s="7">
        <v>3</v>
      </c>
      <c r="AP30" s="7">
        <v>2</v>
      </c>
      <c r="AQ30" s="7">
        <v>2</v>
      </c>
      <c r="AR30" s="7">
        <v>2</v>
      </c>
      <c r="AS30" s="7">
        <v>2</v>
      </c>
      <c r="AT30" s="7">
        <v>2</v>
      </c>
      <c r="AU30" s="7">
        <v>2</v>
      </c>
      <c r="AV30" s="7">
        <v>2</v>
      </c>
      <c r="AW30" s="7">
        <v>3</v>
      </c>
      <c r="AX30" s="7">
        <v>3</v>
      </c>
      <c r="AY30" s="7">
        <v>3</v>
      </c>
      <c r="AZ30" s="7">
        <v>3</v>
      </c>
      <c r="BA30" s="7">
        <v>3</v>
      </c>
      <c r="BB30" s="7">
        <v>3</v>
      </c>
      <c r="BC30" s="7">
        <v>3</v>
      </c>
      <c r="BD30" s="7">
        <v>3</v>
      </c>
      <c r="BE30" s="7">
        <v>3</v>
      </c>
      <c r="BF30" s="7">
        <v>3</v>
      </c>
      <c r="BG30" s="7">
        <v>3</v>
      </c>
      <c r="BH30" s="7">
        <v>3</v>
      </c>
      <c r="BI30" s="7">
        <v>3</v>
      </c>
      <c r="BJ30" s="7">
        <v>3</v>
      </c>
      <c r="BK30" s="7">
        <v>3</v>
      </c>
      <c r="BL30" s="7">
        <v>3</v>
      </c>
      <c r="BM30" s="7">
        <v>3</v>
      </c>
      <c r="BN30" s="7">
        <v>3</v>
      </c>
      <c r="BO30" s="7">
        <v>4</v>
      </c>
      <c r="BP30" s="7">
        <v>4</v>
      </c>
      <c r="BQ30" s="7">
        <v>4</v>
      </c>
      <c r="BR30" s="7">
        <v>4</v>
      </c>
      <c r="BS30" s="7">
        <v>4</v>
      </c>
      <c r="BT30" s="7">
        <v>4</v>
      </c>
    </row>
    <row r="31" spans="1:72" x14ac:dyDescent="0.2">
      <c r="A31" s="9" t="s">
        <v>151</v>
      </c>
      <c r="B31" s="6" t="s">
        <v>234</v>
      </c>
      <c r="C31" s="7">
        <v>55</v>
      </c>
      <c r="D31" s="7">
        <v>55</v>
      </c>
      <c r="E31" s="7">
        <v>39</v>
      </c>
      <c r="F31" s="7">
        <v>28</v>
      </c>
      <c r="G31" s="7">
        <v>11</v>
      </c>
      <c r="H31" s="7">
        <v>4</v>
      </c>
      <c r="I31" s="7">
        <v>4</v>
      </c>
      <c r="J31" s="7">
        <v>4</v>
      </c>
      <c r="K31" s="7">
        <v>4</v>
      </c>
      <c r="L31" s="7">
        <v>4</v>
      </c>
      <c r="M31" s="7">
        <v>3</v>
      </c>
      <c r="N31" s="7">
        <v>4</v>
      </c>
      <c r="O31" s="7">
        <v>4</v>
      </c>
      <c r="P31" s="7">
        <v>4</v>
      </c>
      <c r="Q31" s="7">
        <v>4</v>
      </c>
      <c r="R31" s="7">
        <v>5</v>
      </c>
      <c r="S31" s="7">
        <v>5</v>
      </c>
      <c r="T31" s="7">
        <v>6</v>
      </c>
      <c r="U31" s="7">
        <v>6</v>
      </c>
      <c r="V31" s="7">
        <v>6</v>
      </c>
      <c r="W31" s="7">
        <v>6</v>
      </c>
      <c r="X31" s="7">
        <v>6</v>
      </c>
      <c r="Y31" s="7">
        <v>7</v>
      </c>
      <c r="Z31" s="7">
        <v>6</v>
      </c>
      <c r="AA31" s="7">
        <v>6</v>
      </c>
      <c r="AB31" s="7">
        <v>6</v>
      </c>
      <c r="AC31" s="7">
        <v>6</v>
      </c>
      <c r="AD31" s="7">
        <v>6</v>
      </c>
      <c r="AE31" s="7">
        <v>5</v>
      </c>
      <c r="AF31" s="7">
        <v>5</v>
      </c>
      <c r="AG31" s="7">
        <v>5</v>
      </c>
      <c r="AH31" s="7">
        <v>5</v>
      </c>
      <c r="AI31" s="7">
        <v>5</v>
      </c>
      <c r="AJ31" s="7">
        <v>5</v>
      </c>
      <c r="AK31" s="7">
        <v>4</v>
      </c>
      <c r="AL31" s="7">
        <v>4</v>
      </c>
      <c r="AM31" s="7">
        <v>4</v>
      </c>
      <c r="AN31" s="7">
        <v>4</v>
      </c>
      <c r="AO31" s="7">
        <v>3</v>
      </c>
      <c r="AP31" s="7">
        <v>4</v>
      </c>
      <c r="AQ31" s="7">
        <v>3</v>
      </c>
      <c r="AR31" s="7">
        <v>3</v>
      </c>
      <c r="AS31" s="7">
        <v>3</v>
      </c>
      <c r="AT31" s="7">
        <v>2</v>
      </c>
      <c r="AU31" s="7">
        <v>3</v>
      </c>
      <c r="AV31" s="7">
        <v>3</v>
      </c>
      <c r="AW31" s="7">
        <v>4</v>
      </c>
      <c r="AX31" s="7">
        <v>3</v>
      </c>
      <c r="AY31" s="7">
        <v>3</v>
      </c>
      <c r="AZ31" s="7">
        <v>3</v>
      </c>
      <c r="BA31" s="7">
        <v>3</v>
      </c>
      <c r="BB31" s="7">
        <v>3</v>
      </c>
      <c r="BC31" s="7">
        <v>3</v>
      </c>
      <c r="BD31" s="7">
        <v>3</v>
      </c>
      <c r="BE31" s="7">
        <v>3</v>
      </c>
      <c r="BF31" s="7">
        <v>3</v>
      </c>
      <c r="BG31" s="7">
        <v>3</v>
      </c>
      <c r="BH31" s="7">
        <v>2</v>
      </c>
      <c r="BI31" s="7">
        <v>2</v>
      </c>
      <c r="BJ31" s="7">
        <v>2</v>
      </c>
      <c r="BK31" s="7">
        <v>2</v>
      </c>
      <c r="BL31" s="7">
        <v>2</v>
      </c>
      <c r="BM31" s="7">
        <v>3</v>
      </c>
      <c r="BN31" s="7">
        <v>2</v>
      </c>
      <c r="BO31" s="7">
        <v>2</v>
      </c>
      <c r="BP31" s="7">
        <v>2</v>
      </c>
      <c r="BQ31" s="7">
        <v>3</v>
      </c>
      <c r="BR31" s="7">
        <v>2</v>
      </c>
      <c r="BS31" s="7">
        <v>2</v>
      </c>
      <c r="BT31" s="7">
        <v>2</v>
      </c>
    </row>
    <row r="32" spans="1:72" x14ac:dyDescent="0.2">
      <c r="A32" s="9" t="s">
        <v>151</v>
      </c>
      <c r="B32" s="6" t="s">
        <v>225</v>
      </c>
      <c r="C32" s="7">
        <v>2</v>
      </c>
      <c r="D32" s="7">
        <v>2</v>
      </c>
      <c r="E32" s="7">
        <v>2</v>
      </c>
      <c r="F32" s="7">
        <v>2</v>
      </c>
      <c r="G32" s="7">
        <v>2</v>
      </c>
      <c r="H32" s="7">
        <v>2</v>
      </c>
      <c r="I32" s="7">
        <v>3</v>
      </c>
      <c r="J32" s="7">
        <v>3</v>
      </c>
      <c r="K32" s="7">
        <v>3</v>
      </c>
      <c r="L32" s="7">
        <v>3</v>
      </c>
      <c r="M32" s="7">
        <v>3</v>
      </c>
      <c r="N32" s="7">
        <v>2</v>
      </c>
      <c r="O32" s="7">
        <v>2</v>
      </c>
      <c r="P32" s="7">
        <v>2</v>
      </c>
      <c r="Q32" s="7">
        <v>3</v>
      </c>
      <c r="R32" s="7">
        <v>3</v>
      </c>
      <c r="S32" s="7">
        <v>3</v>
      </c>
      <c r="T32" s="7">
        <v>3</v>
      </c>
      <c r="U32" s="7">
        <v>3</v>
      </c>
      <c r="V32" s="7">
        <v>3</v>
      </c>
      <c r="W32" s="7">
        <v>3</v>
      </c>
      <c r="X32" s="7">
        <v>3</v>
      </c>
      <c r="Y32" s="7">
        <v>3</v>
      </c>
      <c r="Z32" s="7">
        <v>3</v>
      </c>
      <c r="AA32" s="7">
        <v>3</v>
      </c>
      <c r="AB32" s="7">
        <v>3</v>
      </c>
      <c r="AC32" s="7">
        <v>3</v>
      </c>
      <c r="AD32" s="7">
        <v>3</v>
      </c>
      <c r="AE32" s="7">
        <v>3</v>
      </c>
      <c r="AF32" s="7">
        <v>3</v>
      </c>
      <c r="AG32" s="7">
        <v>3</v>
      </c>
      <c r="AH32" s="7">
        <v>3</v>
      </c>
      <c r="AI32" s="7">
        <v>3</v>
      </c>
      <c r="AJ32" s="7">
        <v>3</v>
      </c>
      <c r="AK32" s="7">
        <v>3</v>
      </c>
      <c r="AL32" s="7">
        <v>3</v>
      </c>
      <c r="AM32" s="7">
        <v>3</v>
      </c>
      <c r="AN32" s="7">
        <v>2</v>
      </c>
      <c r="AO32" s="7">
        <v>2</v>
      </c>
      <c r="AP32" s="7">
        <v>2</v>
      </c>
      <c r="AQ32" s="7">
        <v>2</v>
      </c>
      <c r="AR32" s="7">
        <v>2</v>
      </c>
      <c r="AS32" s="7">
        <v>2</v>
      </c>
      <c r="AT32" s="7">
        <v>2</v>
      </c>
      <c r="AU32" s="7">
        <v>2</v>
      </c>
      <c r="AV32" s="7">
        <v>2</v>
      </c>
      <c r="AW32" s="7">
        <v>2</v>
      </c>
      <c r="AX32" s="7">
        <v>2</v>
      </c>
      <c r="AY32" s="7">
        <v>2</v>
      </c>
      <c r="AZ32" s="7">
        <v>2</v>
      </c>
      <c r="BA32" s="7">
        <v>2</v>
      </c>
      <c r="BB32" s="7">
        <v>2</v>
      </c>
      <c r="BC32" s="7">
        <v>2</v>
      </c>
      <c r="BD32" s="7">
        <v>2</v>
      </c>
      <c r="BE32" s="7">
        <v>2</v>
      </c>
      <c r="BF32" s="7">
        <v>2</v>
      </c>
      <c r="BG32" s="7">
        <v>2</v>
      </c>
      <c r="BH32" s="7">
        <v>2</v>
      </c>
      <c r="BI32" s="7">
        <v>2</v>
      </c>
      <c r="BJ32" s="7">
        <v>2</v>
      </c>
      <c r="BK32" s="7">
        <v>2</v>
      </c>
      <c r="BL32" s="7">
        <v>2</v>
      </c>
      <c r="BM32" s="7">
        <v>2</v>
      </c>
      <c r="BN32" s="7">
        <v>2</v>
      </c>
      <c r="BO32" s="7">
        <v>3</v>
      </c>
      <c r="BP32" s="7">
        <v>3</v>
      </c>
      <c r="BQ32" s="7">
        <v>3</v>
      </c>
      <c r="BR32" s="7">
        <v>2</v>
      </c>
      <c r="BS32" s="7">
        <v>2</v>
      </c>
      <c r="BT32" s="7">
        <v>2</v>
      </c>
    </row>
    <row r="33" spans="1:72" x14ac:dyDescent="0.2">
      <c r="A33" s="9" t="s">
        <v>151</v>
      </c>
      <c r="B33" s="6" t="s">
        <v>236</v>
      </c>
      <c r="C33" s="7">
        <v>2</v>
      </c>
      <c r="D33" s="7">
        <v>2</v>
      </c>
      <c r="E33" s="7">
        <v>2</v>
      </c>
      <c r="F33" s="7">
        <v>2</v>
      </c>
      <c r="G33" s="7">
        <v>2</v>
      </c>
      <c r="H33" s="7">
        <v>2</v>
      </c>
      <c r="I33" s="7">
        <v>2</v>
      </c>
      <c r="J33" s="7">
        <v>2</v>
      </c>
      <c r="K33" s="7">
        <v>2</v>
      </c>
      <c r="L33" s="7">
        <v>2</v>
      </c>
      <c r="M33" s="7">
        <v>2</v>
      </c>
      <c r="N33" s="7">
        <v>2</v>
      </c>
      <c r="O33" s="7">
        <v>1</v>
      </c>
      <c r="P33" s="7">
        <v>1</v>
      </c>
      <c r="Q33" s="7">
        <v>1</v>
      </c>
      <c r="R33" s="7">
        <v>1</v>
      </c>
      <c r="S33" s="7">
        <v>1</v>
      </c>
      <c r="T33" s="7">
        <v>1</v>
      </c>
      <c r="U33" s="7">
        <v>1</v>
      </c>
      <c r="V33" s="7">
        <v>1</v>
      </c>
      <c r="W33" s="7">
        <v>2</v>
      </c>
      <c r="X33" s="7">
        <v>2</v>
      </c>
      <c r="Y33" s="7">
        <v>2</v>
      </c>
      <c r="Z33" s="7">
        <v>2</v>
      </c>
      <c r="AA33" s="7">
        <v>2</v>
      </c>
      <c r="AB33" s="7">
        <v>2</v>
      </c>
      <c r="AC33" s="7">
        <v>2</v>
      </c>
      <c r="AD33" s="7">
        <v>2</v>
      </c>
      <c r="AE33" s="7">
        <v>2</v>
      </c>
      <c r="AF33" s="7">
        <v>2</v>
      </c>
      <c r="AG33" s="7">
        <v>2</v>
      </c>
      <c r="AH33" s="7">
        <v>2</v>
      </c>
      <c r="AI33" s="7">
        <v>2</v>
      </c>
      <c r="AJ33" s="7">
        <v>2</v>
      </c>
      <c r="AK33" s="7">
        <v>2</v>
      </c>
      <c r="AL33" s="7">
        <v>2</v>
      </c>
      <c r="AM33" s="7">
        <v>2</v>
      </c>
      <c r="AN33" s="7">
        <v>2</v>
      </c>
      <c r="AO33" s="7">
        <v>2</v>
      </c>
      <c r="AP33" s="7">
        <v>2</v>
      </c>
      <c r="AQ33" s="7">
        <v>2</v>
      </c>
      <c r="AR33" s="7">
        <v>2</v>
      </c>
      <c r="AS33" s="7">
        <v>2</v>
      </c>
      <c r="AT33" s="7">
        <v>2</v>
      </c>
      <c r="AU33" s="7">
        <v>2</v>
      </c>
      <c r="AV33" s="7">
        <v>2</v>
      </c>
      <c r="AW33" s="7">
        <v>2</v>
      </c>
      <c r="AX33" s="7">
        <v>2</v>
      </c>
      <c r="AY33" s="7">
        <v>2</v>
      </c>
      <c r="AZ33" s="7">
        <v>2</v>
      </c>
      <c r="BA33" s="7">
        <v>2</v>
      </c>
      <c r="BB33" s="7">
        <v>2</v>
      </c>
      <c r="BC33" s="7">
        <v>2</v>
      </c>
      <c r="BD33" s="7">
        <v>2</v>
      </c>
      <c r="BE33" s="7">
        <v>2</v>
      </c>
      <c r="BF33" s="7">
        <v>2</v>
      </c>
      <c r="BG33" s="7">
        <v>2</v>
      </c>
      <c r="BH33" s="7">
        <v>2</v>
      </c>
      <c r="BI33" s="7">
        <v>2</v>
      </c>
      <c r="BJ33" s="7">
        <v>2</v>
      </c>
      <c r="BK33" s="7">
        <v>2</v>
      </c>
      <c r="BL33" s="7">
        <v>2</v>
      </c>
      <c r="BM33" s="7">
        <v>2</v>
      </c>
      <c r="BN33" s="7">
        <v>2</v>
      </c>
      <c r="BO33" s="7">
        <v>2</v>
      </c>
      <c r="BP33" s="7">
        <v>2</v>
      </c>
      <c r="BQ33" s="7">
        <v>2</v>
      </c>
      <c r="BR33" s="7">
        <v>2</v>
      </c>
      <c r="BS33" s="7">
        <v>2</v>
      </c>
      <c r="BT33" s="7">
        <v>2</v>
      </c>
    </row>
    <row r="34" spans="1:72" x14ac:dyDescent="0.2">
      <c r="A34" s="9" t="s">
        <v>151</v>
      </c>
      <c r="B34" s="6" t="s">
        <v>229</v>
      </c>
      <c r="C34" s="7">
        <v>2</v>
      </c>
      <c r="D34" s="7">
        <v>2</v>
      </c>
      <c r="E34" s="7">
        <v>2</v>
      </c>
      <c r="F34" s="7">
        <v>2</v>
      </c>
      <c r="G34" s="7">
        <v>2</v>
      </c>
      <c r="H34" s="7">
        <v>2</v>
      </c>
      <c r="I34" s="7">
        <v>2</v>
      </c>
      <c r="J34" s="7">
        <v>2</v>
      </c>
      <c r="K34" s="7">
        <v>2</v>
      </c>
      <c r="L34" s="7">
        <v>2</v>
      </c>
      <c r="M34" s="7">
        <v>2</v>
      </c>
      <c r="N34" s="7">
        <v>2</v>
      </c>
      <c r="O34" s="7">
        <v>2</v>
      </c>
      <c r="P34" s="7">
        <v>2</v>
      </c>
      <c r="Q34" s="7">
        <v>2</v>
      </c>
      <c r="R34" s="7">
        <v>2</v>
      </c>
      <c r="S34" s="7">
        <v>2</v>
      </c>
      <c r="T34" s="7">
        <v>2</v>
      </c>
      <c r="U34" s="7">
        <v>2</v>
      </c>
      <c r="V34" s="7">
        <v>2</v>
      </c>
      <c r="W34" s="7">
        <v>2</v>
      </c>
      <c r="X34" s="7">
        <v>2</v>
      </c>
      <c r="Y34" s="7">
        <v>2</v>
      </c>
      <c r="Z34" s="7">
        <v>2</v>
      </c>
      <c r="AA34" s="7">
        <v>2</v>
      </c>
      <c r="AB34" s="7">
        <v>2</v>
      </c>
      <c r="AC34" s="7">
        <v>2</v>
      </c>
      <c r="AD34" s="7">
        <v>2</v>
      </c>
      <c r="AE34" s="7">
        <v>3</v>
      </c>
      <c r="AF34" s="7">
        <v>3</v>
      </c>
      <c r="AG34" s="7">
        <v>2</v>
      </c>
      <c r="AH34" s="7">
        <v>3</v>
      </c>
      <c r="AI34" s="7">
        <v>2</v>
      </c>
      <c r="AJ34" s="7">
        <v>3</v>
      </c>
      <c r="AK34" s="7">
        <v>3</v>
      </c>
      <c r="AL34" s="7">
        <v>3</v>
      </c>
      <c r="AM34" s="7">
        <v>3</v>
      </c>
      <c r="AN34" s="7">
        <v>3</v>
      </c>
      <c r="AO34" s="7">
        <v>2</v>
      </c>
      <c r="AP34" s="7">
        <v>2</v>
      </c>
      <c r="AQ34" s="7">
        <v>2</v>
      </c>
      <c r="AR34" s="7">
        <v>2</v>
      </c>
      <c r="AS34" s="7">
        <v>2</v>
      </c>
      <c r="AT34" s="7">
        <v>2</v>
      </c>
      <c r="AU34" s="7">
        <v>2</v>
      </c>
      <c r="AV34" s="7">
        <v>2</v>
      </c>
      <c r="AW34" s="7">
        <v>2</v>
      </c>
      <c r="AX34" s="7">
        <v>2</v>
      </c>
      <c r="AY34" s="7">
        <v>2</v>
      </c>
      <c r="AZ34" s="7">
        <v>2</v>
      </c>
      <c r="BA34" s="7">
        <v>2</v>
      </c>
      <c r="BB34" s="7">
        <v>2</v>
      </c>
      <c r="BC34" s="7">
        <v>2</v>
      </c>
      <c r="BD34" s="7">
        <v>2</v>
      </c>
      <c r="BE34" s="7">
        <v>2</v>
      </c>
      <c r="BF34" s="7">
        <v>2</v>
      </c>
      <c r="BG34" s="7">
        <v>2</v>
      </c>
      <c r="BH34" s="7">
        <v>2</v>
      </c>
      <c r="BI34" s="7">
        <v>2</v>
      </c>
      <c r="BJ34" s="7">
        <v>2</v>
      </c>
      <c r="BK34" s="7">
        <v>2</v>
      </c>
      <c r="BL34" s="7">
        <v>2</v>
      </c>
      <c r="BM34" s="7">
        <v>2</v>
      </c>
      <c r="BN34" s="7">
        <v>2</v>
      </c>
      <c r="BO34" s="7">
        <v>2</v>
      </c>
      <c r="BP34" s="7">
        <v>2</v>
      </c>
      <c r="BQ34" s="7">
        <v>2</v>
      </c>
      <c r="BR34" s="7">
        <v>2</v>
      </c>
      <c r="BS34" s="7">
        <v>2</v>
      </c>
      <c r="BT34" s="7">
        <v>2</v>
      </c>
    </row>
    <row r="35" spans="1:72" x14ac:dyDescent="0.2">
      <c r="A35" s="9" t="s">
        <v>151</v>
      </c>
      <c r="B35" s="6" t="s">
        <v>235</v>
      </c>
      <c r="C35" s="7">
        <v>0</v>
      </c>
      <c r="D35" s="7">
        <v>0</v>
      </c>
      <c r="E35" s="7">
        <v>0</v>
      </c>
      <c r="F35" s="7">
        <v>0</v>
      </c>
      <c r="G35" s="7">
        <v>0</v>
      </c>
      <c r="H35" s="7">
        <v>0</v>
      </c>
      <c r="I35" s="7">
        <v>0</v>
      </c>
      <c r="J35" s="7">
        <v>0</v>
      </c>
      <c r="K35" s="7">
        <v>0</v>
      </c>
      <c r="L35" s="7">
        <v>0</v>
      </c>
      <c r="M35" s="7">
        <v>0</v>
      </c>
      <c r="N35" s="7">
        <v>0</v>
      </c>
      <c r="O35" s="7">
        <v>0</v>
      </c>
      <c r="P35" s="7">
        <v>1</v>
      </c>
      <c r="Q35" s="7">
        <v>1</v>
      </c>
      <c r="R35" s="7">
        <v>1</v>
      </c>
      <c r="S35" s="7">
        <v>1</v>
      </c>
      <c r="T35" s="7">
        <v>1</v>
      </c>
      <c r="U35" s="7">
        <v>1</v>
      </c>
      <c r="V35" s="7">
        <v>1</v>
      </c>
      <c r="W35" s="7">
        <v>1</v>
      </c>
      <c r="X35" s="7">
        <v>1</v>
      </c>
      <c r="Y35" s="7">
        <v>1</v>
      </c>
      <c r="Z35" s="7">
        <v>1</v>
      </c>
      <c r="AA35" s="7">
        <v>1</v>
      </c>
      <c r="AB35" s="7">
        <v>1</v>
      </c>
      <c r="AC35" s="7">
        <v>1</v>
      </c>
      <c r="AD35" s="7">
        <v>1</v>
      </c>
      <c r="AE35" s="7">
        <v>1</v>
      </c>
      <c r="AF35" s="7">
        <v>1</v>
      </c>
      <c r="AG35" s="7">
        <v>1</v>
      </c>
      <c r="AH35" s="7">
        <v>1</v>
      </c>
      <c r="AI35" s="7">
        <v>1</v>
      </c>
      <c r="AJ35" s="7">
        <v>1</v>
      </c>
      <c r="AK35" s="7">
        <v>1</v>
      </c>
      <c r="AL35" s="7">
        <v>1</v>
      </c>
      <c r="AM35" s="7">
        <v>1</v>
      </c>
      <c r="AN35" s="7">
        <v>1</v>
      </c>
      <c r="AO35" s="7">
        <v>1</v>
      </c>
      <c r="AP35" s="7">
        <v>1</v>
      </c>
      <c r="AQ35" s="7">
        <v>1</v>
      </c>
      <c r="AR35" s="7">
        <v>1</v>
      </c>
      <c r="AS35" s="7">
        <v>1</v>
      </c>
      <c r="AT35" s="7">
        <v>1</v>
      </c>
      <c r="AU35" s="7">
        <v>1</v>
      </c>
      <c r="AV35" s="7">
        <v>1</v>
      </c>
      <c r="AW35" s="7">
        <v>1</v>
      </c>
      <c r="AX35" s="7">
        <v>1</v>
      </c>
      <c r="AY35" s="7">
        <v>1</v>
      </c>
      <c r="AZ35" s="7">
        <v>1</v>
      </c>
      <c r="BA35" s="7">
        <v>1</v>
      </c>
      <c r="BB35" s="7">
        <v>1</v>
      </c>
      <c r="BC35" s="7">
        <v>1</v>
      </c>
      <c r="BD35" s="7">
        <v>1</v>
      </c>
      <c r="BE35" s="7">
        <v>1</v>
      </c>
      <c r="BF35" s="7">
        <v>1</v>
      </c>
      <c r="BG35" s="7">
        <v>1</v>
      </c>
      <c r="BH35" s="7">
        <v>1</v>
      </c>
      <c r="BI35" s="7">
        <v>1</v>
      </c>
      <c r="BJ35" s="7">
        <v>2</v>
      </c>
      <c r="BK35" s="7">
        <v>2</v>
      </c>
      <c r="BL35" s="7">
        <v>2</v>
      </c>
      <c r="BM35" s="7">
        <v>2</v>
      </c>
      <c r="BN35" s="7">
        <v>2</v>
      </c>
      <c r="BO35" s="7">
        <v>2</v>
      </c>
      <c r="BP35" s="7">
        <v>2</v>
      </c>
      <c r="BQ35" s="7">
        <v>2</v>
      </c>
      <c r="BR35" s="7">
        <v>2</v>
      </c>
      <c r="BS35" s="7">
        <v>2</v>
      </c>
      <c r="BT35" s="7">
        <v>2</v>
      </c>
    </row>
    <row r="36" spans="1:72" x14ac:dyDescent="0.2">
      <c r="A36" s="9" t="s">
        <v>151</v>
      </c>
      <c r="B36" s="6" t="s">
        <v>221</v>
      </c>
      <c r="C36" s="7">
        <v>37</v>
      </c>
      <c r="D36" s="7">
        <v>37</v>
      </c>
      <c r="E36" s="7">
        <v>37</v>
      </c>
      <c r="F36" s="7">
        <v>38</v>
      </c>
      <c r="G36" s="7">
        <v>38</v>
      </c>
      <c r="H36" s="7">
        <v>37</v>
      </c>
      <c r="I36" s="7">
        <v>38</v>
      </c>
      <c r="J36" s="7">
        <v>38</v>
      </c>
      <c r="K36" s="7">
        <v>38</v>
      </c>
      <c r="L36" s="7">
        <v>39</v>
      </c>
      <c r="M36" s="7">
        <v>39</v>
      </c>
      <c r="N36" s="7">
        <v>39</v>
      </c>
      <c r="O36" s="7">
        <v>34</v>
      </c>
      <c r="P36" s="7">
        <v>35</v>
      </c>
      <c r="Q36" s="7">
        <v>37</v>
      </c>
      <c r="R36" s="7">
        <v>39</v>
      </c>
      <c r="S36" s="7">
        <v>41</v>
      </c>
      <c r="T36" s="7">
        <v>41</v>
      </c>
      <c r="U36" s="7">
        <v>41</v>
      </c>
      <c r="V36" s="7">
        <v>40</v>
      </c>
      <c r="W36" s="7">
        <v>43</v>
      </c>
      <c r="X36" s="7">
        <v>45</v>
      </c>
      <c r="Y36" s="7">
        <v>45</v>
      </c>
      <c r="Z36" s="7">
        <v>46</v>
      </c>
      <c r="AA36" s="7">
        <v>46</v>
      </c>
      <c r="AB36" s="7">
        <v>49</v>
      </c>
      <c r="AC36" s="7">
        <v>50</v>
      </c>
      <c r="AD36" s="7">
        <v>50</v>
      </c>
      <c r="AE36" s="7">
        <v>51</v>
      </c>
      <c r="AF36" s="7">
        <v>52</v>
      </c>
      <c r="AG36" s="7">
        <v>52</v>
      </c>
      <c r="AH36" s="7">
        <v>52</v>
      </c>
      <c r="AI36" s="7">
        <v>51</v>
      </c>
      <c r="AJ36" s="7">
        <v>53</v>
      </c>
      <c r="AK36" s="7">
        <v>52</v>
      </c>
      <c r="AL36" s="7">
        <v>51</v>
      </c>
      <c r="AM36" s="7">
        <v>52</v>
      </c>
      <c r="AN36" s="7">
        <v>50</v>
      </c>
      <c r="AO36" s="7">
        <v>50</v>
      </c>
      <c r="AP36" s="7">
        <v>47</v>
      </c>
      <c r="AQ36" s="7">
        <v>48</v>
      </c>
      <c r="AR36" s="7">
        <v>47</v>
      </c>
      <c r="AS36" s="7">
        <v>45</v>
      </c>
      <c r="AT36" s="7">
        <v>45</v>
      </c>
      <c r="AU36" s="7">
        <v>46</v>
      </c>
      <c r="AV36" s="7">
        <v>46</v>
      </c>
      <c r="AW36" s="7">
        <v>48</v>
      </c>
      <c r="AX36" s="7">
        <v>46</v>
      </c>
      <c r="AY36" s="7">
        <v>47</v>
      </c>
      <c r="AZ36" s="7">
        <v>47</v>
      </c>
      <c r="BA36" s="7">
        <v>47</v>
      </c>
      <c r="BB36" s="7">
        <v>48</v>
      </c>
      <c r="BC36" s="7">
        <v>48</v>
      </c>
      <c r="BD36" s="7">
        <v>47</v>
      </c>
      <c r="BE36" s="7">
        <v>46</v>
      </c>
      <c r="BF36" s="7">
        <v>45</v>
      </c>
      <c r="BG36" s="7">
        <v>48</v>
      </c>
      <c r="BH36" s="7">
        <v>49</v>
      </c>
      <c r="BI36" s="7">
        <v>50</v>
      </c>
      <c r="BJ36" s="7">
        <v>51</v>
      </c>
      <c r="BK36" s="7">
        <v>52</v>
      </c>
      <c r="BL36" s="7">
        <v>51</v>
      </c>
      <c r="BM36" s="7">
        <v>53</v>
      </c>
      <c r="BN36" s="7">
        <v>54</v>
      </c>
      <c r="BO36" s="7">
        <v>55</v>
      </c>
      <c r="BP36" s="7">
        <v>57</v>
      </c>
      <c r="BQ36" s="7">
        <v>57</v>
      </c>
      <c r="BR36" s="7">
        <v>57</v>
      </c>
      <c r="BS36" s="7">
        <v>58</v>
      </c>
      <c r="BT36" s="7">
        <v>58</v>
      </c>
    </row>
    <row r="37" spans="1:72" x14ac:dyDescent="0.2">
      <c r="A37" s="9" t="s">
        <v>151</v>
      </c>
      <c r="B37" s="6" t="s">
        <v>158</v>
      </c>
      <c r="C37" s="7">
        <v>464</v>
      </c>
      <c r="D37" s="7">
        <v>467</v>
      </c>
      <c r="E37" s="7">
        <v>450</v>
      </c>
      <c r="F37" s="7">
        <v>450</v>
      </c>
      <c r="G37" s="7">
        <v>451</v>
      </c>
      <c r="H37" s="7">
        <v>454</v>
      </c>
      <c r="I37" s="7">
        <v>425</v>
      </c>
      <c r="J37" s="7">
        <v>419</v>
      </c>
      <c r="K37" s="7">
        <v>420</v>
      </c>
      <c r="L37" s="7">
        <v>418</v>
      </c>
      <c r="M37" s="7">
        <v>422</v>
      </c>
      <c r="N37" s="7">
        <v>416</v>
      </c>
      <c r="O37" s="7">
        <v>380</v>
      </c>
      <c r="P37" s="7">
        <v>390</v>
      </c>
      <c r="Q37" s="7">
        <v>404</v>
      </c>
      <c r="R37" s="7">
        <v>408</v>
      </c>
      <c r="S37" s="7">
        <v>422</v>
      </c>
      <c r="T37" s="7">
        <v>429</v>
      </c>
      <c r="U37" s="7">
        <v>427</v>
      </c>
      <c r="V37" s="7">
        <v>427</v>
      </c>
      <c r="W37" s="7">
        <v>443</v>
      </c>
      <c r="X37" s="7">
        <v>449</v>
      </c>
      <c r="Y37" s="7">
        <v>453</v>
      </c>
      <c r="Z37" s="7">
        <v>457</v>
      </c>
      <c r="AA37" s="7">
        <v>468</v>
      </c>
      <c r="AB37" s="7">
        <v>482</v>
      </c>
      <c r="AC37" s="7">
        <v>489</v>
      </c>
      <c r="AD37" s="7">
        <v>496</v>
      </c>
      <c r="AE37" s="7">
        <v>502</v>
      </c>
      <c r="AF37" s="7">
        <v>504</v>
      </c>
      <c r="AG37" s="7">
        <v>501</v>
      </c>
      <c r="AH37" s="7">
        <v>511</v>
      </c>
      <c r="AI37" s="7">
        <v>508</v>
      </c>
      <c r="AJ37" s="7">
        <v>516</v>
      </c>
      <c r="AK37" s="7">
        <v>505</v>
      </c>
      <c r="AL37" s="7">
        <v>502</v>
      </c>
      <c r="AM37" s="7">
        <v>504</v>
      </c>
      <c r="AN37" s="7">
        <v>491</v>
      </c>
      <c r="AO37" s="7">
        <v>489</v>
      </c>
      <c r="AP37" s="7">
        <v>472</v>
      </c>
      <c r="AQ37" s="7">
        <v>487</v>
      </c>
      <c r="AR37" s="7">
        <v>477</v>
      </c>
      <c r="AS37" s="7">
        <v>456</v>
      </c>
      <c r="AT37" s="7">
        <v>461</v>
      </c>
      <c r="AU37" s="7">
        <v>471</v>
      </c>
      <c r="AV37" s="7">
        <v>460</v>
      </c>
      <c r="AW37" s="7">
        <v>477</v>
      </c>
      <c r="AX37" s="7">
        <v>465</v>
      </c>
      <c r="AY37" s="7">
        <v>466</v>
      </c>
      <c r="AZ37" s="7">
        <v>466</v>
      </c>
      <c r="BA37" s="7">
        <v>463</v>
      </c>
      <c r="BB37" s="7">
        <v>472</v>
      </c>
      <c r="BC37" s="7">
        <v>478</v>
      </c>
      <c r="BD37" s="7">
        <v>477</v>
      </c>
      <c r="BE37" s="7">
        <v>468</v>
      </c>
      <c r="BF37" s="7">
        <v>459</v>
      </c>
      <c r="BG37" s="7">
        <v>480</v>
      </c>
      <c r="BH37" s="7">
        <v>491</v>
      </c>
      <c r="BI37" s="7">
        <v>493</v>
      </c>
      <c r="BJ37" s="7">
        <v>503</v>
      </c>
      <c r="BK37" s="7">
        <v>513</v>
      </c>
      <c r="BL37" s="7">
        <v>510</v>
      </c>
      <c r="BM37" s="7">
        <v>516</v>
      </c>
      <c r="BN37" s="7">
        <v>525</v>
      </c>
      <c r="BO37" s="7">
        <v>532</v>
      </c>
      <c r="BP37" s="7">
        <v>548</v>
      </c>
      <c r="BQ37" s="7">
        <v>556</v>
      </c>
      <c r="BR37" s="7">
        <v>554</v>
      </c>
      <c r="BS37" s="7">
        <v>565</v>
      </c>
      <c r="BT37" s="7">
        <v>553</v>
      </c>
    </row>
    <row r="38" spans="1:72" x14ac:dyDescent="0.2">
      <c r="A38" s="6" t="s">
        <v>152</v>
      </c>
      <c r="B38" s="6" t="s">
        <v>152</v>
      </c>
      <c r="C38" s="7">
        <v>24231</v>
      </c>
      <c r="D38" s="7">
        <v>24895</v>
      </c>
      <c r="E38" s="7">
        <v>23883</v>
      </c>
      <c r="F38" s="7">
        <v>25005</v>
      </c>
      <c r="G38" s="7">
        <v>25127</v>
      </c>
      <c r="H38" s="7">
        <v>24875</v>
      </c>
      <c r="I38" s="7">
        <v>25095</v>
      </c>
      <c r="J38" s="7">
        <v>25277</v>
      </c>
      <c r="K38" s="7">
        <v>25838</v>
      </c>
      <c r="L38" s="7">
        <v>26347</v>
      </c>
      <c r="M38" s="7">
        <v>26637</v>
      </c>
      <c r="N38" s="7">
        <v>25196</v>
      </c>
      <c r="O38" s="7">
        <v>22188</v>
      </c>
      <c r="P38" s="7">
        <v>23871</v>
      </c>
      <c r="Q38" s="7">
        <v>24837</v>
      </c>
      <c r="R38" s="7">
        <v>25368</v>
      </c>
      <c r="S38" s="7">
        <v>26451</v>
      </c>
      <c r="T38" s="7">
        <v>27508</v>
      </c>
      <c r="U38" s="7">
        <v>26914</v>
      </c>
      <c r="V38" s="7">
        <v>26567</v>
      </c>
      <c r="W38" s="7">
        <v>28875</v>
      </c>
      <c r="X38" s="7">
        <v>29817</v>
      </c>
      <c r="Y38" s="7">
        <v>29874</v>
      </c>
      <c r="Z38" s="7">
        <v>30537</v>
      </c>
      <c r="AA38" s="7">
        <v>31200</v>
      </c>
      <c r="AB38" s="7">
        <v>32334</v>
      </c>
      <c r="AC38" s="7">
        <v>32671</v>
      </c>
      <c r="AD38" s="7">
        <v>33094</v>
      </c>
      <c r="AE38" s="7">
        <v>33398</v>
      </c>
      <c r="AF38" s="7">
        <v>34103</v>
      </c>
      <c r="AG38" s="7">
        <v>33078</v>
      </c>
      <c r="AH38" s="7">
        <v>34419</v>
      </c>
      <c r="AI38" s="7">
        <v>33813</v>
      </c>
      <c r="AJ38" s="7">
        <v>34538</v>
      </c>
      <c r="AK38" s="7">
        <v>33014</v>
      </c>
      <c r="AL38" s="7">
        <v>32366</v>
      </c>
      <c r="AM38" s="7">
        <v>32686</v>
      </c>
      <c r="AN38" s="7">
        <v>30488</v>
      </c>
      <c r="AO38" s="7">
        <v>30388</v>
      </c>
      <c r="AP38" s="7">
        <v>28341</v>
      </c>
      <c r="AQ38" s="7">
        <v>30011</v>
      </c>
      <c r="AR38" s="7">
        <v>29015</v>
      </c>
      <c r="AS38" s="7">
        <v>26878</v>
      </c>
      <c r="AT38" s="7">
        <v>28021</v>
      </c>
      <c r="AU38" s="7">
        <v>29519</v>
      </c>
      <c r="AV38" s="7">
        <v>28249</v>
      </c>
      <c r="AW38" s="7">
        <v>29871</v>
      </c>
      <c r="AX38" s="7">
        <v>29076</v>
      </c>
      <c r="AY38" s="7">
        <v>29655</v>
      </c>
      <c r="AZ38" s="7">
        <v>29864</v>
      </c>
      <c r="BA38" s="7">
        <v>29573</v>
      </c>
      <c r="BB38" s="7">
        <v>30822</v>
      </c>
      <c r="BC38" s="7">
        <v>31645</v>
      </c>
      <c r="BD38" s="7">
        <v>30962</v>
      </c>
      <c r="BE38" s="7">
        <v>29804</v>
      </c>
      <c r="BF38" s="7">
        <v>29009</v>
      </c>
      <c r="BG38" s="7">
        <v>31175</v>
      </c>
      <c r="BH38" s="7">
        <v>32573</v>
      </c>
      <c r="BI38" s="7">
        <v>32688</v>
      </c>
      <c r="BJ38" s="7">
        <v>33826</v>
      </c>
      <c r="BK38" s="7">
        <v>34747</v>
      </c>
      <c r="BL38" s="7">
        <v>33566</v>
      </c>
      <c r="BM38" s="7">
        <v>34763</v>
      </c>
      <c r="BN38" s="7">
        <v>35319</v>
      </c>
      <c r="BO38" s="7">
        <v>36020</v>
      </c>
      <c r="BP38" s="7">
        <v>36729</v>
      </c>
      <c r="BQ38" s="7">
        <v>37377</v>
      </c>
      <c r="BR38" s="7">
        <v>36825</v>
      </c>
      <c r="BS38" s="7">
        <v>38356</v>
      </c>
      <c r="BT38" s="7">
        <v>37132</v>
      </c>
    </row>
    <row r="39" spans="1:72" x14ac:dyDescent="0.2">
      <c r="A39" s="2" t="s">
        <v>160</v>
      </c>
    </row>
  </sheetData>
  <mergeCells count="3">
    <mergeCell ref="A2:A13"/>
    <mergeCell ref="A14:A25"/>
    <mergeCell ref="A26:A37"/>
  </mergeCells>
  <hyperlinks>
    <hyperlink ref="A39" location="Notes!A1" display="Return to Notes" xr:uid="{00000000-0004-0000-2900-000000000000}"/>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FF6600"/>
  </sheetPr>
  <dimension ref="A1:BU39"/>
  <sheetViews>
    <sheetView workbookViewId="0">
      <pane xSplit="2" ySplit="1" topLeftCell="C2" activePane="bottomRight" state="frozen"/>
      <selection pane="topRight" activeCell="C1" sqref="C1"/>
      <selection pane="bottomLeft" activeCell="A2" sqref="A2"/>
      <selection pane="bottomRight"/>
    </sheetView>
  </sheetViews>
  <sheetFormatPr baseColWidth="10" defaultColWidth="8.83203125" defaultRowHeight="15" x14ac:dyDescent="0.2"/>
  <cols>
    <col min="1" max="2" width="25.6640625" customWidth="1"/>
    <col min="3" max="73" width="14.6640625" style="7" customWidth="1"/>
  </cols>
  <sheetData>
    <row r="1" spans="1:72" x14ac:dyDescent="0.2">
      <c r="A1" s="4" t="s">
        <v>159</v>
      </c>
      <c r="B1" s="4" t="s">
        <v>247</v>
      </c>
      <c r="C1" s="5">
        <v>43525</v>
      </c>
      <c r="D1" s="5">
        <v>43556</v>
      </c>
      <c r="E1" s="5">
        <v>43586</v>
      </c>
      <c r="F1" s="5">
        <v>43617</v>
      </c>
      <c r="G1" s="5">
        <v>43647</v>
      </c>
      <c r="H1" s="5">
        <v>43678</v>
      </c>
      <c r="I1" s="5">
        <v>43709</v>
      </c>
      <c r="J1" s="5">
        <v>43739</v>
      </c>
      <c r="K1" s="5">
        <v>43770</v>
      </c>
      <c r="L1" s="5">
        <v>43800</v>
      </c>
      <c r="M1" s="5">
        <v>43831</v>
      </c>
      <c r="N1" s="5">
        <v>43862</v>
      </c>
      <c r="O1" s="5">
        <v>43891</v>
      </c>
      <c r="P1" s="5">
        <v>43922</v>
      </c>
      <c r="Q1" s="5">
        <v>43952</v>
      </c>
      <c r="R1" s="5">
        <v>43983</v>
      </c>
      <c r="S1" s="5">
        <v>44013</v>
      </c>
      <c r="T1" s="5">
        <v>44044</v>
      </c>
      <c r="U1" s="5">
        <v>44075</v>
      </c>
      <c r="V1" s="5">
        <v>44105</v>
      </c>
      <c r="W1" s="5">
        <v>44136</v>
      </c>
      <c r="X1" s="5">
        <v>44166</v>
      </c>
      <c r="Y1" s="5">
        <v>44197</v>
      </c>
      <c r="Z1" s="5">
        <v>44228</v>
      </c>
      <c r="AA1" s="5">
        <v>44256</v>
      </c>
      <c r="AB1" s="5">
        <v>44287</v>
      </c>
      <c r="AC1" s="5">
        <v>44317</v>
      </c>
      <c r="AD1" s="5">
        <v>44348</v>
      </c>
      <c r="AE1" s="5">
        <v>44378</v>
      </c>
      <c r="AF1" s="5">
        <v>44409</v>
      </c>
      <c r="AG1" s="5">
        <v>44440</v>
      </c>
      <c r="AH1" s="5">
        <v>44470</v>
      </c>
      <c r="AI1" s="5">
        <v>44501</v>
      </c>
      <c r="AJ1" s="5">
        <v>44531</v>
      </c>
      <c r="AK1" s="5">
        <v>44562</v>
      </c>
      <c r="AL1" s="5">
        <v>44593</v>
      </c>
      <c r="AM1" s="5">
        <v>44621</v>
      </c>
      <c r="AN1" s="5">
        <v>44652</v>
      </c>
      <c r="AO1" s="5">
        <v>44682</v>
      </c>
      <c r="AP1" s="5">
        <v>44713</v>
      </c>
      <c r="AQ1" s="5">
        <v>44743</v>
      </c>
      <c r="AR1" s="5">
        <v>44774</v>
      </c>
      <c r="AS1" s="5">
        <v>44805</v>
      </c>
      <c r="AT1" s="5">
        <v>44835</v>
      </c>
      <c r="AU1" s="5">
        <v>44866</v>
      </c>
      <c r="AV1" s="5">
        <v>44896</v>
      </c>
      <c r="AW1" s="5">
        <v>44927</v>
      </c>
      <c r="AX1" s="5">
        <v>44958</v>
      </c>
      <c r="AY1" s="5">
        <v>44986</v>
      </c>
      <c r="AZ1" s="5">
        <v>45017</v>
      </c>
      <c r="BA1" s="5">
        <v>45047</v>
      </c>
      <c r="BB1" s="5">
        <v>45078</v>
      </c>
      <c r="BC1" s="5">
        <v>45108</v>
      </c>
      <c r="BD1" s="5">
        <v>45139</v>
      </c>
      <c r="BE1" s="5">
        <v>45170</v>
      </c>
      <c r="BF1" s="5">
        <v>45200</v>
      </c>
      <c r="BG1" s="5">
        <v>45231</v>
      </c>
      <c r="BH1" s="5">
        <v>45261</v>
      </c>
      <c r="BI1" s="5">
        <v>45292</v>
      </c>
      <c r="BJ1" s="5">
        <v>45323</v>
      </c>
      <c r="BK1" s="5">
        <v>45352</v>
      </c>
      <c r="BL1" s="5">
        <v>45383</v>
      </c>
      <c r="BM1" s="5">
        <v>45413</v>
      </c>
      <c r="BN1" s="5">
        <v>45444</v>
      </c>
      <c r="BO1" s="5">
        <v>45474</v>
      </c>
      <c r="BP1" s="5">
        <v>45505</v>
      </c>
      <c r="BQ1" s="5">
        <v>45536</v>
      </c>
      <c r="BR1" s="5">
        <v>45566</v>
      </c>
      <c r="BS1" s="5">
        <v>45597</v>
      </c>
      <c r="BT1" s="5">
        <v>45627</v>
      </c>
    </row>
    <row r="2" spans="1:72" x14ac:dyDescent="0.2">
      <c r="A2" s="9" t="s">
        <v>149</v>
      </c>
      <c r="B2" s="6" t="s">
        <v>237</v>
      </c>
      <c r="C2" s="7">
        <v>1142.3</v>
      </c>
      <c r="D2" s="7">
        <v>1148.2</v>
      </c>
      <c r="E2" s="7">
        <v>1156.8</v>
      </c>
      <c r="F2" s="7">
        <v>1145.5</v>
      </c>
      <c r="G2" s="7">
        <v>1039.0999999999999</v>
      </c>
      <c r="H2" s="7">
        <v>968.9</v>
      </c>
      <c r="I2" s="7">
        <v>987.6</v>
      </c>
      <c r="J2" s="7">
        <v>982.1</v>
      </c>
      <c r="K2" s="7">
        <v>970.2</v>
      </c>
      <c r="L2" s="7">
        <v>956.2</v>
      </c>
      <c r="M2" s="7">
        <v>982.8</v>
      </c>
      <c r="N2" s="7">
        <v>987.9</v>
      </c>
      <c r="O2" s="7">
        <v>857.6</v>
      </c>
      <c r="P2" s="7">
        <v>805.5</v>
      </c>
      <c r="Q2" s="7">
        <v>823.4</v>
      </c>
      <c r="R2" s="7">
        <v>855.9</v>
      </c>
      <c r="S2" s="7">
        <v>858.7</v>
      </c>
      <c r="T2" s="7">
        <v>797</v>
      </c>
      <c r="U2" s="7">
        <v>796.6</v>
      </c>
      <c r="V2" s="7">
        <v>806.2</v>
      </c>
      <c r="W2" s="7">
        <v>771.5</v>
      </c>
      <c r="X2" s="7">
        <v>782.8</v>
      </c>
      <c r="Y2" s="7">
        <v>866.2</v>
      </c>
      <c r="Z2" s="7">
        <v>880.3</v>
      </c>
      <c r="AA2" s="7">
        <v>998.8</v>
      </c>
      <c r="AB2" s="7">
        <v>1042.0999999999999</v>
      </c>
      <c r="AC2" s="7">
        <v>997.9</v>
      </c>
      <c r="AD2" s="7">
        <v>995.9</v>
      </c>
      <c r="AE2" s="7">
        <v>953.1</v>
      </c>
      <c r="AF2" s="7">
        <v>1026.3</v>
      </c>
      <c r="AG2" s="7">
        <v>973.2</v>
      </c>
      <c r="AH2" s="7">
        <v>1132.9000000000001</v>
      </c>
      <c r="AI2" s="7">
        <v>1012.8</v>
      </c>
      <c r="AJ2" s="7">
        <v>979.1</v>
      </c>
      <c r="AK2" s="7">
        <v>1065</v>
      </c>
      <c r="AL2" s="7">
        <v>1067.5</v>
      </c>
      <c r="AM2" s="7">
        <v>1077.2</v>
      </c>
      <c r="AN2" s="7">
        <v>1067.5999999999999</v>
      </c>
      <c r="AO2" s="7">
        <v>947.8</v>
      </c>
      <c r="AP2" s="7">
        <v>950</v>
      </c>
      <c r="AQ2" s="7">
        <v>973.6</v>
      </c>
      <c r="AR2" s="7">
        <v>1004.5</v>
      </c>
      <c r="AS2" s="7">
        <v>994.7</v>
      </c>
      <c r="AT2" s="7">
        <v>995.6</v>
      </c>
      <c r="AU2" s="7">
        <v>971.3</v>
      </c>
      <c r="AV2" s="7">
        <v>910</v>
      </c>
      <c r="AW2" s="7">
        <v>942.6</v>
      </c>
      <c r="AX2" s="7">
        <v>1031.5999999999999</v>
      </c>
      <c r="AY2" s="7">
        <v>1002</v>
      </c>
      <c r="AZ2" s="7">
        <v>1084.5</v>
      </c>
      <c r="BA2" s="7">
        <v>1128.0999999999999</v>
      </c>
      <c r="BB2" s="7">
        <v>1119.7</v>
      </c>
      <c r="BC2" s="7">
        <v>1094.3</v>
      </c>
      <c r="BD2" s="7">
        <v>1098.5999999999999</v>
      </c>
      <c r="BE2" s="7">
        <v>1164.5999999999999</v>
      </c>
      <c r="BF2" s="7">
        <v>1200.4000000000001</v>
      </c>
      <c r="BG2" s="7">
        <v>1161.5</v>
      </c>
      <c r="BH2" s="7">
        <v>1099.4000000000001</v>
      </c>
      <c r="BI2" s="7">
        <v>1113.2</v>
      </c>
      <c r="BJ2" s="7">
        <v>1053.3</v>
      </c>
      <c r="BK2" s="7">
        <v>952.8</v>
      </c>
      <c r="BL2" s="7">
        <v>1021.2</v>
      </c>
      <c r="BM2" s="7">
        <v>1021.2</v>
      </c>
      <c r="BN2" s="7">
        <v>1073.4000000000001</v>
      </c>
      <c r="BO2" s="7">
        <v>1034.8</v>
      </c>
      <c r="BP2" s="7">
        <v>1156.7</v>
      </c>
      <c r="BQ2" s="7">
        <v>1208.0999999999999</v>
      </c>
      <c r="BR2" s="7">
        <v>1109.8</v>
      </c>
      <c r="BS2" s="7">
        <v>1052.4000000000001</v>
      </c>
      <c r="BT2" s="7">
        <v>1019.5</v>
      </c>
    </row>
    <row r="3" spans="1:72" x14ac:dyDescent="0.2">
      <c r="A3" s="9" t="s">
        <v>149</v>
      </c>
      <c r="B3" s="6" t="s">
        <v>238</v>
      </c>
      <c r="C3" s="7">
        <v>1079</v>
      </c>
      <c r="D3" s="7">
        <v>1075.3</v>
      </c>
      <c r="E3" s="7">
        <v>1211.5</v>
      </c>
      <c r="F3" s="7">
        <v>1223.2</v>
      </c>
      <c r="G3" s="7">
        <v>952.5</v>
      </c>
      <c r="H3" s="7">
        <v>785.2</v>
      </c>
      <c r="I3" s="7">
        <v>746.7</v>
      </c>
      <c r="J3" s="7">
        <v>890.5</v>
      </c>
      <c r="K3" s="7">
        <v>1077.8</v>
      </c>
      <c r="L3" s="7">
        <v>1121.5</v>
      </c>
      <c r="M3" s="7">
        <v>944</v>
      </c>
      <c r="N3" s="7">
        <v>1128.0999999999999</v>
      </c>
      <c r="O3" s="7">
        <v>892.4</v>
      </c>
      <c r="P3" s="7">
        <v>687.6</v>
      </c>
      <c r="Q3" s="7">
        <v>616.6</v>
      </c>
      <c r="R3" s="7">
        <v>600.1</v>
      </c>
      <c r="S3" s="7">
        <v>539.1</v>
      </c>
      <c r="T3" s="7">
        <v>531.70000000000005</v>
      </c>
      <c r="U3" s="7">
        <v>533.1</v>
      </c>
      <c r="V3" s="7">
        <v>556</v>
      </c>
      <c r="W3" s="7">
        <v>551.70000000000005</v>
      </c>
      <c r="X3" s="7">
        <v>545.9</v>
      </c>
      <c r="Y3" s="7">
        <v>616</v>
      </c>
      <c r="Z3" s="7">
        <v>637.4</v>
      </c>
      <c r="AA3" s="7">
        <v>649.4</v>
      </c>
      <c r="AB3" s="7">
        <v>674.9</v>
      </c>
      <c r="AC3" s="7">
        <v>676.1</v>
      </c>
      <c r="AD3" s="7">
        <v>660.9</v>
      </c>
      <c r="AE3" s="7">
        <v>699.8</v>
      </c>
      <c r="AF3" s="7">
        <v>711.3</v>
      </c>
      <c r="AG3" s="7">
        <v>697.5</v>
      </c>
      <c r="AH3" s="7">
        <v>714.1</v>
      </c>
      <c r="AI3" s="7">
        <v>739</v>
      </c>
      <c r="AJ3" s="7">
        <v>736.8</v>
      </c>
      <c r="AK3" s="7">
        <v>676.8</v>
      </c>
      <c r="AL3" s="7">
        <v>819.2</v>
      </c>
      <c r="AM3" s="7">
        <v>842.7</v>
      </c>
      <c r="AN3" s="7">
        <v>802.7</v>
      </c>
      <c r="AO3" s="7">
        <v>876.8</v>
      </c>
      <c r="AP3" s="7">
        <v>800.9</v>
      </c>
      <c r="AQ3" s="7">
        <v>707.2</v>
      </c>
      <c r="AR3" s="7">
        <v>704.2</v>
      </c>
      <c r="AS3" s="7">
        <v>645.79999999999995</v>
      </c>
      <c r="AT3" s="7">
        <v>653.29999999999995</v>
      </c>
      <c r="AU3" s="7">
        <v>664.6</v>
      </c>
      <c r="AV3" s="7">
        <v>664.5</v>
      </c>
      <c r="AW3" s="7">
        <v>645.4</v>
      </c>
      <c r="AX3" s="7">
        <v>712.9</v>
      </c>
      <c r="AY3" s="7">
        <v>779.3</v>
      </c>
      <c r="AZ3" s="7">
        <v>847.9</v>
      </c>
      <c r="BA3" s="7">
        <v>975.4</v>
      </c>
      <c r="BB3" s="7">
        <v>983.6</v>
      </c>
      <c r="BC3" s="7">
        <v>995.3</v>
      </c>
      <c r="BD3" s="7">
        <v>961.4</v>
      </c>
      <c r="BE3" s="7">
        <v>867.4</v>
      </c>
      <c r="BF3" s="7">
        <v>894.5</v>
      </c>
      <c r="BG3" s="7">
        <v>880.6</v>
      </c>
      <c r="BH3" s="7">
        <v>891</v>
      </c>
      <c r="BI3" s="7">
        <v>902.4</v>
      </c>
      <c r="BJ3" s="7">
        <v>929.3</v>
      </c>
      <c r="BK3" s="7">
        <v>927</v>
      </c>
      <c r="BL3" s="7">
        <v>927.6</v>
      </c>
      <c r="BM3" s="7">
        <v>920.9</v>
      </c>
      <c r="BN3" s="7">
        <v>951.7</v>
      </c>
      <c r="BO3" s="7">
        <v>940.6</v>
      </c>
      <c r="BP3" s="7">
        <v>986.8</v>
      </c>
      <c r="BQ3" s="7">
        <v>989.6</v>
      </c>
      <c r="BR3" s="7">
        <v>988.3</v>
      </c>
      <c r="BS3" s="7">
        <v>975.2</v>
      </c>
      <c r="BT3" s="7">
        <v>962.4</v>
      </c>
    </row>
    <row r="4" spans="1:72" x14ac:dyDescent="0.2">
      <c r="A4" s="9" t="s">
        <v>149</v>
      </c>
      <c r="B4" s="6" t="s">
        <v>239</v>
      </c>
      <c r="C4" s="7">
        <v>803.3</v>
      </c>
      <c r="D4" s="7">
        <v>770.5</v>
      </c>
      <c r="E4" s="7">
        <v>845.3</v>
      </c>
      <c r="F4" s="7">
        <v>823.2</v>
      </c>
      <c r="G4" s="7">
        <v>782.8</v>
      </c>
      <c r="H4" s="7">
        <v>859.3</v>
      </c>
      <c r="I4" s="7">
        <v>836.8</v>
      </c>
      <c r="J4" s="7">
        <v>850.9</v>
      </c>
      <c r="K4" s="7">
        <v>885.8</v>
      </c>
      <c r="L4" s="7">
        <v>824.8</v>
      </c>
      <c r="M4" s="7">
        <v>831.2</v>
      </c>
      <c r="N4" s="7">
        <v>888.6</v>
      </c>
      <c r="O4" s="7">
        <v>961.7</v>
      </c>
      <c r="P4" s="7">
        <v>714.1</v>
      </c>
      <c r="Q4" s="7">
        <v>736.8</v>
      </c>
      <c r="R4" s="7">
        <v>668.6</v>
      </c>
      <c r="S4" s="7">
        <v>737</v>
      </c>
      <c r="T4" s="7">
        <v>813.8</v>
      </c>
      <c r="U4" s="7">
        <v>738.9</v>
      </c>
      <c r="V4" s="7">
        <v>738.3</v>
      </c>
      <c r="W4" s="7">
        <v>788.7</v>
      </c>
      <c r="X4" s="7">
        <v>749.6</v>
      </c>
      <c r="Y4" s="7">
        <v>791.9</v>
      </c>
      <c r="Z4" s="7">
        <v>879.2</v>
      </c>
      <c r="AA4" s="7">
        <v>781.9</v>
      </c>
      <c r="AB4" s="7">
        <v>801.5</v>
      </c>
      <c r="AC4" s="7">
        <v>809.4</v>
      </c>
      <c r="AD4" s="7">
        <v>805.7</v>
      </c>
      <c r="AE4" s="7">
        <v>761.8</v>
      </c>
      <c r="AF4" s="7">
        <v>774.1</v>
      </c>
      <c r="AG4" s="7">
        <v>779.8</v>
      </c>
      <c r="AH4" s="7">
        <v>792.3</v>
      </c>
      <c r="AI4" s="7">
        <v>807.9</v>
      </c>
      <c r="AJ4" s="7">
        <v>777.7</v>
      </c>
      <c r="AK4" s="7">
        <v>831.2</v>
      </c>
      <c r="AL4" s="7">
        <v>840.1</v>
      </c>
      <c r="AM4" s="7">
        <v>838.4</v>
      </c>
      <c r="AN4" s="7">
        <v>771.9</v>
      </c>
      <c r="AO4" s="7">
        <v>821.9</v>
      </c>
      <c r="AP4" s="7">
        <v>778.4</v>
      </c>
      <c r="AQ4" s="7">
        <v>737.2</v>
      </c>
      <c r="AR4" s="7">
        <v>781.8</v>
      </c>
      <c r="AS4" s="7">
        <v>728.9</v>
      </c>
      <c r="AT4" s="7">
        <v>750.7</v>
      </c>
      <c r="AU4" s="7">
        <v>808.1</v>
      </c>
      <c r="AV4" s="7">
        <v>698.1</v>
      </c>
      <c r="AW4" s="7">
        <v>731.1</v>
      </c>
      <c r="AX4" s="7">
        <v>755.6</v>
      </c>
      <c r="AY4" s="7">
        <v>767.2</v>
      </c>
      <c r="AZ4" s="7">
        <v>753.2</v>
      </c>
      <c r="BA4" s="7">
        <v>799.3</v>
      </c>
      <c r="BB4" s="7">
        <v>747.3</v>
      </c>
      <c r="BC4" s="7">
        <v>786.1</v>
      </c>
      <c r="BD4" s="7">
        <v>797</v>
      </c>
      <c r="BE4" s="7">
        <v>758</v>
      </c>
      <c r="BF4" s="7">
        <v>748.7</v>
      </c>
      <c r="BG4" s="7">
        <v>805.8</v>
      </c>
      <c r="BH4" s="7">
        <v>730.9</v>
      </c>
      <c r="BI4" s="7">
        <v>790.9</v>
      </c>
      <c r="BJ4" s="7">
        <v>857.8</v>
      </c>
      <c r="BK4" s="7">
        <v>828</v>
      </c>
      <c r="BL4" s="7">
        <v>848.8</v>
      </c>
      <c r="BM4" s="7">
        <v>936.7</v>
      </c>
      <c r="BN4" s="7">
        <v>892.1</v>
      </c>
      <c r="BO4" s="7">
        <v>920.4</v>
      </c>
      <c r="BP4" s="7">
        <v>993</v>
      </c>
      <c r="BQ4" s="7">
        <v>951.7</v>
      </c>
      <c r="BR4" s="7">
        <v>948.9</v>
      </c>
      <c r="BS4" s="7">
        <v>955.1</v>
      </c>
      <c r="BT4" s="7">
        <v>805.6</v>
      </c>
    </row>
    <row r="5" spans="1:72" x14ac:dyDescent="0.2">
      <c r="A5" s="9" t="s">
        <v>149</v>
      </c>
      <c r="B5" s="6" t="s">
        <v>240</v>
      </c>
      <c r="C5" s="7">
        <v>138.30000000000001</v>
      </c>
      <c r="D5" s="7">
        <v>132.9</v>
      </c>
      <c r="E5" s="7">
        <v>134.9</v>
      </c>
      <c r="F5" s="7">
        <v>142.9</v>
      </c>
      <c r="G5" s="7">
        <v>144.69999999999999</v>
      </c>
      <c r="H5" s="7">
        <v>139.69999999999999</v>
      </c>
      <c r="I5" s="7">
        <v>172.4</v>
      </c>
      <c r="J5" s="7">
        <v>167.7</v>
      </c>
      <c r="K5" s="7">
        <v>165.9</v>
      </c>
      <c r="L5" s="7">
        <v>158.30000000000001</v>
      </c>
      <c r="M5" s="7">
        <v>157.1</v>
      </c>
      <c r="N5" s="7">
        <v>165.8</v>
      </c>
      <c r="O5" s="7">
        <v>142.6</v>
      </c>
      <c r="P5" s="7">
        <v>154.19999999999999</v>
      </c>
      <c r="Q5" s="7">
        <v>146.19999999999999</v>
      </c>
      <c r="R5" s="7">
        <v>150</v>
      </c>
      <c r="S5" s="7">
        <v>162.19999999999999</v>
      </c>
      <c r="T5" s="7">
        <v>167.7</v>
      </c>
      <c r="U5" s="7">
        <v>164.7</v>
      </c>
      <c r="V5" s="7">
        <v>175.8</v>
      </c>
      <c r="W5" s="7">
        <v>174</v>
      </c>
      <c r="X5" s="7">
        <v>173.7</v>
      </c>
      <c r="Y5" s="7">
        <v>181.3</v>
      </c>
      <c r="Z5" s="7">
        <v>183.2</v>
      </c>
      <c r="AA5" s="7">
        <v>177.7</v>
      </c>
      <c r="AB5" s="7">
        <v>194.6</v>
      </c>
      <c r="AC5" s="7">
        <v>185.9</v>
      </c>
      <c r="AD5" s="7">
        <v>215.8</v>
      </c>
      <c r="AE5" s="7">
        <v>217.5</v>
      </c>
      <c r="AF5" s="7">
        <v>223.5</v>
      </c>
      <c r="AG5" s="7">
        <v>219.3</v>
      </c>
      <c r="AH5" s="7">
        <v>223.5</v>
      </c>
      <c r="AI5" s="7">
        <v>231.2</v>
      </c>
      <c r="AJ5" s="7">
        <v>208.9</v>
      </c>
      <c r="AK5" s="7">
        <v>325.39999999999998</v>
      </c>
      <c r="AL5" s="7">
        <v>201.4</v>
      </c>
      <c r="AM5" s="7">
        <v>215</v>
      </c>
      <c r="AN5" s="7">
        <v>204.4</v>
      </c>
      <c r="AO5" s="7">
        <v>196.7</v>
      </c>
      <c r="AP5" s="7">
        <v>203.2</v>
      </c>
      <c r="AQ5" s="7">
        <v>207.4</v>
      </c>
      <c r="AR5" s="7">
        <v>220.9</v>
      </c>
      <c r="AS5" s="7">
        <v>217.2</v>
      </c>
      <c r="AT5" s="7">
        <v>178.7</v>
      </c>
      <c r="AU5" s="7">
        <v>168.4</v>
      </c>
      <c r="AV5" s="7">
        <v>166.9</v>
      </c>
      <c r="AW5" s="7">
        <v>190.2</v>
      </c>
      <c r="AX5" s="7">
        <v>184.9</v>
      </c>
      <c r="AY5" s="7">
        <v>181.1</v>
      </c>
      <c r="AZ5" s="7">
        <v>182</v>
      </c>
      <c r="BA5" s="7">
        <v>186.3</v>
      </c>
      <c r="BB5" s="7">
        <v>192.1</v>
      </c>
      <c r="BC5" s="7">
        <v>197.3</v>
      </c>
      <c r="BD5" s="7">
        <v>202.4</v>
      </c>
      <c r="BE5" s="7">
        <v>193.5</v>
      </c>
      <c r="BF5" s="7">
        <v>189.7</v>
      </c>
      <c r="BG5" s="7">
        <v>189.4</v>
      </c>
      <c r="BH5" s="7">
        <v>195.2</v>
      </c>
      <c r="BI5" s="7">
        <v>187.8</v>
      </c>
      <c r="BJ5" s="7">
        <v>205.8</v>
      </c>
      <c r="BK5" s="7">
        <v>196.7</v>
      </c>
      <c r="BL5" s="7">
        <v>194.1</v>
      </c>
      <c r="BM5" s="7">
        <v>200.3</v>
      </c>
      <c r="BN5" s="7">
        <v>194</v>
      </c>
      <c r="BO5" s="7">
        <v>204.4</v>
      </c>
      <c r="BP5" s="7">
        <v>215.3</v>
      </c>
      <c r="BQ5" s="7">
        <v>215.5</v>
      </c>
      <c r="BR5" s="7">
        <v>231.5</v>
      </c>
      <c r="BS5" s="7">
        <v>215.7</v>
      </c>
      <c r="BT5" s="7">
        <v>223.1</v>
      </c>
    </row>
    <row r="6" spans="1:72" x14ac:dyDescent="0.2">
      <c r="A6" s="9" t="s">
        <v>149</v>
      </c>
      <c r="B6" s="6" t="s">
        <v>241</v>
      </c>
      <c r="C6" s="7">
        <v>149.6</v>
      </c>
      <c r="D6" s="7">
        <v>149.69999999999999</v>
      </c>
      <c r="E6" s="7">
        <v>149.19999999999999</v>
      </c>
      <c r="F6" s="7">
        <v>154</v>
      </c>
      <c r="G6" s="7">
        <v>156.4</v>
      </c>
      <c r="H6" s="7">
        <v>149.80000000000001</v>
      </c>
      <c r="I6" s="7">
        <v>152.5</v>
      </c>
      <c r="J6" s="7">
        <v>152.30000000000001</v>
      </c>
      <c r="K6" s="7">
        <v>156</v>
      </c>
      <c r="L6" s="7">
        <v>163.30000000000001</v>
      </c>
      <c r="M6" s="7">
        <v>172.3</v>
      </c>
      <c r="N6" s="7">
        <v>164.9</v>
      </c>
      <c r="O6" s="7">
        <v>172.3</v>
      </c>
      <c r="P6" s="7">
        <v>150.5</v>
      </c>
      <c r="Q6" s="7">
        <v>143.9</v>
      </c>
      <c r="R6" s="7">
        <v>164.1</v>
      </c>
      <c r="S6" s="7">
        <v>150</v>
      </c>
      <c r="T6" s="7">
        <v>155.30000000000001</v>
      </c>
      <c r="U6" s="7">
        <v>169</v>
      </c>
      <c r="V6" s="7">
        <v>152</v>
      </c>
      <c r="W6" s="7">
        <v>160.30000000000001</v>
      </c>
      <c r="X6" s="7">
        <v>161.69999999999999</v>
      </c>
      <c r="Y6" s="7">
        <v>167</v>
      </c>
      <c r="Z6" s="7">
        <v>168.9</v>
      </c>
      <c r="AA6" s="7">
        <v>175.2</v>
      </c>
      <c r="AB6" s="7">
        <v>175.3</v>
      </c>
      <c r="AC6" s="7">
        <v>176.6</v>
      </c>
      <c r="AD6" s="7">
        <v>192.2</v>
      </c>
      <c r="AE6" s="7">
        <v>192.2</v>
      </c>
      <c r="AF6" s="7">
        <v>190.8</v>
      </c>
      <c r="AG6" s="7">
        <v>182.4</v>
      </c>
      <c r="AH6" s="7">
        <v>184.1</v>
      </c>
      <c r="AI6" s="7">
        <v>182</v>
      </c>
      <c r="AJ6" s="7">
        <v>177.3</v>
      </c>
      <c r="AK6" s="7">
        <v>168.1</v>
      </c>
      <c r="AL6" s="7">
        <v>168.5</v>
      </c>
      <c r="AM6" s="7">
        <v>159.9</v>
      </c>
      <c r="AN6" s="7">
        <v>164</v>
      </c>
      <c r="AO6" s="7">
        <v>171.7</v>
      </c>
      <c r="AP6" s="7">
        <v>161.9</v>
      </c>
      <c r="AQ6" s="7">
        <v>158.5</v>
      </c>
      <c r="AR6" s="7">
        <v>158.30000000000001</v>
      </c>
      <c r="AS6" s="7">
        <v>163.1</v>
      </c>
      <c r="AT6" s="7">
        <v>161.4</v>
      </c>
      <c r="AU6" s="7">
        <v>154.9</v>
      </c>
      <c r="AV6" s="7">
        <v>150.6</v>
      </c>
      <c r="AW6" s="7">
        <v>142.80000000000001</v>
      </c>
      <c r="AX6" s="7">
        <v>144.5</v>
      </c>
      <c r="AY6" s="7">
        <v>137.30000000000001</v>
      </c>
      <c r="AZ6" s="7">
        <v>142.5</v>
      </c>
      <c r="BA6" s="7">
        <v>142.69999999999999</v>
      </c>
      <c r="BB6" s="7">
        <v>152.1</v>
      </c>
      <c r="BC6" s="7">
        <v>153.5</v>
      </c>
      <c r="BD6" s="7">
        <v>145.19999999999999</v>
      </c>
      <c r="BE6" s="7">
        <v>144.19999999999999</v>
      </c>
      <c r="BF6" s="7">
        <v>139.5</v>
      </c>
      <c r="BG6" s="7">
        <v>146.9</v>
      </c>
      <c r="BH6" s="7">
        <v>156.19999999999999</v>
      </c>
      <c r="BI6" s="7">
        <v>154.1</v>
      </c>
      <c r="BJ6" s="7">
        <v>154.80000000000001</v>
      </c>
      <c r="BK6" s="7">
        <v>162.69999999999999</v>
      </c>
      <c r="BL6" s="7">
        <v>157.6</v>
      </c>
      <c r="BM6" s="7">
        <v>160.5</v>
      </c>
      <c r="BN6" s="7">
        <v>163.69999999999999</v>
      </c>
      <c r="BO6" s="7">
        <v>162.80000000000001</v>
      </c>
      <c r="BP6" s="7">
        <v>152.69999999999999</v>
      </c>
      <c r="BQ6" s="7">
        <v>157.1</v>
      </c>
      <c r="BR6" s="7">
        <v>153.19999999999999</v>
      </c>
      <c r="BS6" s="7">
        <v>165.2</v>
      </c>
      <c r="BT6" s="7">
        <v>168.8</v>
      </c>
    </row>
    <row r="7" spans="1:72" x14ac:dyDescent="0.2">
      <c r="A7" s="9" t="s">
        <v>149</v>
      </c>
      <c r="B7" s="6" t="s">
        <v>242</v>
      </c>
      <c r="C7" s="7">
        <v>172.8</v>
      </c>
      <c r="D7" s="7">
        <v>166.2</v>
      </c>
      <c r="E7" s="7">
        <v>163.9</v>
      </c>
      <c r="F7" s="7">
        <v>168.3</v>
      </c>
      <c r="G7" s="7">
        <v>168.5</v>
      </c>
      <c r="H7" s="7">
        <v>172</v>
      </c>
      <c r="I7" s="7">
        <v>163.6</v>
      </c>
      <c r="J7" s="7">
        <v>171.5</v>
      </c>
      <c r="K7" s="7">
        <v>173.4</v>
      </c>
      <c r="L7" s="7">
        <v>175.5</v>
      </c>
      <c r="M7" s="7">
        <v>178.7</v>
      </c>
      <c r="N7" s="7">
        <v>191</v>
      </c>
      <c r="O7" s="7">
        <v>187</v>
      </c>
      <c r="P7" s="7">
        <v>175.5</v>
      </c>
      <c r="Q7" s="7">
        <v>165.7</v>
      </c>
      <c r="R7" s="7">
        <v>152.5</v>
      </c>
      <c r="S7" s="7">
        <v>157.9</v>
      </c>
      <c r="T7" s="7">
        <v>157.9</v>
      </c>
      <c r="U7" s="7">
        <v>156.5</v>
      </c>
      <c r="V7" s="7">
        <v>160.69999999999999</v>
      </c>
      <c r="W7" s="7">
        <v>161.30000000000001</v>
      </c>
      <c r="X7" s="7">
        <v>162.5</v>
      </c>
      <c r="Y7" s="7">
        <v>168.3</v>
      </c>
      <c r="Z7" s="7">
        <v>174.7</v>
      </c>
      <c r="AA7" s="7">
        <v>167.7</v>
      </c>
      <c r="AB7" s="7">
        <v>164.4</v>
      </c>
      <c r="AC7" s="7">
        <v>173.2</v>
      </c>
      <c r="AD7" s="7">
        <v>179.8</v>
      </c>
      <c r="AE7" s="7">
        <v>181.6</v>
      </c>
      <c r="AF7" s="7">
        <v>180</v>
      </c>
      <c r="AG7" s="7">
        <v>187.9</v>
      </c>
      <c r="AH7" s="7">
        <v>189.5</v>
      </c>
      <c r="AI7" s="7">
        <v>186.1</v>
      </c>
      <c r="AJ7" s="7">
        <v>197.9</v>
      </c>
      <c r="AK7" s="7">
        <v>196.1</v>
      </c>
      <c r="AL7" s="7">
        <v>219.3</v>
      </c>
      <c r="AM7" s="7">
        <v>205.9</v>
      </c>
      <c r="AN7" s="7">
        <v>202.6</v>
      </c>
      <c r="AO7" s="7">
        <v>215.9</v>
      </c>
      <c r="AP7" s="7">
        <v>207.8</v>
      </c>
      <c r="AQ7" s="7">
        <v>221.6</v>
      </c>
      <c r="AR7" s="7">
        <v>212</v>
      </c>
      <c r="AS7" s="7">
        <v>207.8</v>
      </c>
      <c r="AT7" s="7">
        <v>188.8</v>
      </c>
      <c r="AU7" s="7">
        <v>184.4</v>
      </c>
      <c r="AV7" s="7">
        <v>180.7</v>
      </c>
      <c r="AW7" s="7">
        <v>180.1</v>
      </c>
      <c r="AX7" s="7">
        <v>175.9</v>
      </c>
      <c r="AY7" s="7">
        <v>183.5</v>
      </c>
      <c r="AZ7" s="7">
        <v>190.5</v>
      </c>
      <c r="BA7" s="7">
        <v>195.2</v>
      </c>
      <c r="BB7" s="7">
        <v>185.1</v>
      </c>
      <c r="BC7" s="7">
        <v>177.4</v>
      </c>
      <c r="BD7" s="7">
        <v>168.6</v>
      </c>
      <c r="BE7" s="7">
        <v>160.9</v>
      </c>
      <c r="BF7" s="7">
        <v>159.69999999999999</v>
      </c>
      <c r="BG7" s="7">
        <v>166.6</v>
      </c>
      <c r="BH7" s="7">
        <v>159.1</v>
      </c>
      <c r="BI7" s="7">
        <v>160.4</v>
      </c>
      <c r="BJ7" s="7">
        <v>169.7</v>
      </c>
      <c r="BK7" s="7">
        <v>164.1</v>
      </c>
      <c r="BL7" s="7">
        <v>159.69999999999999</v>
      </c>
      <c r="BM7" s="7">
        <v>159</v>
      </c>
      <c r="BN7" s="7">
        <v>154.4</v>
      </c>
      <c r="BO7" s="7">
        <v>153.6</v>
      </c>
      <c r="BP7" s="7">
        <v>159.30000000000001</v>
      </c>
      <c r="BQ7" s="7">
        <v>159.19999999999999</v>
      </c>
      <c r="BR7" s="7">
        <v>159</v>
      </c>
      <c r="BS7" s="7">
        <v>167.6</v>
      </c>
      <c r="BT7" s="7">
        <v>160.80000000000001</v>
      </c>
    </row>
    <row r="8" spans="1:72" x14ac:dyDescent="0.2">
      <c r="A8" s="9" t="s">
        <v>149</v>
      </c>
      <c r="B8" s="6" t="s">
        <v>243</v>
      </c>
      <c r="C8" s="7">
        <v>156.30000000000001</v>
      </c>
      <c r="D8" s="7">
        <v>149</v>
      </c>
      <c r="E8" s="7">
        <v>170.3</v>
      </c>
      <c r="F8" s="7">
        <v>176.5</v>
      </c>
      <c r="G8" s="7">
        <v>149.4</v>
      </c>
      <c r="H8" s="7">
        <v>159.80000000000001</v>
      </c>
      <c r="I8" s="7">
        <v>157.69999999999999</v>
      </c>
      <c r="J8" s="7">
        <v>171.9</v>
      </c>
      <c r="K8" s="7">
        <v>159.5</v>
      </c>
      <c r="L8" s="7">
        <v>174.3</v>
      </c>
      <c r="M8" s="7">
        <v>175.2</v>
      </c>
      <c r="N8" s="7">
        <v>178.5</v>
      </c>
      <c r="O8" s="7">
        <v>154</v>
      </c>
      <c r="P8" s="7">
        <v>127</v>
      </c>
      <c r="Q8" s="7">
        <v>117.8</v>
      </c>
      <c r="R8" s="7">
        <v>110.2</v>
      </c>
      <c r="S8" s="7">
        <v>112.1</v>
      </c>
      <c r="T8" s="7">
        <v>97.3</v>
      </c>
      <c r="U8" s="7">
        <v>93.2</v>
      </c>
      <c r="V8" s="7">
        <v>102.4</v>
      </c>
      <c r="W8" s="7">
        <v>93</v>
      </c>
      <c r="X8" s="7">
        <v>98.3</v>
      </c>
      <c r="Y8" s="7">
        <v>105.7</v>
      </c>
      <c r="Z8" s="7">
        <v>116</v>
      </c>
      <c r="AA8" s="7">
        <v>131.30000000000001</v>
      </c>
      <c r="AB8" s="7">
        <v>124.4</v>
      </c>
      <c r="AC8" s="7">
        <v>123.4</v>
      </c>
      <c r="AD8" s="7">
        <v>126.7</v>
      </c>
      <c r="AE8" s="7">
        <v>122.2</v>
      </c>
      <c r="AF8" s="7">
        <v>131.5</v>
      </c>
      <c r="AG8" s="7">
        <v>127.1</v>
      </c>
      <c r="AH8" s="7">
        <v>128</v>
      </c>
      <c r="AI8" s="7">
        <v>122.1</v>
      </c>
      <c r="AJ8" s="7">
        <v>127</v>
      </c>
      <c r="AK8" s="7">
        <v>124.4</v>
      </c>
      <c r="AL8" s="7">
        <v>148.6</v>
      </c>
      <c r="AM8" s="7">
        <v>135.19999999999999</v>
      </c>
      <c r="AN8" s="7">
        <v>135.1</v>
      </c>
      <c r="AO8" s="7">
        <v>125.5</v>
      </c>
      <c r="AP8" s="7">
        <v>126.9</v>
      </c>
      <c r="AQ8" s="7">
        <v>179.4</v>
      </c>
      <c r="AR8" s="7">
        <v>203.8</v>
      </c>
      <c r="AS8" s="7">
        <v>204.9</v>
      </c>
      <c r="AT8" s="7">
        <v>168.1</v>
      </c>
      <c r="AU8" s="7">
        <v>156.80000000000001</v>
      </c>
      <c r="AV8" s="7">
        <v>184.5</v>
      </c>
      <c r="AW8" s="7">
        <v>186.7</v>
      </c>
      <c r="AX8" s="7">
        <v>159.9</v>
      </c>
      <c r="AY8" s="7">
        <v>118.4</v>
      </c>
      <c r="AZ8" s="7">
        <v>103.2</v>
      </c>
      <c r="BA8" s="7">
        <v>94.7</v>
      </c>
      <c r="BB8" s="7">
        <v>88.4</v>
      </c>
      <c r="BC8" s="7">
        <v>125.1</v>
      </c>
      <c r="BD8" s="7">
        <v>133.5</v>
      </c>
      <c r="BE8" s="7">
        <v>146.30000000000001</v>
      </c>
      <c r="BF8" s="7">
        <v>130.5</v>
      </c>
      <c r="BG8" s="7">
        <v>120.3</v>
      </c>
      <c r="BH8" s="7">
        <v>89.7</v>
      </c>
      <c r="BI8" s="7">
        <v>105.5</v>
      </c>
      <c r="BJ8" s="7">
        <v>103.8</v>
      </c>
      <c r="BK8" s="7">
        <v>90.5</v>
      </c>
      <c r="BL8" s="7">
        <v>111.3</v>
      </c>
      <c r="BM8" s="7">
        <v>98.9</v>
      </c>
      <c r="BN8" s="7">
        <v>109.4</v>
      </c>
      <c r="BO8" s="7">
        <v>87.8</v>
      </c>
      <c r="BP8" s="7">
        <v>82.2</v>
      </c>
      <c r="BQ8" s="7">
        <v>86.9</v>
      </c>
      <c r="BR8" s="7">
        <v>86.1</v>
      </c>
      <c r="BS8" s="7">
        <v>108.4</v>
      </c>
      <c r="BT8" s="7">
        <v>118.3</v>
      </c>
    </row>
    <row r="9" spans="1:72" x14ac:dyDescent="0.2">
      <c r="A9" s="9" t="s">
        <v>149</v>
      </c>
      <c r="B9" s="6" t="s">
        <v>221</v>
      </c>
      <c r="C9" s="7">
        <v>186.5</v>
      </c>
      <c r="D9" s="7">
        <v>178.2</v>
      </c>
      <c r="E9" s="7">
        <v>206.2</v>
      </c>
      <c r="F9" s="7">
        <v>222.5</v>
      </c>
      <c r="G9" s="7">
        <v>229.2</v>
      </c>
      <c r="H9" s="7">
        <v>199</v>
      </c>
      <c r="I9" s="7">
        <v>200</v>
      </c>
      <c r="J9" s="7">
        <v>195.5</v>
      </c>
      <c r="K9" s="7">
        <v>182</v>
      </c>
      <c r="L9" s="7">
        <v>190.7</v>
      </c>
      <c r="M9" s="7">
        <v>196.9</v>
      </c>
      <c r="N9" s="7">
        <v>190.2</v>
      </c>
      <c r="O9" s="7">
        <v>281.5</v>
      </c>
      <c r="P9" s="7">
        <v>246.5</v>
      </c>
      <c r="Q9" s="7">
        <v>221.4</v>
      </c>
      <c r="R9" s="7">
        <v>230.8</v>
      </c>
      <c r="S9" s="7">
        <v>233.7</v>
      </c>
      <c r="T9" s="7">
        <v>211.1</v>
      </c>
      <c r="U9" s="7">
        <v>227.5</v>
      </c>
      <c r="V9" s="7">
        <v>219.7</v>
      </c>
      <c r="W9" s="7">
        <v>201.9</v>
      </c>
      <c r="X9" s="7">
        <v>197.4</v>
      </c>
      <c r="Y9" s="7">
        <v>204.7</v>
      </c>
      <c r="Z9" s="7">
        <v>208.5</v>
      </c>
      <c r="AA9" s="7">
        <v>196</v>
      </c>
      <c r="AB9" s="7">
        <v>211.9</v>
      </c>
      <c r="AC9" s="7">
        <v>231.8</v>
      </c>
      <c r="AD9" s="7">
        <v>230</v>
      </c>
      <c r="AE9" s="7">
        <v>216.7</v>
      </c>
      <c r="AF9" s="7">
        <v>210.6</v>
      </c>
      <c r="AG9" s="7">
        <v>217.7</v>
      </c>
      <c r="AH9" s="7">
        <v>239.3</v>
      </c>
      <c r="AI9" s="7">
        <v>244.1</v>
      </c>
      <c r="AJ9" s="7">
        <v>249.8</v>
      </c>
      <c r="AK9" s="7">
        <v>270.39999999999998</v>
      </c>
      <c r="AL9" s="7">
        <v>273.8</v>
      </c>
      <c r="AM9" s="7">
        <v>299</v>
      </c>
      <c r="AN9" s="7">
        <v>248.5</v>
      </c>
      <c r="AO9" s="7">
        <v>265.5</v>
      </c>
      <c r="AP9" s="7">
        <v>259.2</v>
      </c>
      <c r="AQ9" s="7">
        <v>154.80000000000001</v>
      </c>
      <c r="AR9" s="7">
        <v>162.4</v>
      </c>
      <c r="AS9" s="7">
        <v>140.5</v>
      </c>
      <c r="AT9" s="7">
        <v>137</v>
      </c>
      <c r="AU9" s="7">
        <v>234.9</v>
      </c>
      <c r="AV9" s="7">
        <v>221.7</v>
      </c>
      <c r="AW9" s="7">
        <v>231.6</v>
      </c>
      <c r="AX9" s="7">
        <v>341</v>
      </c>
      <c r="AY9" s="7">
        <v>307.89999999999998</v>
      </c>
      <c r="AZ9" s="7">
        <v>278.2</v>
      </c>
      <c r="BA9" s="7">
        <v>168.4</v>
      </c>
      <c r="BB9" s="7">
        <v>106.5</v>
      </c>
      <c r="BC9" s="7">
        <v>110.2</v>
      </c>
      <c r="BD9" s="7">
        <v>108.6</v>
      </c>
      <c r="BE9" s="7">
        <v>106.3</v>
      </c>
      <c r="BF9" s="7">
        <v>96.8</v>
      </c>
      <c r="BG9" s="7">
        <v>84</v>
      </c>
      <c r="BH9" s="7">
        <v>140.30000000000001</v>
      </c>
      <c r="BI9" s="7">
        <v>140.80000000000001</v>
      </c>
      <c r="BJ9" s="7">
        <v>208.5</v>
      </c>
      <c r="BK9" s="7">
        <v>234.5</v>
      </c>
      <c r="BL9" s="7">
        <v>254.6</v>
      </c>
      <c r="BM9" s="7">
        <v>322.60000000000002</v>
      </c>
      <c r="BN9" s="7">
        <v>167.2</v>
      </c>
      <c r="BO9" s="7">
        <v>160.4</v>
      </c>
      <c r="BP9" s="7">
        <v>150.4</v>
      </c>
      <c r="BQ9" s="7">
        <v>130</v>
      </c>
      <c r="BR9" s="7">
        <v>140.69999999999999</v>
      </c>
      <c r="BS9" s="7">
        <v>128.5</v>
      </c>
      <c r="BT9" s="7">
        <v>106.8</v>
      </c>
    </row>
    <row r="10" spans="1:72" x14ac:dyDescent="0.2">
      <c r="A10" s="9" t="s">
        <v>149</v>
      </c>
      <c r="B10" s="6" t="s">
        <v>244</v>
      </c>
      <c r="C10" s="7">
        <v>81.900000000000006</v>
      </c>
      <c r="D10" s="7">
        <v>165.8</v>
      </c>
      <c r="E10" s="7">
        <v>171.6</v>
      </c>
      <c r="F10" s="7">
        <v>195.2</v>
      </c>
      <c r="G10" s="7">
        <v>95.7</v>
      </c>
      <c r="H10" s="7">
        <v>94.1</v>
      </c>
      <c r="I10" s="7">
        <v>95.1</v>
      </c>
      <c r="J10" s="7">
        <v>96.6</v>
      </c>
      <c r="K10" s="7">
        <v>95.4</v>
      </c>
      <c r="L10" s="7">
        <v>94.5</v>
      </c>
      <c r="M10" s="7">
        <v>96.9</v>
      </c>
      <c r="N10" s="7">
        <v>93.3</v>
      </c>
      <c r="O10" s="7">
        <v>81.5</v>
      </c>
      <c r="P10" s="7">
        <v>76.2</v>
      </c>
      <c r="Q10" s="7">
        <v>78.2</v>
      </c>
      <c r="R10" s="7">
        <v>77.400000000000006</v>
      </c>
      <c r="S10" s="7">
        <v>77.5</v>
      </c>
      <c r="T10" s="7">
        <v>84.8</v>
      </c>
      <c r="U10" s="7">
        <v>82.7</v>
      </c>
      <c r="V10" s="7">
        <v>80.2</v>
      </c>
      <c r="W10" s="7">
        <v>79.599999999999994</v>
      </c>
      <c r="X10" s="7">
        <v>82.3</v>
      </c>
      <c r="Y10" s="7">
        <v>72.2</v>
      </c>
      <c r="Z10" s="7">
        <v>75.8</v>
      </c>
      <c r="AA10" s="7">
        <v>80</v>
      </c>
      <c r="AB10" s="7">
        <v>82.1</v>
      </c>
      <c r="AC10" s="7">
        <v>84.1</v>
      </c>
      <c r="AD10" s="7">
        <v>84.1</v>
      </c>
      <c r="AE10" s="7">
        <v>89.5</v>
      </c>
      <c r="AF10" s="7">
        <v>86.5</v>
      </c>
      <c r="AG10" s="7">
        <v>86</v>
      </c>
      <c r="AH10" s="7">
        <v>85.7</v>
      </c>
      <c r="AI10" s="7">
        <v>87.5</v>
      </c>
      <c r="AJ10" s="7">
        <v>87.6</v>
      </c>
      <c r="AK10" s="7">
        <v>85.3</v>
      </c>
      <c r="AL10" s="7">
        <v>82</v>
      </c>
      <c r="AM10" s="7">
        <v>78.900000000000006</v>
      </c>
      <c r="AN10" s="7">
        <v>78.2</v>
      </c>
      <c r="AO10" s="7">
        <v>75.599999999999994</v>
      </c>
      <c r="AP10" s="7">
        <v>74.2</v>
      </c>
      <c r="AQ10" s="7">
        <v>74.400000000000006</v>
      </c>
      <c r="AR10" s="7">
        <v>74.8</v>
      </c>
      <c r="AS10" s="7">
        <v>70.099999999999994</v>
      </c>
      <c r="AT10" s="7">
        <v>68.2</v>
      </c>
      <c r="AU10" s="7">
        <v>67.7</v>
      </c>
      <c r="AV10" s="7">
        <v>65.2</v>
      </c>
      <c r="AW10" s="7">
        <v>66.3</v>
      </c>
      <c r="AX10" s="7">
        <v>65.099999999999994</v>
      </c>
      <c r="AY10" s="7">
        <v>65.8</v>
      </c>
      <c r="AZ10" s="7">
        <v>64.599999999999994</v>
      </c>
      <c r="BA10" s="7">
        <v>64.5</v>
      </c>
      <c r="BB10" s="7">
        <v>65.2</v>
      </c>
      <c r="BC10" s="7">
        <v>66.8</v>
      </c>
      <c r="BD10" s="7">
        <v>64.900000000000006</v>
      </c>
      <c r="BE10" s="7">
        <v>65.2</v>
      </c>
      <c r="BF10" s="7">
        <v>63.5</v>
      </c>
      <c r="BG10" s="7">
        <v>63.4</v>
      </c>
      <c r="BH10" s="7">
        <v>66.8</v>
      </c>
      <c r="BI10" s="7">
        <v>66.599999999999994</v>
      </c>
      <c r="BJ10" s="7">
        <v>66.3</v>
      </c>
      <c r="BK10" s="7">
        <v>67.8</v>
      </c>
      <c r="BL10" s="7">
        <v>62.4</v>
      </c>
      <c r="BM10" s="7">
        <v>59.2</v>
      </c>
      <c r="BN10" s="7">
        <v>60.8</v>
      </c>
      <c r="BO10" s="7">
        <v>60.9</v>
      </c>
      <c r="BP10" s="7">
        <v>61.7</v>
      </c>
      <c r="BQ10" s="7">
        <v>62.7</v>
      </c>
      <c r="BR10" s="7">
        <v>58.3</v>
      </c>
      <c r="BS10" s="7">
        <v>63.2</v>
      </c>
      <c r="BT10" s="7">
        <v>65.599999999999994</v>
      </c>
    </row>
    <row r="11" spans="1:72" x14ac:dyDescent="0.2">
      <c r="A11" s="9" t="s">
        <v>149</v>
      </c>
      <c r="B11" s="6" t="s">
        <v>245</v>
      </c>
      <c r="C11" s="7">
        <v>160</v>
      </c>
      <c r="D11" s="7">
        <v>164.4</v>
      </c>
      <c r="E11" s="7">
        <v>203.1</v>
      </c>
      <c r="F11" s="7">
        <v>227.5</v>
      </c>
      <c r="G11" s="7">
        <v>201.3</v>
      </c>
      <c r="H11" s="7">
        <v>186.9</v>
      </c>
      <c r="I11" s="7">
        <v>207</v>
      </c>
      <c r="J11" s="7">
        <v>212.4</v>
      </c>
      <c r="K11" s="7">
        <v>203.3</v>
      </c>
      <c r="L11" s="7">
        <v>120.8</v>
      </c>
      <c r="M11" s="7">
        <v>124.7</v>
      </c>
      <c r="N11" s="7">
        <v>124.6</v>
      </c>
      <c r="O11" s="7">
        <v>118</v>
      </c>
      <c r="P11" s="7">
        <v>115.8</v>
      </c>
      <c r="Q11" s="7">
        <v>109.8</v>
      </c>
      <c r="R11" s="7">
        <v>110.9</v>
      </c>
      <c r="S11" s="7">
        <v>131.6</v>
      </c>
      <c r="T11" s="7">
        <v>129.1</v>
      </c>
      <c r="U11" s="7">
        <v>116.1</v>
      </c>
      <c r="V11" s="7">
        <v>119.5</v>
      </c>
      <c r="W11" s="7">
        <v>115.4</v>
      </c>
      <c r="X11" s="7">
        <v>106.6</v>
      </c>
      <c r="Y11" s="7">
        <v>109.8</v>
      </c>
      <c r="Z11" s="7">
        <v>101.4</v>
      </c>
      <c r="AA11" s="7">
        <v>109.8</v>
      </c>
      <c r="AB11" s="7">
        <v>106.9</v>
      </c>
      <c r="AC11" s="7">
        <v>105.1</v>
      </c>
      <c r="AD11" s="7">
        <v>96.9</v>
      </c>
      <c r="AE11" s="7">
        <v>96.4</v>
      </c>
      <c r="AF11" s="7">
        <v>99.4</v>
      </c>
      <c r="AG11" s="7">
        <v>109.2</v>
      </c>
      <c r="AH11" s="7">
        <v>101.3</v>
      </c>
      <c r="AI11" s="7">
        <v>119.2</v>
      </c>
      <c r="AJ11" s="7">
        <v>84.3</v>
      </c>
      <c r="AK11" s="7">
        <v>92</v>
      </c>
      <c r="AL11" s="7">
        <v>80.900000000000006</v>
      </c>
      <c r="AM11" s="7">
        <v>64.599999999999994</v>
      </c>
      <c r="AN11" s="7">
        <v>63.2</v>
      </c>
      <c r="AO11" s="7">
        <v>70.099999999999994</v>
      </c>
      <c r="AP11" s="7">
        <v>78.8</v>
      </c>
      <c r="AQ11" s="7">
        <v>51.9</v>
      </c>
      <c r="AR11" s="7">
        <v>56.5</v>
      </c>
      <c r="AS11" s="7">
        <v>46.8</v>
      </c>
      <c r="AT11" s="7">
        <v>43.4</v>
      </c>
      <c r="AU11" s="7">
        <v>31.7</v>
      </c>
      <c r="AV11" s="7">
        <v>44</v>
      </c>
      <c r="AW11" s="7">
        <v>50.8</v>
      </c>
      <c r="AX11" s="7">
        <v>52.7</v>
      </c>
      <c r="AY11" s="7">
        <v>42.3</v>
      </c>
      <c r="AZ11" s="7">
        <v>40.5</v>
      </c>
      <c r="BA11" s="7">
        <v>44.5</v>
      </c>
      <c r="BB11" s="7">
        <v>32.700000000000003</v>
      </c>
      <c r="BC11" s="7">
        <v>35.299999999999997</v>
      </c>
      <c r="BD11" s="7">
        <v>49</v>
      </c>
      <c r="BE11" s="7">
        <v>52.8</v>
      </c>
      <c r="BF11" s="7">
        <v>69.3</v>
      </c>
      <c r="BG11" s="7">
        <v>49.3</v>
      </c>
      <c r="BH11" s="7">
        <v>59.5</v>
      </c>
      <c r="BI11" s="7">
        <v>60.2</v>
      </c>
      <c r="BJ11" s="7">
        <v>60.2</v>
      </c>
      <c r="BK11" s="7">
        <v>43.5</v>
      </c>
      <c r="BL11" s="7">
        <v>46</v>
      </c>
      <c r="BM11" s="7">
        <v>37.299999999999997</v>
      </c>
      <c r="BN11" s="7">
        <v>41.1</v>
      </c>
      <c r="BO11" s="7">
        <v>34.5</v>
      </c>
      <c r="BP11" s="7">
        <v>37.700000000000003</v>
      </c>
      <c r="BQ11" s="7">
        <v>32.1</v>
      </c>
      <c r="BR11" s="7">
        <v>71.900000000000006</v>
      </c>
      <c r="BS11" s="7">
        <v>45.6</v>
      </c>
      <c r="BT11" s="7">
        <v>47.8</v>
      </c>
    </row>
    <row r="12" spans="1:72" x14ac:dyDescent="0.2">
      <c r="A12" s="9" t="s">
        <v>149</v>
      </c>
      <c r="B12" s="6" t="s">
        <v>246</v>
      </c>
      <c r="C12" s="7">
        <v>25.2</v>
      </c>
      <c r="D12" s="7">
        <v>26.8</v>
      </c>
      <c r="E12" s="7">
        <v>25.3</v>
      </c>
      <c r="F12" s="7">
        <v>21.2</v>
      </c>
      <c r="G12" s="7">
        <v>22.2</v>
      </c>
      <c r="H12" s="7">
        <v>22.2</v>
      </c>
      <c r="I12" s="7">
        <v>20</v>
      </c>
      <c r="J12" s="7">
        <v>21.1</v>
      </c>
      <c r="K12" s="7">
        <v>21.7</v>
      </c>
      <c r="L12" s="7">
        <v>22.6</v>
      </c>
      <c r="M12" s="7">
        <v>22.4</v>
      </c>
      <c r="N12" s="7">
        <v>21.3</v>
      </c>
      <c r="O12" s="7">
        <v>19</v>
      </c>
      <c r="P12" s="7">
        <v>13.2</v>
      </c>
      <c r="Q12" s="7">
        <v>17.5</v>
      </c>
      <c r="R12" s="7">
        <v>17.7</v>
      </c>
      <c r="S12" s="7">
        <v>18.399999999999999</v>
      </c>
      <c r="T12" s="7">
        <v>20.100000000000001</v>
      </c>
      <c r="U12" s="7">
        <v>19.7</v>
      </c>
      <c r="V12" s="7">
        <v>20.7</v>
      </c>
      <c r="W12" s="7">
        <v>17.399999999999999</v>
      </c>
      <c r="X12" s="7">
        <v>16.399999999999999</v>
      </c>
      <c r="Y12" s="7">
        <v>21.4</v>
      </c>
      <c r="Z12" s="7">
        <v>25.5</v>
      </c>
      <c r="AA12" s="7">
        <v>22.6</v>
      </c>
      <c r="AB12" s="7">
        <v>25.3</v>
      </c>
      <c r="AC12" s="7">
        <v>26.4</v>
      </c>
      <c r="AD12" s="7">
        <v>23</v>
      </c>
      <c r="AE12" s="7">
        <v>23.3</v>
      </c>
      <c r="AF12" s="7">
        <v>24.8</v>
      </c>
      <c r="AG12" s="7">
        <v>23.7</v>
      </c>
      <c r="AH12" s="7">
        <v>24.4</v>
      </c>
      <c r="AI12" s="7">
        <v>23.4</v>
      </c>
      <c r="AJ12" s="7">
        <v>22.6</v>
      </c>
      <c r="AK12" s="7">
        <v>25</v>
      </c>
      <c r="AL12" s="7">
        <v>29.7</v>
      </c>
      <c r="AM12" s="7">
        <v>30.2</v>
      </c>
      <c r="AN12" s="7">
        <v>34.1</v>
      </c>
      <c r="AO12" s="7">
        <v>38.1</v>
      </c>
      <c r="AP12" s="7">
        <v>35.700000000000003</v>
      </c>
      <c r="AQ12" s="7">
        <v>36.5</v>
      </c>
      <c r="AR12" s="7">
        <v>37.700000000000003</v>
      </c>
      <c r="AS12" s="7">
        <v>35.9</v>
      </c>
      <c r="AT12" s="7">
        <v>36</v>
      </c>
      <c r="AU12" s="7">
        <v>37.1</v>
      </c>
      <c r="AV12" s="7">
        <v>33.799999999999997</v>
      </c>
      <c r="AW12" s="7">
        <v>35.200000000000003</v>
      </c>
      <c r="AX12" s="7">
        <v>34.9</v>
      </c>
      <c r="AY12" s="7">
        <v>33.299999999999997</v>
      </c>
      <c r="AZ12" s="7">
        <v>34.200000000000003</v>
      </c>
      <c r="BA12" s="7">
        <v>35.6</v>
      </c>
      <c r="BB12" s="7">
        <v>31.4</v>
      </c>
      <c r="BC12" s="7">
        <v>35</v>
      </c>
      <c r="BD12" s="7">
        <v>38.4</v>
      </c>
      <c r="BE12" s="7">
        <v>39.700000000000003</v>
      </c>
      <c r="BF12" s="7">
        <v>36.299999999999997</v>
      </c>
      <c r="BG12" s="7">
        <v>35</v>
      </c>
      <c r="BH12" s="7">
        <v>31.8</v>
      </c>
      <c r="BI12" s="7">
        <v>35.4</v>
      </c>
      <c r="BJ12" s="7">
        <v>38.700000000000003</v>
      </c>
      <c r="BK12" s="7">
        <v>39.1</v>
      </c>
      <c r="BL12" s="7">
        <v>42</v>
      </c>
      <c r="BM12" s="7">
        <v>40.799999999999997</v>
      </c>
      <c r="BN12" s="7">
        <v>39.5</v>
      </c>
      <c r="BO12" s="7">
        <v>39.700000000000003</v>
      </c>
      <c r="BP12" s="7">
        <v>43.9</v>
      </c>
      <c r="BQ12" s="7">
        <v>39.200000000000003</v>
      </c>
      <c r="BR12" s="7">
        <v>41.3</v>
      </c>
      <c r="BS12" s="7">
        <v>41.8</v>
      </c>
      <c r="BT12" s="7">
        <v>43.5</v>
      </c>
    </row>
    <row r="13" spans="1:72" x14ac:dyDescent="0.2">
      <c r="A13" s="9" t="s">
        <v>149</v>
      </c>
      <c r="B13" s="6" t="s">
        <v>158</v>
      </c>
      <c r="C13" s="7">
        <v>4095</v>
      </c>
      <c r="D13" s="7">
        <v>4127.1000000000004</v>
      </c>
      <c r="E13" s="7">
        <v>4438.1000000000004</v>
      </c>
      <c r="F13" s="7">
        <v>4500.2</v>
      </c>
      <c r="G13" s="7">
        <v>3942</v>
      </c>
      <c r="H13" s="7">
        <v>3737</v>
      </c>
      <c r="I13" s="7">
        <v>3739.4</v>
      </c>
      <c r="J13" s="7">
        <v>3912.4</v>
      </c>
      <c r="K13" s="7">
        <v>4090.9</v>
      </c>
      <c r="L13" s="7">
        <v>4002.5</v>
      </c>
      <c r="M13" s="7">
        <v>3882.4</v>
      </c>
      <c r="N13" s="7">
        <v>4134.3</v>
      </c>
      <c r="O13" s="7">
        <v>3867.6</v>
      </c>
      <c r="P13" s="7">
        <v>3266.2</v>
      </c>
      <c r="Q13" s="7">
        <v>3177.5</v>
      </c>
      <c r="R13" s="7">
        <v>3138.2</v>
      </c>
      <c r="S13" s="7">
        <v>3178.2</v>
      </c>
      <c r="T13" s="7">
        <v>3165.7</v>
      </c>
      <c r="U13" s="7">
        <v>3098.2</v>
      </c>
      <c r="V13" s="7">
        <v>3131.6</v>
      </c>
      <c r="W13" s="7">
        <v>3114.7</v>
      </c>
      <c r="X13" s="7">
        <v>3077.1</v>
      </c>
      <c r="Y13" s="7">
        <v>3304.7</v>
      </c>
      <c r="Z13" s="7">
        <v>3451</v>
      </c>
      <c r="AA13" s="7">
        <v>3490.3</v>
      </c>
      <c r="AB13" s="7">
        <v>3603.5</v>
      </c>
      <c r="AC13" s="7">
        <v>3589.9</v>
      </c>
      <c r="AD13" s="7">
        <v>3611.2</v>
      </c>
      <c r="AE13" s="7">
        <v>3554.1</v>
      </c>
      <c r="AF13" s="7">
        <v>3658.9</v>
      </c>
      <c r="AG13" s="7">
        <v>3603.8</v>
      </c>
      <c r="AH13" s="7">
        <v>3815.2</v>
      </c>
      <c r="AI13" s="7">
        <v>3755.3</v>
      </c>
      <c r="AJ13" s="7">
        <v>3649.1</v>
      </c>
      <c r="AK13" s="7">
        <v>3859.7</v>
      </c>
      <c r="AL13" s="7">
        <v>3931</v>
      </c>
      <c r="AM13" s="7">
        <v>3946.8</v>
      </c>
      <c r="AN13" s="7">
        <v>3772.2</v>
      </c>
      <c r="AO13" s="7">
        <v>3805.6</v>
      </c>
      <c r="AP13" s="7">
        <v>3677</v>
      </c>
      <c r="AQ13" s="7">
        <v>3502.6</v>
      </c>
      <c r="AR13" s="7">
        <v>3616.7</v>
      </c>
      <c r="AS13" s="7">
        <v>3455.8</v>
      </c>
      <c r="AT13" s="7">
        <v>3381.1</v>
      </c>
      <c r="AU13" s="7">
        <v>3479.9</v>
      </c>
      <c r="AV13" s="7">
        <v>3320</v>
      </c>
      <c r="AW13" s="7">
        <v>3402.8</v>
      </c>
      <c r="AX13" s="7">
        <v>3659</v>
      </c>
      <c r="AY13" s="7">
        <v>3618.1</v>
      </c>
      <c r="AZ13" s="7">
        <v>3721.3</v>
      </c>
      <c r="BA13" s="7">
        <v>3834.7</v>
      </c>
      <c r="BB13" s="7">
        <v>3704</v>
      </c>
      <c r="BC13" s="7">
        <v>3776.3</v>
      </c>
      <c r="BD13" s="7">
        <v>3767.7</v>
      </c>
      <c r="BE13" s="7">
        <v>3698.9</v>
      </c>
      <c r="BF13" s="7">
        <v>3728.9</v>
      </c>
      <c r="BG13" s="7">
        <v>3702.8</v>
      </c>
      <c r="BH13" s="7">
        <v>3619.9</v>
      </c>
      <c r="BI13" s="7">
        <v>3717.3</v>
      </c>
      <c r="BJ13" s="7">
        <v>3848.3</v>
      </c>
      <c r="BK13" s="7">
        <v>3706.8</v>
      </c>
      <c r="BL13" s="7">
        <v>3825.2</v>
      </c>
      <c r="BM13" s="7">
        <v>3957.5</v>
      </c>
      <c r="BN13" s="7">
        <v>3847.1</v>
      </c>
      <c r="BO13" s="7">
        <v>3799.7</v>
      </c>
      <c r="BP13" s="7">
        <v>4039.7</v>
      </c>
      <c r="BQ13" s="7">
        <v>4032.2</v>
      </c>
      <c r="BR13" s="7">
        <v>3989</v>
      </c>
      <c r="BS13" s="7">
        <v>3918.7</v>
      </c>
      <c r="BT13" s="7">
        <v>3722.3</v>
      </c>
    </row>
    <row r="14" spans="1:72" x14ac:dyDescent="0.2">
      <c r="A14" s="9" t="s">
        <v>150</v>
      </c>
      <c r="B14" s="6" t="s">
        <v>240</v>
      </c>
      <c r="E14" s="7">
        <v>0.9</v>
      </c>
      <c r="F14" s="7">
        <v>0.9</v>
      </c>
      <c r="G14" s="7">
        <v>0.7</v>
      </c>
      <c r="O14" s="7">
        <v>23.4</v>
      </c>
      <c r="P14" s="7">
        <v>25.3</v>
      </c>
      <c r="Q14" s="7">
        <v>27</v>
      </c>
      <c r="R14" s="7">
        <v>27.8</v>
      </c>
      <c r="S14" s="7">
        <v>28.7</v>
      </c>
      <c r="T14" s="7">
        <v>29.8</v>
      </c>
      <c r="U14" s="7">
        <v>31.3</v>
      </c>
      <c r="V14" s="7">
        <v>33</v>
      </c>
      <c r="W14" s="7">
        <v>33</v>
      </c>
      <c r="X14" s="7">
        <v>33.5</v>
      </c>
      <c r="Y14" s="7">
        <v>31.3</v>
      </c>
      <c r="Z14" s="7">
        <v>31.5</v>
      </c>
      <c r="AA14" s="7">
        <v>31.3</v>
      </c>
      <c r="AB14" s="7">
        <v>31.3</v>
      </c>
      <c r="AC14" s="7">
        <v>31.5</v>
      </c>
      <c r="AD14" s="7">
        <v>32.9</v>
      </c>
      <c r="AE14" s="7">
        <v>33.1</v>
      </c>
      <c r="AF14" s="7">
        <v>32.700000000000003</v>
      </c>
      <c r="AG14" s="7">
        <v>34.1</v>
      </c>
      <c r="AH14" s="7">
        <v>36.5</v>
      </c>
      <c r="AI14" s="7">
        <v>37.200000000000003</v>
      </c>
      <c r="AJ14" s="7">
        <v>42.3</v>
      </c>
      <c r="AK14" s="7">
        <v>43.4</v>
      </c>
      <c r="AL14" s="7">
        <v>46.5</v>
      </c>
      <c r="AM14" s="7">
        <v>46.4</v>
      </c>
      <c r="AN14" s="7">
        <v>50.7</v>
      </c>
      <c r="AO14" s="7">
        <v>55.9</v>
      </c>
      <c r="AP14" s="7">
        <v>54.2</v>
      </c>
      <c r="AQ14" s="7">
        <v>60.8</v>
      </c>
      <c r="AR14" s="7">
        <v>63.1</v>
      </c>
      <c r="AS14" s="7">
        <v>71.400000000000006</v>
      </c>
      <c r="AT14" s="7">
        <v>68.099999999999994</v>
      </c>
      <c r="AU14" s="7">
        <v>73.7</v>
      </c>
      <c r="AV14" s="7">
        <v>73.3</v>
      </c>
      <c r="AW14" s="7">
        <v>77.5</v>
      </c>
      <c r="AX14" s="7">
        <v>78.7</v>
      </c>
      <c r="AY14" s="7">
        <v>87.6</v>
      </c>
      <c r="AZ14" s="7">
        <v>93.1</v>
      </c>
      <c r="BA14" s="7">
        <v>100.7</v>
      </c>
      <c r="BB14" s="7">
        <v>109.2</v>
      </c>
      <c r="BC14" s="7">
        <v>111.1</v>
      </c>
      <c r="BD14" s="7">
        <v>115.6</v>
      </c>
      <c r="BE14" s="7">
        <v>118.6</v>
      </c>
      <c r="BF14" s="7">
        <v>126.6</v>
      </c>
      <c r="BG14" s="7">
        <v>133.30000000000001</v>
      </c>
      <c r="BH14" s="7">
        <v>140.19999999999999</v>
      </c>
      <c r="BI14" s="7">
        <v>154.1</v>
      </c>
      <c r="BJ14" s="7">
        <v>153.6</v>
      </c>
      <c r="BK14" s="7">
        <v>150.9</v>
      </c>
      <c r="BL14" s="7">
        <v>148.9</v>
      </c>
      <c r="BM14" s="7">
        <v>159.5</v>
      </c>
      <c r="BN14" s="7">
        <v>179.2</v>
      </c>
      <c r="BO14" s="7">
        <v>185.6</v>
      </c>
      <c r="BP14" s="7">
        <v>193.7</v>
      </c>
      <c r="BQ14" s="7">
        <v>200.9</v>
      </c>
      <c r="BR14" s="7">
        <v>220.1</v>
      </c>
      <c r="BS14" s="7">
        <v>237.2</v>
      </c>
      <c r="BT14" s="7">
        <v>242.2</v>
      </c>
    </row>
    <row r="15" spans="1:72" x14ac:dyDescent="0.2">
      <c r="A15" s="9" t="s">
        <v>150</v>
      </c>
      <c r="B15" s="6" t="s">
        <v>244</v>
      </c>
      <c r="C15" s="7">
        <v>66.599999999999994</v>
      </c>
      <c r="D15" s="7">
        <v>67.2</v>
      </c>
      <c r="E15" s="7">
        <v>62.5</v>
      </c>
      <c r="F15" s="7">
        <v>68.8</v>
      </c>
      <c r="G15" s="7">
        <v>67.400000000000006</v>
      </c>
      <c r="H15" s="7">
        <v>65.8</v>
      </c>
      <c r="I15" s="7">
        <v>66</v>
      </c>
      <c r="K15" s="7">
        <v>36.6</v>
      </c>
      <c r="N15" s="7">
        <v>37.799999999999997</v>
      </c>
      <c r="O15" s="7">
        <v>40.4</v>
      </c>
      <c r="P15" s="7">
        <v>47.4</v>
      </c>
      <c r="Q15" s="7">
        <v>49.8</v>
      </c>
      <c r="R15" s="7">
        <v>51.4</v>
      </c>
      <c r="S15" s="7">
        <v>53.2</v>
      </c>
      <c r="T15" s="7">
        <v>58.6</v>
      </c>
      <c r="U15" s="7">
        <v>55.8</v>
      </c>
      <c r="V15" s="7">
        <v>53.6</v>
      </c>
      <c r="W15" s="7">
        <v>93</v>
      </c>
      <c r="X15" s="7">
        <v>97.8</v>
      </c>
      <c r="Y15" s="7">
        <v>98</v>
      </c>
      <c r="Z15" s="7">
        <v>104.9</v>
      </c>
      <c r="AA15" s="7">
        <v>111.6</v>
      </c>
      <c r="AB15" s="7">
        <v>119.9</v>
      </c>
      <c r="AC15" s="7">
        <v>124.1</v>
      </c>
      <c r="AD15" s="7">
        <v>128.69999999999999</v>
      </c>
      <c r="AE15" s="7">
        <v>130.5</v>
      </c>
      <c r="AF15" s="7">
        <v>128.5</v>
      </c>
      <c r="AG15" s="7">
        <v>123.9</v>
      </c>
      <c r="AH15" s="7">
        <v>136</v>
      </c>
      <c r="AI15" s="7">
        <v>145.6</v>
      </c>
      <c r="AJ15" s="7">
        <v>153.1</v>
      </c>
      <c r="AK15" s="7">
        <v>137.30000000000001</v>
      </c>
      <c r="AL15" s="7">
        <v>134.9</v>
      </c>
      <c r="AM15" s="7">
        <v>144.30000000000001</v>
      </c>
      <c r="AN15" s="7">
        <v>122.8</v>
      </c>
      <c r="AO15" s="7">
        <v>128.6</v>
      </c>
      <c r="AP15" s="7">
        <v>115.3</v>
      </c>
      <c r="AQ15" s="7">
        <v>136.30000000000001</v>
      </c>
      <c r="AR15" s="7">
        <v>134.4</v>
      </c>
      <c r="AS15" s="7">
        <v>122.1</v>
      </c>
      <c r="AT15" s="7">
        <v>127</v>
      </c>
      <c r="AU15" s="7">
        <v>135.4</v>
      </c>
      <c r="AV15" s="7">
        <v>126</v>
      </c>
      <c r="AW15" s="7">
        <v>140.6</v>
      </c>
      <c r="AX15" s="7">
        <v>138.6</v>
      </c>
      <c r="AY15" s="7">
        <v>146.4</v>
      </c>
      <c r="AZ15" s="7">
        <v>146.6</v>
      </c>
      <c r="BA15" s="7">
        <v>154.9</v>
      </c>
      <c r="BB15" s="7">
        <v>169.7</v>
      </c>
      <c r="BC15" s="7">
        <v>178.1</v>
      </c>
      <c r="BD15" s="7">
        <v>173.3</v>
      </c>
      <c r="BE15" s="7">
        <v>152.9</v>
      </c>
      <c r="BF15" s="7">
        <v>139.5</v>
      </c>
      <c r="BG15" s="7">
        <v>171</v>
      </c>
      <c r="BH15" s="7">
        <v>189.5</v>
      </c>
      <c r="BI15" s="7">
        <v>180.4</v>
      </c>
      <c r="BJ15" s="7">
        <v>195</v>
      </c>
      <c r="BK15" s="7">
        <v>202.7</v>
      </c>
      <c r="BL15" s="7">
        <v>184.7</v>
      </c>
      <c r="BM15" s="7">
        <v>196.2</v>
      </c>
      <c r="BN15" s="7">
        <v>214.1</v>
      </c>
      <c r="BO15" s="7">
        <v>213.4</v>
      </c>
      <c r="BP15" s="7">
        <v>217</v>
      </c>
      <c r="BQ15" s="7">
        <v>232.4</v>
      </c>
      <c r="BR15" s="7">
        <v>223.1</v>
      </c>
      <c r="BS15" s="7">
        <v>243.1</v>
      </c>
      <c r="BT15" s="7">
        <v>232.5</v>
      </c>
    </row>
    <row r="16" spans="1:72" x14ac:dyDescent="0.2">
      <c r="A16" s="9" t="s">
        <v>150</v>
      </c>
      <c r="B16" s="6" t="s">
        <v>239</v>
      </c>
      <c r="C16" s="7">
        <v>52.2</v>
      </c>
      <c r="D16" s="7">
        <v>54.3</v>
      </c>
      <c r="E16" s="7">
        <v>62.2</v>
      </c>
      <c r="F16" s="7">
        <v>56.6</v>
      </c>
      <c r="G16" s="7">
        <v>55.2</v>
      </c>
      <c r="H16" s="7">
        <v>63.3</v>
      </c>
      <c r="I16" s="7">
        <v>59.1</v>
      </c>
      <c r="J16" s="7">
        <v>62.1</v>
      </c>
      <c r="K16" s="7">
        <v>69.099999999999994</v>
      </c>
      <c r="L16" s="7">
        <v>85.3</v>
      </c>
      <c r="M16" s="7">
        <v>65</v>
      </c>
      <c r="N16" s="7">
        <v>74.400000000000006</v>
      </c>
      <c r="O16" s="7">
        <v>99.1</v>
      </c>
      <c r="P16" s="7">
        <v>67.3</v>
      </c>
      <c r="Q16" s="7">
        <v>69.900000000000006</v>
      </c>
      <c r="R16" s="7">
        <v>66.099999999999994</v>
      </c>
      <c r="S16" s="7">
        <v>78.099999999999994</v>
      </c>
      <c r="T16" s="7">
        <v>89.6</v>
      </c>
      <c r="U16" s="7">
        <v>80.599999999999994</v>
      </c>
      <c r="V16" s="7">
        <v>81.900000000000006</v>
      </c>
      <c r="W16" s="7">
        <v>79.099999999999994</v>
      </c>
      <c r="X16" s="7">
        <v>81.400000000000006</v>
      </c>
      <c r="Y16" s="7">
        <v>86.6</v>
      </c>
      <c r="Z16" s="7">
        <v>111.3</v>
      </c>
      <c r="AA16" s="7">
        <v>87.6</v>
      </c>
      <c r="AB16" s="7">
        <v>97</v>
      </c>
      <c r="AC16" s="7">
        <v>92.4</v>
      </c>
      <c r="AD16" s="7">
        <v>115.6</v>
      </c>
      <c r="AE16" s="7">
        <v>100.5</v>
      </c>
      <c r="AF16" s="7">
        <v>107</v>
      </c>
      <c r="AG16" s="7">
        <v>104</v>
      </c>
      <c r="AH16" s="7">
        <v>104</v>
      </c>
      <c r="AI16" s="7">
        <v>104.8</v>
      </c>
      <c r="AJ16" s="7">
        <v>103.7</v>
      </c>
      <c r="AK16" s="7">
        <v>133.1</v>
      </c>
      <c r="AL16" s="7">
        <v>114.3</v>
      </c>
      <c r="AM16" s="7">
        <v>99.7</v>
      </c>
      <c r="AN16" s="7">
        <v>98.9</v>
      </c>
      <c r="AO16" s="7">
        <v>116.7</v>
      </c>
      <c r="AP16" s="7">
        <v>106.3</v>
      </c>
      <c r="AQ16" s="7">
        <v>107.2</v>
      </c>
      <c r="AR16" s="7">
        <v>113.9</v>
      </c>
      <c r="AS16" s="7">
        <v>101</v>
      </c>
      <c r="AT16" s="7">
        <v>106.8</v>
      </c>
      <c r="AU16" s="7">
        <v>113.2</v>
      </c>
      <c r="AV16" s="7">
        <v>120.1</v>
      </c>
      <c r="AW16" s="7">
        <v>104.2</v>
      </c>
      <c r="AX16" s="7">
        <v>103.9</v>
      </c>
      <c r="AY16" s="7">
        <v>99.7</v>
      </c>
      <c r="AZ16" s="7">
        <v>105.6</v>
      </c>
      <c r="BA16" s="7">
        <v>109.7</v>
      </c>
      <c r="BB16" s="7">
        <v>108.2</v>
      </c>
      <c r="BC16" s="7">
        <v>112.4</v>
      </c>
      <c r="BD16" s="7">
        <v>117.6</v>
      </c>
      <c r="BE16" s="7">
        <v>120.5</v>
      </c>
      <c r="BF16" s="7">
        <v>113.5</v>
      </c>
      <c r="BG16" s="7">
        <v>126</v>
      </c>
      <c r="BH16" s="7">
        <v>132.19999999999999</v>
      </c>
      <c r="BI16" s="7">
        <v>126.2</v>
      </c>
      <c r="BJ16" s="7">
        <v>133.19999999999999</v>
      </c>
      <c r="BK16" s="7">
        <v>132</v>
      </c>
      <c r="BL16" s="7">
        <v>128.5</v>
      </c>
      <c r="BM16" s="7">
        <v>141.19999999999999</v>
      </c>
      <c r="BN16" s="7">
        <v>133.30000000000001</v>
      </c>
      <c r="BO16" s="7">
        <v>138.1</v>
      </c>
      <c r="BP16" s="7">
        <v>158.30000000000001</v>
      </c>
      <c r="BQ16" s="7">
        <v>149.69999999999999</v>
      </c>
      <c r="BR16" s="7">
        <v>140.9</v>
      </c>
      <c r="BS16" s="7">
        <v>162.80000000000001</v>
      </c>
      <c r="BT16" s="7">
        <v>155</v>
      </c>
    </row>
    <row r="17" spans="1:72" x14ac:dyDescent="0.2">
      <c r="A17" s="9" t="s">
        <v>150</v>
      </c>
      <c r="B17" s="6" t="s">
        <v>237</v>
      </c>
      <c r="C17" s="7">
        <v>4.5999999999999996</v>
      </c>
      <c r="D17" s="7">
        <v>5.6</v>
      </c>
      <c r="E17" s="7">
        <v>5.0999999999999996</v>
      </c>
      <c r="F17" s="7">
        <v>4.5</v>
      </c>
      <c r="G17" s="7">
        <v>3.8</v>
      </c>
      <c r="H17" s="7">
        <v>3.7</v>
      </c>
      <c r="I17" s="7">
        <v>3.8</v>
      </c>
      <c r="J17" s="7">
        <v>3.7</v>
      </c>
      <c r="K17" s="7">
        <v>4.0999999999999996</v>
      </c>
      <c r="L17" s="7">
        <v>3.6</v>
      </c>
      <c r="M17" s="7">
        <v>4.5999999999999996</v>
      </c>
      <c r="N17" s="7">
        <v>4.7</v>
      </c>
      <c r="O17" s="7">
        <v>5.8</v>
      </c>
      <c r="P17" s="7">
        <v>4.7</v>
      </c>
      <c r="Q17" s="7">
        <v>5.6</v>
      </c>
      <c r="R17" s="7">
        <v>5.4</v>
      </c>
      <c r="S17" s="7">
        <v>5.8</v>
      </c>
      <c r="T17" s="7">
        <v>5.9</v>
      </c>
      <c r="U17" s="7">
        <v>6.1</v>
      </c>
      <c r="V17" s="7">
        <v>6.2</v>
      </c>
      <c r="W17" s="7">
        <v>6.2</v>
      </c>
      <c r="X17" s="7">
        <v>7</v>
      </c>
      <c r="Y17" s="7">
        <v>7.7</v>
      </c>
      <c r="Z17" s="7">
        <v>7.2</v>
      </c>
      <c r="AA17" s="7">
        <v>8.1999999999999993</v>
      </c>
      <c r="AB17" s="7">
        <v>9.1999999999999993</v>
      </c>
      <c r="AC17" s="7">
        <v>8.9</v>
      </c>
      <c r="AD17" s="7">
        <v>6.9</v>
      </c>
      <c r="AE17" s="7">
        <v>8.5</v>
      </c>
      <c r="AF17" s="7">
        <v>8.6</v>
      </c>
      <c r="AG17" s="7">
        <v>8.6</v>
      </c>
      <c r="AH17" s="7">
        <v>9.1999999999999993</v>
      </c>
      <c r="AI17" s="7">
        <v>10.5</v>
      </c>
      <c r="AJ17" s="7">
        <v>11.8</v>
      </c>
      <c r="AK17" s="7">
        <v>14.3</v>
      </c>
      <c r="AL17" s="7">
        <v>12.3</v>
      </c>
      <c r="AM17" s="7">
        <v>12.4</v>
      </c>
      <c r="AN17" s="7">
        <v>13.5</v>
      </c>
      <c r="AO17" s="7">
        <v>14.1</v>
      </c>
      <c r="AP17" s="7">
        <v>11.4</v>
      </c>
      <c r="AQ17" s="7">
        <v>12.8</v>
      </c>
      <c r="AR17" s="7">
        <v>12.3</v>
      </c>
      <c r="AS17" s="7">
        <v>13.7</v>
      </c>
      <c r="AT17" s="7">
        <v>14.8</v>
      </c>
      <c r="AU17" s="7">
        <v>15.6</v>
      </c>
      <c r="AV17" s="7">
        <v>14.9</v>
      </c>
      <c r="AW17" s="7">
        <v>14.6</v>
      </c>
      <c r="AX17" s="7">
        <v>14.7</v>
      </c>
      <c r="AY17" s="7">
        <v>19.100000000000001</v>
      </c>
      <c r="AZ17" s="7">
        <v>18.399999999999999</v>
      </c>
      <c r="BA17" s="7">
        <v>17.3</v>
      </c>
      <c r="BB17" s="7">
        <v>18.100000000000001</v>
      </c>
      <c r="BC17" s="7">
        <v>20.399999999999999</v>
      </c>
      <c r="BD17" s="7">
        <v>20.5</v>
      </c>
      <c r="BE17" s="7">
        <v>21.4</v>
      </c>
      <c r="BF17" s="7">
        <v>23.2</v>
      </c>
      <c r="BG17" s="7">
        <v>26.6</v>
      </c>
      <c r="BH17" s="7">
        <v>25.1</v>
      </c>
      <c r="BI17" s="7">
        <v>24.8</v>
      </c>
      <c r="BJ17" s="7">
        <v>24.8</v>
      </c>
      <c r="BK17" s="7">
        <v>30.1</v>
      </c>
      <c r="BL17" s="7">
        <v>32.4</v>
      </c>
      <c r="BM17" s="7">
        <v>35.9</v>
      </c>
      <c r="BN17" s="7">
        <v>36.5</v>
      </c>
      <c r="BO17" s="7">
        <v>36.799999999999997</v>
      </c>
      <c r="BP17" s="7">
        <v>38.799999999999997</v>
      </c>
      <c r="BQ17" s="7">
        <v>43.7</v>
      </c>
      <c r="BR17" s="7">
        <v>40.4</v>
      </c>
      <c r="BS17" s="7">
        <v>39.6</v>
      </c>
      <c r="BT17" s="7">
        <v>39.9</v>
      </c>
    </row>
    <row r="18" spans="1:72" x14ac:dyDescent="0.2">
      <c r="A18" s="9" t="s">
        <v>150</v>
      </c>
      <c r="B18" s="6" t="s">
        <v>241</v>
      </c>
      <c r="C18" s="7">
        <v>10.6</v>
      </c>
      <c r="D18" s="7">
        <v>10.6</v>
      </c>
      <c r="E18" s="7">
        <v>11.9</v>
      </c>
      <c r="F18" s="7">
        <v>10.5</v>
      </c>
      <c r="G18" s="7">
        <v>10.4</v>
      </c>
      <c r="H18" s="7">
        <v>11.3</v>
      </c>
      <c r="I18" s="7">
        <v>10</v>
      </c>
      <c r="J18" s="7">
        <v>9.4</v>
      </c>
      <c r="K18" s="7">
        <v>10.5</v>
      </c>
      <c r="L18" s="7">
        <v>10.5</v>
      </c>
      <c r="M18" s="7">
        <v>11.5</v>
      </c>
      <c r="N18" s="7">
        <v>12.1</v>
      </c>
      <c r="O18" s="7">
        <v>12.1</v>
      </c>
      <c r="P18" s="7">
        <v>11.3</v>
      </c>
      <c r="Q18" s="7">
        <v>11.3</v>
      </c>
      <c r="R18" s="7">
        <v>11.4</v>
      </c>
      <c r="S18" s="7">
        <v>11.7</v>
      </c>
      <c r="T18" s="7">
        <v>13.3</v>
      </c>
      <c r="U18" s="7">
        <v>11.8</v>
      </c>
      <c r="V18" s="7">
        <v>10.3</v>
      </c>
      <c r="W18" s="7">
        <v>13.5</v>
      </c>
      <c r="X18" s="7">
        <v>11.3</v>
      </c>
      <c r="Y18" s="7">
        <v>10.8</v>
      </c>
      <c r="Z18" s="7">
        <v>12.5</v>
      </c>
      <c r="AA18" s="7">
        <v>14.3</v>
      </c>
      <c r="AB18" s="7">
        <v>14.6</v>
      </c>
      <c r="AC18" s="7">
        <v>15.6</v>
      </c>
      <c r="AD18" s="7">
        <v>13.8</v>
      </c>
      <c r="AE18" s="7">
        <v>15</v>
      </c>
      <c r="AF18" s="7">
        <v>17</v>
      </c>
      <c r="AG18" s="7">
        <v>15.5</v>
      </c>
      <c r="AH18" s="7">
        <v>17.3</v>
      </c>
      <c r="AI18" s="7">
        <v>19.7</v>
      </c>
      <c r="AJ18" s="7">
        <v>15</v>
      </c>
      <c r="AK18" s="7">
        <v>17</v>
      </c>
      <c r="AL18" s="7">
        <v>17.899999999999999</v>
      </c>
      <c r="AM18" s="7">
        <v>19.3</v>
      </c>
      <c r="AN18" s="7">
        <v>18.2</v>
      </c>
      <c r="AO18" s="7">
        <v>21.5</v>
      </c>
      <c r="AP18" s="7">
        <v>15.9</v>
      </c>
      <c r="AQ18" s="7">
        <v>17.3</v>
      </c>
      <c r="AR18" s="7">
        <v>17.7</v>
      </c>
      <c r="AS18" s="7">
        <v>18.2</v>
      </c>
      <c r="AT18" s="7">
        <v>17.2</v>
      </c>
      <c r="AU18" s="7">
        <v>19.100000000000001</v>
      </c>
      <c r="AV18" s="7">
        <v>16.8</v>
      </c>
      <c r="AW18" s="7">
        <v>17.3</v>
      </c>
      <c r="AX18" s="7">
        <v>19.100000000000001</v>
      </c>
      <c r="AY18" s="7">
        <v>19.8</v>
      </c>
      <c r="AZ18" s="7">
        <v>20.2</v>
      </c>
      <c r="BA18" s="7">
        <v>19.399999999999999</v>
      </c>
      <c r="BB18" s="7">
        <v>18.5</v>
      </c>
      <c r="BC18" s="7">
        <v>18.5</v>
      </c>
      <c r="BD18" s="7">
        <v>19.3</v>
      </c>
      <c r="BE18" s="7">
        <v>18</v>
      </c>
      <c r="BF18" s="7">
        <v>17.2</v>
      </c>
      <c r="BG18" s="7">
        <v>19.5</v>
      </c>
      <c r="BH18" s="7">
        <v>17.600000000000001</v>
      </c>
      <c r="BI18" s="7">
        <v>17</v>
      </c>
      <c r="BJ18" s="7">
        <v>17.899999999999999</v>
      </c>
      <c r="BK18" s="7">
        <v>19</v>
      </c>
      <c r="BL18" s="7">
        <v>19.600000000000001</v>
      </c>
      <c r="BM18" s="7">
        <v>21.9</v>
      </c>
      <c r="BN18" s="7">
        <v>20.3</v>
      </c>
      <c r="BO18" s="7">
        <v>18.8</v>
      </c>
      <c r="BP18" s="7">
        <v>20.100000000000001</v>
      </c>
      <c r="BQ18" s="7">
        <v>21.3</v>
      </c>
      <c r="BR18" s="7">
        <v>23.4</v>
      </c>
      <c r="BS18" s="7">
        <v>27</v>
      </c>
      <c r="BT18" s="7">
        <v>19.899999999999999</v>
      </c>
    </row>
    <row r="19" spans="1:72" x14ac:dyDescent="0.2">
      <c r="A19" s="9" t="s">
        <v>150</v>
      </c>
      <c r="B19" s="6" t="s">
        <v>221</v>
      </c>
      <c r="C19" s="7">
        <v>1.6</v>
      </c>
      <c r="D19" s="7">
        <v>1.6</v>
      </c>
      <c r="E19" s="7">
        <v>1.6</v>
      </c>
      <c r="F19" s="7">
        <v>1.7</v>
      </c>
      <c r="G19" s="7">
        <v>1.4</v>
      </c>
      <c r="H19" s="7">
        <v>1.3</v>
      </c>
      <c r="I19" s="7">
        <v>1.2</v>
      </c>
      <c r="J19" s="7">
        <v>1.4</v>
      </c>
      <c r="K19" s="7">
        <v>33.1</v>
      </c>
      <c r="L19" s="7">
        <v>36.1</v>
      </c>
      <c r="M19" s="7">
        <v>35.5</v>
      </c>
      <c r="N19" s="7">
        <v>31.2</v>
      </c>
      <c r="O19" s="7">
        <v>26.9</v>
      </c>
      <c r="P19" s="7">
        <v>32.799999999999997</v>
      </c>
      <c r="Q19" s="7">
        <v>35.5</v>
      </c>
      <c r="R19" s="7">
        <v>38.4</v>
      </c>
      <c r="S19" s="7">
        <v>39.299999999999997</v>
      </c>
      <c r="T19" s="7">
        <v>40.9</v>
      </c>
      <c r="U19" s="7">
        <v>36.4</v>
      </c>
      <c r="V19" s="7">
        <v>34.299999999999997</v>
      </c>
      <c r="W19" s="7">
        <v>2.5</v>
      </c>
      <c r="X19" s="7">
        <v>2.4</v>
      </c>
      <c r="Y19" s="7">
        <v>2.8</v>
      </c>
      <c r="Z19" s="7">
        <v>3.4</v>
      </c>
      <c r="AA19" s="7">
        <v>3.4</v>
      </c>
      <c r="AB19" s="7">
        <v>3.9</v>
      </c>
      <c r="AC19" s="7">
        <v>4.7</v>
      </c>
      <c r="AD19" s="7">
        <v>5.2</v>
      </c>
      <c r="AE19" s="7">
        <v>5.3</v>
      </c>
      <c r="AF19" s="7">
        <v>15.5</v>
      </c>
      <c r="AG19" s="7">
        <v>15.9</v>
      </c>
      <c r="AH19" s="7">
        <v>18.899999999999999</v>
      </c>
      <c r="AI19" s="7">
        <v>5.2</v>
      </c>
      <c r="AJ19" s="7">
        <v>5.0999999999999996</v>
      </c>
      <c r="AK19" s="7">
        <v>5.5</v>
      </c>
      <c r="AL19" s="7">
        <v>7</v>
      </c>
      <c r="AM19" s="7">
        <v>8.8000000000000007</v>
      </c>
      <c r="AN19" s="7">
        <v>9.1</v>
      </c>
      <c r="AO19" s="7">
        <v>9.6</v>
      </c>
      <c r="AP19" s="7">
        <v>8.3000000000000007</v>
      </c>
      <c r="AQ19" s="7">
        <v>9.6</v>
      </c>
      <c r="AR19" s="7">
        <v>9</v>
      </c>
      <c r="AS19" s="7">
        <v>8.4</v>
      </c>
      <c r="AT19" s="7">
        <v>8.1999999999999993</v>
      </c>
      <c r="AU19" s="7">
        <v>8.1999999999999993</v>
      </c>
      <c r="AV19" s="7">
        <v>6.6</v>
      </c>
      <c r="AW19" s="7">
        <v>6.7</v>
      </c>
      <c r="AX19" s="7">
        <v>7</v>
      </c>
      <c r="AY19" s="7">
        <v>6.8</v>
      </c>
      <c r="AZ19" s="7">
        <v>6.6</v>
      </c>
      <c r="BA19" s="7">
        <v>6.1</v>
      </c>
      <c r="BB19" s="7">
        <v>6.2</v>
      </c>
      <c r="BC19" s="7">
        <v>6.4</v>
      </c>
      <c r="BD19" s="7">
        <v>6.6</v>
      </c>
      <c r="BE19" s="7">
        <v>6.8</v>
      </c>
      <c r="BF19" s="7">
        <v>6.8</v>
      </c>
      <c r="BG19" s="7">
        <v>7.2</v>
      </c>
      <c r="BH19" s="7">
        <v>7.4</v>
      </c>
      <c r="BI19" s="7">
        <v>6.9</v>
      </c>
      <c r="BJ19" s="7">
        <v>8.1</v>
      </c>
      <c r="BK19" s="7">
        <v>12.1</v>
      </c>
      <c r="BL19" s="7">
        <v>11.8</v>
      </c>
      <c r="BM19" s="7">
        <v>12.6</v>
      </c>
      <c r="BN19" s="7">
        <v>12.1</v>
      </c>
      <c r="BO19" s="7">
        <v>12.8</v>
      </c>
      <c r="BP19" s="7">
        <v>12.2</v>
      </c>
      <c r="BQ19" s="7">
        <v>10</v>
      </c>
      <c r="BR19" s="7">
        <v>11.7</v>
      </c>
      <c r="BS19" s="7">
        <v>15.3</v>
      </c>
      <c r="BT19" s="7">
        <v>16.600000000000001</v>
      </c>
    </row>
    <row r="20" spans="1:72" x14ac:dyDescent="0.2">
      <c r="A20" s="9" t="s">
        <v>150</v>
      </c>
      <c r="B20" s="6" t="s">
        <v>246</v>
      </c>
      <c r="C20" s="7">
        <v>1.5</v>
      </c>
      <c r="D20" s="7">
        <v>1.6</v>
      </c>
      <c r="E20" s="7">
        <v>1.3</v>
      </c>
      <c r="F20" s="7">
        <v>1.3</v>
      </c>
      <c r="G20" s="7">
        <v>1.2</v>
      </c>
      <c r="H20" s="7">
        <v>1.2</v>
      </c>
      <c r="K20" s="7">
        <v>1.3</v>
      </c>
      <c r="M20" s="7">
        <v>1.5</v>
      </c>
      <c r="N20" s="7">
        <v>1.5</v>
      </c>
      <c r="P20" s="7">
        <v>1.5</v>
      </c>
      <c r="Q20" s="7">
        <v>1.1000000000000001</v>
      </c>
      <c r="S20" s="7">
        <v>1.3</v>
      </c>
      <c r="T20" s="7">
        <v>1.7</v>
      </c>
      <c r="V20" s="7">
        <v>1.4</v>
      </c>
      <c r="W20" s="7">
        <v>1.4</v>
      </c>
      <c r="Y20" s="7">
        <v>2.2000000000000002</v>
      </c>
      <c r="Z20" s="7">
        <v>3</v>
      </c>
      <c r="AB20" s="7">
        <v>4.4000000000000004</v>
      </c>
      <c r="AC20" s="7">
        <v>6.6</v>
      </c>
      <c r="AE20" s="7">
        <v>8.1</v>
      </c>
      <c r="AF20" s="7">
        <v>8.1</v>
      </c>
      <c r="AH20" s="7">
        <v>11.5</v>
      </c>
      <c r="AI20" s="7">
        <v>11.6</v>
      </c>
      <c r="AK20" s="7">
        <v>11.9</v>
      </c>
      <c r="AL20" s="7">
        <v>13.4</v>
      </c>
      <c r="AN20" s="7">
        <v>16.399999999999999</v>
      </c>
      <c r="AO20" s="7">
        <v>15.2</v>
      </c>
      <c r="AP20" s="7">
        <v>15</v>
      </c>
      <c r="AQ20" s="7">
        <v>13.9</v>
      </c>
      <c r="AR20" s="7">
        <v>14.7</v>
      </c>
      <c r="AS20" s="7">
        <v>13.1</v>
      </c>
      <c r="AT20" s="7">
        <v>14</v>
      </c>
      <c r="AU20" s="7">
        <v>13.8</v>
      </c>
      <c r="AV20" s="7">
        <v>11.3</v>
      </c>
      <c r="AW20" s="7">
        <v>11.4</v>
      </c>
      <c r="AX20" s="7">
        <v>11.1</v>
      </c>
      <c r="AY20" s="7">
        <v>10.5</v>
      </c>
      <c r="AZ20" s="7">
        <v>10.8</v>
      </c>
      <c r="BA20" s="7">
        <v>10.1</v>
      </c>
      <c r="BB20" s="7">
        <v>10</v>
      </c>
      <c r="BC20" s="7">
        <v>10</v>
      </c>
      <c r="BD20" s="7">
        <v>10.7</v>
      </c>
      <c r="BE20" s="7">
        <v>10.5</v>
      </c>
      <c r="BF20" s="7">
        <v>11.6</v>
      </c>
      <c r="BG20" s="7">
        <v>11.6</v>
      </c>
      <c r="BH20" s="7">
        <v>10.3</v>
      </c>
      <c r="BI20" s="7">
        <v>10.3</v>
      </c>
      <c r="BJ20" s="7">
        <v>11.8</v>
      </c>
      <c r="BK20" s="7">
        <v>12.2</v>
      </c>
      <c r="BL20" s="7">
        <v>12.8</v>
      </c>
      <c r="BM20" s="7">
        <v>13.1</v>
      </c>
      <c r="BN20" s="7">
        <v>13.1</v>
      </c>
      <c r="BO20" s="7">
        <v>12.7</v>
      </c>
      <c r="BP20" s="7">
        <v>12.1</v>
      </c>
      <c r="BQ20" s="7">
        <v>12</v>
      </c>
      <c r="BR20" s="7">
        <v>13.1</v>
      </c>
      <c r="BS20" s="7">
        <v>14.7</v>
      </c>
      <c r="BT20" s="7">
        <v>13.8</v>
      </c>
    </row>
    <row r="21" spans="1:72" x14ac:dyDescent="0.2">
      <c r="A21" s="9" t="s">
        <v>150</v>
      </c>
      <c r="B21" s="6" t="s">
        <v>238</v>
      </c>
      <c r="C21" s="7">
        <v>1.6</v>
      </c>
      <c r="D21" s="7">
        <v>1.5</v>
      </c>
      <c r="E21" s="7">
        <v>1.5</v>
      </c>
      <c r="F21" s="7">
        <v>1.4</v>
      </c>
      <c r="G21" s="7">
        <v>1.3</v>
      </c>
      <c r="H21" s="7">
        <v>0.9</v>
      </c>
      <c r="AH21" s="7">
        <v>3.6</v>
      </c>
      <c r="AK21" s="7">
        <v>4.4000000000000004</v>
      </c>
      <c r="AN21" s="7">
        <v>5.0999999999999996</v>
      </c>
      <c r="AO21" s="7">
        <v>6</v>
      </c>
      <c r="AQ21" s="7">
        <v>5</v>
      </c>
      <c r="AT21" s="7">
        <v>5.2</v>
      </c>
      <c r="AW21" s="7">
        <v>4.5</v>
      </c>
      <c r="AX21" s="7">
        <v>4</v>
      </c>
      <c r="AY21" s="7">
        <v>3.3</v>
      </c>
      <c r="AZ21" s="7">
        <v>3.4</v>
      </c>
      <c r="BA21" s="7">
        <v>3.3</v>
      </c>
      <c r="BB21" s="7">
        <v>3.1</v>
      </c>
      <c r="BC21" s="7">
        <v>3.2</v>
      </c>
      <c r="BD21" s="7">
        <v>3.4</v>
      </c>
      <c r="BE21" s="7">
        <v>3.5</v>
      </c>
      <c r="BF21" s="7">
        <v>3.9</v>
      </c>
      <c r="BG21" s="7">
        <v>4.5</v>
      </c>
      <c r="BH21" s="7">
        <v>4.5999999999999996</v>
      </c>
      <c r="BI21" s="7">
        <v>4.8</v>
      </c>
      <c r="BJ21" s="7">
        <v>5.0999999999999996</v>
      </c>
      <c r="BK21" s="7">
        <v>5</v>
      </c>
      <c r="BL21" s="7">
        <v>5.6</v>
      </c>
      <c r="BM21" s="7">
        <v>6.3</v>
      </c>
      <c r="BN21" s="7">
        <v>6.6</v>
      </c>
      <c r="BO21" s="7">
        <v>6.4</v>
      </c>
      <c r="BP21" s="7">
        <v>9.4</v>
      </c>
      <c r="BQ21" s="7">
        <v>10.8</v>
      </c>
      <c r="BR21" s="7">
        <v>10.9</v>
      </c>
      <c r="BS21" s="7">
        <v>11.2</v>
      </c>
      <c r="BT21" s="7">
        <v>11.8</v>
      </c>
    </row>
    <row r="22" spans="1:72" x14ac:dyDescent="0.2">
      <c r="A22" s="9" t="s">
        <v>150</v>
      </c>
      <c r="B22" s="6" t="s">
        <v>243</v>
      </c>
      <c r="AS22" s="7">
        <v>2.7</v>
      </c>
      <c r="AV22" s="7">
        <v>2.7</v>
      </c>
    </row>
    <row r="23" spans="1:72" x14ac:dyDescent="0.2">
      <c r="A23" s="9" t="s">
        <v>150</v>
      </c>
      <c r="B23" s="6" t="s">
        <v>242</v>
      </c>
      <c r="D23" s="7">
        <v>0.4</v>
      </c>
      <c r="E23" s="7">
        <v>0.4</v>
      </c>
      <c r="F23" s="7">
        <v>0.5</v>
      </c>
      <c r="G23" s="7">
        <v>0.5</v>
      </c>
      <c r="H23" s="7">
        <v>0.5</v>
      </c>
      <c r="AG23" s="7">
        <v>0.8</v>
      </c>
      <c r="AH23" s="7">
        <v>0.8</v>
      </c>
      <c r="AI23" s="7">
        <v>0.8</v>
      </c>
      <c r="AJ23" s="7">
        <v>1</v>
      </c>
      <c r="AK23" s="7">
        <v>0.9</v>
      </c>
      <c r="AL23" s="7">
        <v>0.9</v>
      </c>
      <c r="AM23" s="7">
        <v>0.8</v>
      </c>
      <c r="AN23" s="7">
        <v>1</v>
      </c>
      <c r="AO23" s="7">
        <v>0.9</v>
      </c>
      <c r="AP23" s="7">
        <v>0.9</v>
      </c>
      <c r="AQ23" s="7">
        <v>1.2</v>
      </c>
      <c r="AR23" s="7">
        <v>1.2</v>
      </c>
      <c r="AS23" s="7">
        <v>1.2</v>
      </c>
      <c r="AT23" s="7">
        <v>1.2</v>
      </c>
      <c r="AU23" s="7">
        <v>1.1000000000000001</v>
      </c>
      <c r="AV23" s="7">
        <v>1.1000000000000001</v>
      </c>
      <c r="AW23" s="7">
        <v>1.1000000000000001</v>
      </c>
      <c r="AX23" s="7">
        <v>1.2</v>
      </c>
      <c r="AY23" s="7">
        <v>1</v>
      </c>
      <c r="AZ23" s="7">
        <v>1</v>
      </c>
      <c r="BA23" s="7">
        <v>0.9</v>
      </c>
      <c r="BB23" s="7">
        <v>0.8</v>
      </c>
      <c r="BC23" s="7">
        <v>1.4</v>
      </c>
      <c r="BD23" s="7">
        <v>1.3</v>
      </c>
      <c r="BE23" s="7">
        <v>0.9</v>
      </c>
      <c r="BF23" s="7">
        <v>0.9</v>
      </c>
      <c r="BG23" s="7">
        <v>0.9</v>
      </c>
      <c r="BH23" s="7">
        <v>0.9</v>
      </c>
      <c r="BI23" s="7">
        <v>0.9</v>
      </c>
      <c r="BJ23" s="7">
        <v>1</v>
      </c>
      <c r="BK23" s="7">
        <v>0.9</v>
      </c>
      <c r="BL23" s="7">
        <v>1.3</v>
      </c>
      <c r="BM23" s="7">
        <v>1.4</v>
      </c>
      <c r="BN23" s="7">
        <v>1.4</v>
      </c>
      <c r="BO23" s="7">
        <v>1.6</v>
      </c>
      <c r="BP23" s="7">
        <v>1.6</v>
      </c>
      <c r="BQ23" s="7">
        <v>1.8</v>
      </c>
      <c r="BR23" s="7">
        <v>2.2000000000000002</v>
      </c>
      <c r="BS23" s="7">
        <v>2.1</v>
      </c>
      <c r="BT23" s="7">
        <v>2.2000000000000002</v>
      </c>
    </row>
    <row r="24" spans="1:72" x14ac:dyDescent="0.2">
      <c r="A24" s="9" t="s">
        <v>150</v>
      </c>
      <c r="B24" s="6" t="s">
        <v>245</v>
      </c>
      <c r="O24" s="7">
        <v>0</v>
      </c>
      <c r="R24" s="7">
        <v>0</v>
      </c>
      <c r="U24" s="7">
        <v>0</v>
      </c>
      <c r="X24" s="7">
        <v>0</v>
      </c>
      <c r="AA24" s="7">
        <v>0</v>
      </c>
      <c r="AD24" s="7">
        <v>0</v>
      </c>
      <c r="AG24" s="7">
        <v>0</v>
      </c>
      <c r="AJ24" s="7">
        <v>0</v>
      </c>
      <c r="AM24" s="7">
        <v>0</v>
      </c>
    </row>
    <row r="25" spans="1:72" x14ac:dyDescent="0.2">
      <c r="A25" s="9" t="s">
        <v>150</v>
      </c>
      <c r="B25" s="6" t="s">
        <v>158</v>
      </c>
      <c r="C25" s="7">
        <v>140.4</v>
      </c>
      <c r="D25" s="7">
        <v>143.9</v>
      </c>
      <c r="E25" s="7">
        <v>147.69999999999999</v>
      </c>
      <c r="F25" s="7">
        <v>146.30000000000001</v>
      </c>
      <c r="G25" s="7">
        <v>142</v>
      </c>
      <c r="H25" s="7">
        <v>148.80000000000001</v>
      </c>
      <c r="I25" s="7">
        <v>143.5</v>
      </c>
      <c r="J25" s="7">
        <v>147.6</v>
      </c>
      <c r="K25" s="7">
        <v>157.1</v>
      </c>
      <c r="L25" s="7">
        <v>176.2</v>
      </c>
      <c r="M25" s="7">
        <v>158.6</v>
      </c>
      <c r="N25" s="7">
        <v>165</v>
      </c>
      <c r="O25" s="7">
        <v>210.5</v>
      </c>
      <c r="P25" s="7">
        <v>192</v>
      </c>
      <c r="Q25" s="7">
        <v>201.7</v>
      </c>
      <c r="R25" s="7">
        <v>203.2</v>
      </c>
      <c r="S25" s="7">
        <v>220.1</v>
      </c>
      <c r="T25" s="7">
        <v>242.2</v>
      </c>
      <c r="U25" s="7">
        <v>226</v>
      </c>
      <c r="V25" s="7">
        <v>224.1</v>
      </c>
      <c r="W25" s="7">
        <v>232.4</v>
      </c>
      <c r="X25" s="7">
        <v>239.2</v>
      </c>
      <c r="Y25" s="7">
        <v>243.2</v>
      </c>
      <c r="Z25" s="7">
        <v>277.2</v>
      </c>
      <c r="AA25" s="7">
        <v>264</v>
      </c>
      <c r="AB25" s="7">
        <v>284.39999999999998</v>
      </c>
      <c r="AC25" s="7">
        <v>288.39999999999998</v>
      </c>
      <c r="AD25" s="7">
        <v>315.7</v>
      </c>
      <c r="AE25" s="7">
        <v>306</v>
      </c>
      <c r="AF25" s="7">
        <v>322.5</v>
      </c>
      <c r="AG25" s="7">
        <v>315.89999999999998</v>
      </c>
      <c r="AH25" s="7">
        <v>338.9</v>
      </c>
      <c r="AI25" s="7">
        <v>340.1</v>
      </c>
      <c r="AJ25" s="7">
        <v>347.1</v>
      </c>
      <c r="AK25" s="7">
        <v>368.8</v>
      </c>
      <c r="AL25" s="7">
        <v>352.4</v>
      </c>
      <c r="AM25" s="7">
        <v>351.2</v>
      </c>
      <c r="AN25" s="7">
        <v>337.5</v>
      </c>
      <c r="AO25" s="7">
        <v>370.9</v>
      </c>
      <c r="AP25" s="7">
        <v>335.7</v>
      </c>
      <c r="AQ25" s="7">
        <v>365.8</v>
      </c>
      <c r="AR25" s="7">
        <v>373.5</v>
      </c>
      <c r="AS25" s="7">
        <v>356.9</v>
      </c>
      <c r="AT25" s="7">
        <v>365.4</v>
      </c>
      <c r="AU25" s="7">
        <v>387.7</v>
      </c>
      <c r="AV25" s="7">
        <v>377.9</v>
      </c>
      <c r="AW25" s="7">
        <v>380.3</v>
      </c>
      <c r="AX25" s="7">
        <v>381.3</v>
      </c>
      <c r="AY25" s="7">
        <v>396.2</v>
      </c>
      <c r="AZ25" s="7">
        <v>407.8</v>
      </c>
      <c r="BA25" s="7">
        <v>424.9</v>
      </c>
      <c r="BB25" s="7">
        <v>446.1</v>
      </c>
      <c r="BC25" s="7">
        <v>463.7</v>
      </c>
      <c r="BD25" s="7">
        <v>470.4</v>
      </c>
      <c r="BE25" s="7">
        <v>455.1</v>
      </c>
      <c r="BF25" s="7">
        <v>445</v>
      </c>
      <c r="BG25" s="7">
        <v>502.5</v>
      </c>
      <c r="BH25" s="7">
        <v>528.70000000000005</v>
      </c>
      <c r="BI25" s="7">
        <v>526.5</v>
      </c>
      <c r="BJ25" s="7">
        <v>551.9</v>
      </c>
      <c r="BK25" s="7">
        <v>566</v>
      </c>
      <c r="BL25" s="7">
        <v>547</v>
      </c>
      <c r="BM25" s="7">
        <v>589.70000000000005</v>
      </c>
      <c r="BN25" s="7">
        <v>617.9</v>
      </c>
      <c r="BO25" s="7">
        <v>627.70000000000005</v>
      </c>
      <c r="BP25" s="7">
        <v>665</v>
      </c>
      <c r="BQ25" s="7">
        <v>684.3</v>
      </c>
      <c r="BR25" s="7">
        <v>688</v>
      </c>
      <c r="BS25" s="7">
        <v>755.5</v>
      </c>
      <c r="BT25" s="7">
        <v>737.6</v>
      </c>
    </row>
    <row r="26" spans="1:72" x14ac:dyDescent="0.2">
      <c r="A26" s="9" t="s">
        <v>151</v>
      </c>
      <c r="B26" s="6" t="s">
        <v>240</v>
      </c>
      <c r="C26" s="7">
        <v>25.4</v>
      </c>
      <c r="D26" s="7">
        <v>26</v>
      </c>
      <c r="E26" s="7">
        <v>28.1</v>
      </c>
      <c r="F26" s="7">
        <v>29.4</v>
      </c>
      <c r="G26" s="7">
        <v>30.2</v>
      </c>
      <c r="H26" s="7">
        <v>30</v>
      </c>
      <c r="I26" s="7">
        <v>31.4</v>
      </c>
      <c r="J26" s="7">
        <v>31.4</v>
      </c>
      <c r="K26" s="7">
        <v>35</v>
      </c>
      <c r="L26" s="7">
        <v>29.1</v>
      </c>
      <c r="M26" s="7">
        <v>28.8</v>
      </c>
      <c r="N26" s="7">
        <v>29.6</v>
      </c>
      <c r="O26" s="7">
        <v>23</v>
      </c>
      <c r="P26" s="7">
        <v>23.8</v>
      </c>
      <c r="Q26" s="7">
        <v>24.9</v>
      </c>
      <c r="R26" s="7">
        <v>27.2</v>
      </c>
      <c r="S26" s="7">
        <v>30.6</v>
      </c>
      <c r="T26" s="7">
        <v>33</v>
      </c>
      <c r="U26" s="7">
        <v>35.4</v>
      </c>
      <c r="V26" s="7">
        <v>38.1</v>
      </c>
      <c r="W26" s="7">
        <v>34.9</v>
      </c>
      <c r="X26" s="7">
        <v>40.4</v>
      </c>
      <c r="Y26" s="7">
        <v>43.6</v>
      </c>
      <c r="Z26" s="7">
        <v>45</v>
      </c>
      <c r="AA26" s="7">
        <v>44.9</v>
      </c>
      <c r="AB26" s="7">
        <v>41</v>
      </c>
      <c r="AC26" s="7">
        <v>41</v>
      </c>
      <c r="AD26" s="7">
        <v>43.6</v>
      </c>
      <c r="AE26" s="7">
        <v>43.4</v>
      </c>
      <c r="AF26" s="7">
        <v>42.7</v>
      </c>
      <c r="AG26" s="7">
        <v>38.6</v>
      </c>
      <c r="AH26" s="7">
        <v>39.1</v>
      </c>
      <c r="AI26" s="7">
        <v>37.1</v>
      </c>
      <c r="AJ26" s="7">
        <v>35.1</v>
      </c>
      <c r="AK26" s="7">
        <v>32.299999999999997</v>
      </c>
      <c r="AL26" s="7">
        <v>34.4</v>
      </c>
      <c r="AM26" s="7">
        <v>34.4</v>
      </c>
      <c r="AN26" s="7">
        <v>32.4</v>
      </c>
      <c r="AO26" s="7">
        <v>31.1</v>
      </c>
      <c r="AP26" s="7">
        <v>38.4</v>
      </c>
      <c r="AQ26" s="7">
        <v>44.5</v>
      </c>
      <c r="AR26" s="7">
        <v>45.5</v>
      </c>
      <c r="AS26" s="7">
        <v>28.3</v>
      </c>
      <c r="AT26" s="7">
        <v>26.4</v>
      </c>
      <c r="AU26" s="7">
        <v>27</v>
      </c>
      <c r="AV26" s="7">
        <v>25.4</v>
      </c>
      <c r="AW26" s="7">
        <v>28.3</v>
      </c>
      <c r="AX26" s="7">
        <v>30.2</v>
      </c>
      <c r="AY26" s="7">
        <v>31.7</v>
      </c>
      <c r="AZ26" s="7">
        <v>32.299999999999997</v>
      </c>
      <c r="BA26" s="7">
        <v>38.700000000000003</v>
      </c>
      <c r="BB26" s="7">
        <v>39.200000000000003</v>
      </c>
      <c r="BC26" s="7">
        <v>42.6</v>
      </c>
      <c r="BD26" s="7">
        <v>42.7</v>
      </c>
      <c r="BE26" s="7">
        <v>43.7</v>
      </c>
      <c r="BF26" s="7">
        <v>38.200000000000003</v>
      </c>
      <c r="BG26" s="7">
        <v>36.6</v>
      </c>
      <c r="BH26" s="7">
        <v>32.799999999999997</v>
      </c>
      <c r="BI26" s="7">
        <v>34.1</v>
      </c>
      <c r="BJ26" s="7">
        <v>37.799999999999997</v>
      </c>
      <c r="BK26" s="7">
        <v>39.799999999999997</v>
      </c>
      <c r="BL26" s="7">
        <v>38.6</v>
      </c>
      <c r="BM26" s="7">
        <v>38.799999999999997</v>
      </c>
      <c r="BN26" s="7">
        <v>42.3</v>
      </c>
      <c r="BO26" s="7">
        <v>43.2</v>
      </c>
      <c r="BP26" s="7">
        <v>40.799999999999997</v>
      </c>
      <c r="BQ26" s="7">
        <v>43.9</v>
      </c>
      <c r="BR26" s="7">
        <v>46.7</v>
      </c>
      <c r="BS26" s="7">
        <v>44.5</v>
      </c>
      <c r="BT26" s="7">
        <v>38.200000000000003</v>
      </c>
    </row>
    <row r="27" spans="1:72" x14ac:dyDescent="0.2">
      <c r="A27" s="9" t="s">
        <v>151</v>
      </c>
      <c r="B27" s="6" t="s">
        <v>238</v>
      </c>
      <c r="C27" s="7">
        <v>26.6</v>
      </c>
      <c r="D27" s="7">
        <v>26</v>
      </c>
      <c r="E27" s="7">
        <v>26.8</v>
      </c>
      <c r="F27" s="7">
        <v>26.4</v>
      </c>
      <c r="G27" s="7">
        <v>25.9</v>
      </c>
      <c r="H27" s="7">
        <v>25.3</v>
      </c>
      <c r="I27" s="7">
        <v>21.8</v>
      </c>
      <c r="J27" s="7">
        <v>22.4</v>
      </c>
      <c r="K27" s="7">
        <v>22.8</v>
      </c>
      <c r="L27" s="7">
        <v>21.7</v>
      </c>
      <c r="M27" s="7">
        <v>22.6</v>
      </c>
      <c r="N27" s="7">
        <v>23.3</v>
      </c>
      <c r="O27" s="7">
        <v>22.2</v>
      </c>
      <c r="P27" s="7">
        <v>20.8</v>
      </c>
      <c r="Q27" s="7">
        <v>20.3</v>
      </c>
      <c r="R27" s="7">
        <v>20.2</v>
      </c>
      <c r="S27" s="7">
        <v>16.399999999999999</v>
      </c>
      <c r="T27" s="7">
        <v>17.3</v>
      </c>
      <c r="U27" s="7">
        <v>16.5</v>
      </c>
      <c r="V27" s="7">
        <v>17.600000000000001</v>
      </c>
      <c r="W27" s="7">
        <v>17.3</v>
      </c>
      <c r="X27" s="7">
        <v>17.5</v>
      </c>
      <c r="Y27" s="7">
        <v>17.899999999999999</v>
      </c>
      <c r="Z27" s="7">
        <v>20.7</v>
      </c>
      <c r="AA27" s="7">
        <v>21.3</v>
      </c>
      <c r="AB27" s="7">
        <v>21.8</v>
      </c>
      <c r="AC27" s="7">
        <v>27.1</v>
      </c>
      <c r="AD27" s="7">
        <v>27.5</v>
      </c>
      <c r="AE27" s="7">
        <v>27.6</v>
      </c>
      <c r="AF27" s="7">
        <v>24.4</v>
      </c>
      <c r="AG27" s="7">
        <v>23.9</v>
      </c>
      <c r="AH27" s="7">
        <v>22.7</v>
      </c>
      <c r="AI27" s="7">
        <v>23.4</v>
      </c>
      <c r="AJ27" s="7">
        <v>22.1</v>
      </c>
      <c r="AK27" s="7">
        <v>22.2</v>
      </c>
      <c r="AL27" s="7">
        <v>22.3</v>
      </c>
      <c r="AM27" s="7">
        <v>23.5</v>
      </c>
      <c r="AN27" s="7">
        <v>21.2</v>
      </c>
      <c r="AO27" s="7">
        <v>21.2</v>
      </c>
      <c r="AP27" s="7">
        <v>22.1</v>
      </c>
      <c r="AQ27" s="7">
        <v>22.3</v>
      </c>
      <c r="AR27" s="7">
        <v>23.6</v>
      </c>
      <c r="AS27" s="7">
        <v>22.8</v>
      </c>
      <c r="AT27" s="7">
        <v>27.3</v>
      </c>
      <c r="AU27" s="7">
        <v>27.7</v>
      </c>
      <c r="AV27" s="7">
        <v>28</v>
      </c>
      <c r="AW27" s="7">
        <v>29.1</v>
      </c>
      <c r="AX27" s="7">
        <v>29.6</v>
      </c>
      <c r="AY27" s="7">
        <v>29</v>
      </c>
      <c r="AZ27" s="7">
        <v>39.4</v>
      </c>
      <c r="BA27" s="7">
        <v>42.1</v>
      </c>
      <c r="BB27" s="7">
        <v>41.3</v>
      </c>
      <c r="BC27" s="7">
        <v>39.200000000000003</v>
      </c>
      <c r="BD27" s="7">
        <v>37.799999999999997</v>
      </c>
      <c r="BE27" s="7">
        <v>31.2</v>
      </c>
      <c r="BF27" s="7">
        <v>32.1</v>
      </c>
      <c r="BG27" s="7">
        <v>31.5</v>
      </c>
      <c r="BH27" s="7">
        <v>32.200000000000003</v>
      </c>
      <c r="BI27" s="7">
        <v>32.799999999999997</v>
      </c>
      <c r="BJ27" s="7">
        <v>32.9</v>
      </c>
      <c r="BK27" s="7">
        <v>33.200000000000003</v>
      </c>
      <c r="BL27" s="7">
        <v>33.799999999999997</v>
      </c>
      <c r="BM27" s="7">
        <v>34.200000000000003</v>
      </c>
      <c r="BN27" s="7">
        <v>34.4</v>
      </c>
      <c r="BO27" s="7">
        <v>34.700000000000003</v>
      </c>
      <c r="BP27" s="7">
        <v>37.1</v>
      </c>
      <c r="BQ27" s="7">
        <v>36.700000000000003</v>
      </c>
      <c r="BR27" s="7">
        <v>36.299999999999997</v>
      </c>
      <c r="BS27" s="7">
        <v>36.200000000000003</v>
      </c>
      <c r="BT27" s="7">
        <v>34.9</v>
      </c>
    </row>
    <row r="28" spans="1:72" x14ac:dyDescent="0.2">
      <c r="A28" s="9" t="s">
        <v>151</v>
      </c>
      <c r="B28" s="6" t="s">
        <v>239</v>
      </c>
      <c r="C28" s="7">
        <v>16.7</v>
      </c>
      <c r="D28" s="7">
        <v>15.8</v>
      </c>
      <c r="E28" s="7">
        <v>14.9</v>
      </c>
      <c r="F28" s="7">
        <v>16.600000000000001</v>
      </c>
      <c r="G28" s="7">
        <v>15.3</v>
      </c>
      <c r="H28" s="7">
        <v>16.100000000000001</v>
      </c>
      <c r="I28" s="7">
        <v>16.2</v>
      </c>
      <c r="J28" s="7">
        <v>16.7</v>
      </c>
      <c r="K28" s="7">
        <v>16.600000000000001</v>
      </c>
      <c r="L28" s="7">
        <v>12.1</v>
      </c>
      <c r="M28" s="7">
        <v>15.9</v>
      </c>
      <c r="N28" s="7">
        <v>16.2</v>
      </c>
      <c r="O28" s="7">
        <v>15.3</v>
      </c>
      <c r="P28" s="7">
        <v>13.1</v>
      </c>
      <c r="Q28" s="7">
        <v>10.8</v>
      </c>
      <c r="R28" s="7">
        <v>10.7</v>
      </c>
      <c r="S28" s="7">
        <v>11.1</v>
      </c>
      <c r="T28" s="7">
        <v>12.9</v>
      </c>
      <c r="U28" s="7">
        <v>12.7</v>
      </c>
      <c r="V28" s="7">
        <v>13.1</v>
      </c>
      <c r="W28" s="7">
        <v>13.3</v>
      </c>
      <c r="X28" s="7">
        <v>13.1</v>
      </c>
      <c r="Y28" s="7">
        <v>14.6</v>
      </c>
      <c r="Z28" s="7">
        <v>15.6</v>
      </c>
      <c r="AA28" s="7">
        <v>16.8</v>
      </c>
      <c r="AB28" s="7">
        <v>16.600000000000001</v>
      </c>
      <c r="AC28" s="7">
        <v>16.2</v>
      </c>
      <c r="AD28" s="7">
        <v>16.8</v>
      </c>
      <c r="AE28" s="7">
        <v>15.9</v>
      </c>
      <c r="AF28" s="7">
        <v>16.600000000000001</v>
      </c>
      <c r="AG28" s="7">
        <v>15.5</v>
      </c>
      <c r="AH28" s="7">
        <v>16.399999999999999</v>
      </c>
      <c r="AI28" s="7">
        <v>15.1</v>
      </c>
      <c r="AJ28" s="7">
        <v>15.9</v>
      </c>
      <c r="AK28" s="7">
        <v>16.100000000000001</v>
      </c>
      <c r="AL28" s="7">
        <v>15.4</v>
      </c>
      <c r="AM28" s="7">
        <v>18.399999999999999</v>
      </c>
      <c r="AN28" s="7">
        <v>18.2</v>
      </c>
      <c r="AO28" s="7">
        <v>19.5</v>
      </c>
      <c r="AP28" s="7">
        <v>18.100000000000001</v>
      </c>
      <c r="AQ28" s="7">
        <v>17.8</v>
      </c>
      <c r="AR28" s="7">
        <v>18.600000000000001</v>
      </c>
      <c r="AS28" s="7">
        <v>18</v>
      </c>
      <c r="AT28" s="7">
        <v>17</v>
      </c>
      <c r="AU28" s="7">
        <v>18.7</v>
      </c>
      <c r="AV28" s="7">
        <v>14.6</v>
      </c>
      <c r="AW28" s="7">
        <v>18.3</v>
      </c>
      <c r="AX28" s="7">
        <v>20.5</v>
      </c>
      <c r="AY28" s="7">
        <v>19.899999999999999</v>
      </c>
      <c r="AZ28" s="7">
        <v>18.8</v>
      </c>
      <c r="BA28" s="7">
        <v>21.2</v>
      </c>
      <c r="BB28" s="7">
        <v>19.899999999999999</v>
      </c>
      <c r="BC28" s="7">
        <v>19.899999999999999</v>
      </c>
      <c r="BD28" s="7">
        <v>21.6</v>
      </c>
      <c r="BE28" s="7">
        <v>19.7</v>
      </c>
      <c r="BF28" s="7">
        <v>18.399999999999999</v>
      </c>
      <c r="BG28" s="7">
        <v>22.1</v>
      </c>
      <c r="BH28" s="7">
        <v>15.3</v>
      </c>
      <c r="BI28" s="7">
        <v>21.4</v>
      </c>
      <c r="BJ28" s="7">
        <v>23.5</v>
      </c>
      <c r="BK28" s="7">
        <v>22.1</v>
      </c>
      <c r="BL28" s="7">
        <v>22.4</v>
      </c>
      <c r="BM28" s="7">
        <v>25</v>
      </c>
      <c r="BN28" s="7">
        <v>22.9</v>
      </c>
      <c r="BO28" s="7">
        <v>24.7</v>
      </c>
      <c r="BP28" s="7">
        <v>27.3</v>
      </c>
      <c r="BQ28" s="7">
        <v>26.4</v>
      </c>
      <c r="BR28" s="7">
        <v>26.8</v>
      </c>
      <c r="BS28" s="7">
        <v>27.9</v>
      </c>
      <c r="BT28" s="7">
        <v>19.8</v>
      </c>
    </row>
    <row r="29" spans="1:72" x14ac:dyDescent="0.2">
      <c r="A29" s="9" t="s">
        <v>151</v>
      </c>
      <c r="B29" s="6" t="s">
        <v>237</v>
      </c>
      <c r="C29" s="7">
        <v>6.9</v>
      </c>
      <c r="D29" s="7">
        <v>6.2</v>
      </c>
      <c r="E29" s="7">
        <v>6</v>
      </c>
      <c r="F29" s="7">
        <v>6.7</v>
      </c>
      <c r="G29" s="7">
        <v>6.2</v>
      </c>
      <c r="H29" s="7">
        <v>7.2</v>
      </c>
      <c r="I29" s="7">
        <v>7.3</v>
      </c>
      <c r="J29" s="7">
        <v>7</v>
      </c>
      <c r="K29" s="7">
        <v>6.9</v>
      </c>
      <c r="L29" s="7">
        <v>7.2</v>
      </c>
      <c r="M29" s="7">
        <v>7.7</v>
      </c>
      <c r="N29" s="7">
        <v>8</v>
      </c>
      <c r="O29" s="7">
        <v>6.9</v>
      </c>
      <c r="P29" s="7">
        <v>5.8</v>
      </c>
      <c r="Q29" s="7">
        <v>5.9</v>
      </c>
      <c r="R29" s="7">
        <v>5.8</v>
      </c>
      <c r="S29" s="7">
        <v>6.1</v>
      </c>
      <c r="T29" s="7">
        <v>5.9</v>
      </c>
      <c r="U29" s="7">
        <v>9.3000000000000007</v>
      </c>
      <c r="V29" s="7">
        <v>9.6</v>
      </c>
      <c r="W29" s="7">
        <v>8.8000000000000007</v>
      </c>
      <c r="X29" s="7">
        <v>9</v>
      </c>
      <c r="Y29" s="7">
        <v>9.3000000000000007</v>
      </c>
      <c r="Z29" s="7">
        <v>7.5</v>
      </c>
      <c r="AA29" s="7">
        <v>9</v>
      </c>
      <c r="AB29" s="7">
        <v>9.9</v>
      </c>
      <c r="AC29" s="7">
        <v>10.3</v>
      </c>
      <c r="AD29" s="7">
        <v>8.6</v>
      </c>
      <c r="AE29" s="7">
        <v>9.4</v>
      </c>
      <c r="AF29" s="7">
        <v>8.8000000000000007</v>
      </c>
      <c r="AG29" s="7">
        <v>9.6</v>
      </c>
      <c r="AH29" s="7">
        <v>9.9</v>
      </c>
      <c r="AI29" s="7">
        <v>10.3</v>
      </c>
      <c r="AJ29" s="7">
        <v>9.6</v>
      </c>
      <c r="AK29" s="7">
        <v>10.3</v>
      </c>
      <c r="AL29" s="7">
        <v>9.9</v>
      </c>
      <c r="AM29" s="7">
        <v>9.9</v>
      </c>
      <c r="AN29" s="7">
        <v>11</v>
      </c>
      <c r="AO29" s="7">
        <v>11.4</v>
      </c>
      <c r="AP29" s="7">
        <v>11.6</v>
      </c>
      <c r="AQ29" s="7">
        <v>10.9</v>
      </c>
      <c r="AR29" s="7">
        <v>10.7</v>
      </c>
      <c r="AS29" s="7">
        <v>10.7</v>
      </c>
      <c r="AT29" s="7">
        <v>10.5</v>
      </c>
      <c r="AU29" s="7">
        <v>10.6</v>
      </c>
      <c r="AV29" s="7">
        <v>10.3</v>
      </c>
      <c r="AW29" s="7">
        <v>10.199999999999999</v>
      </c>
      <c r="AX29" s="7">
        <v>9.6999999999999993</v>
      </c>
      <c r="AY29" s="7">
        <v>9</v>
      </c>
      <c r="AZ29" s="7">
        <v>8.5</v>
      </c>
      <c r="BA29" s="7">
        <v>8.1</v>
      </c>
      <c r="BB29" s="7">
        <v>7.8</v>
      </c>
      <c r="BC29" s="7">
        <v>8</v>
      </c>
      <c r="BD29" s="7">
        <v>7.9</v>
      </c>
      <c r="BE29" s="7">
        <v>8.1999999999999993</v>
      </c>
      <c r="BF29" s="7">
        <v>8.5</v>
      </c>
      <c r="BG29" s="7">
        <v>8.1999999999999993</v>
      </c>
      <c r="BH29" s="7">
        <v>8</v>
      </c>
      <c r="BI29" s="7">
        <v>8</v>
      </c>
      <c r="BJ29" s="7">
        <v>7.9</v>
      </c>
      <c r="BK29" s="7">
        <v>7.6</v>
      </c>
      <c r="BL29" s="7">
        <v>7.6</v>
      </c>
      <c r="BM29" s="7">
        <v>8.5</v>
      </c>
      <c r="BN29" s="7">
        <v>8.5</v>
      </c>
      <c r="BO29" s="7">
        <v>8.6999999999999993</v>
      </c>
      <c r="BP29" s="7">
        <v>9</v>
      </c>
      <c r="BQ29" s="7">
        <v>9</v>
      </c>
      <c r="BR29" s="7">
        <v>8.9</v>
      </c>
      <c r="BS29" s="7">
        <v>8.5</v>
      </c>
      <c r="BT29" s="7">
        <v>8.6</v>
      </c>
    </row>
    <row r="30" spans="1:72" x14ac:dyDescent="0.2">
      <c r="A30" s="9" t="s">
        <v>151</v>
      </c>
      <c r="B30" s="6" t="s">
        <v>245</v>
      </c>
      <c r="C30" s="7">
        <v>3.2</v>
      </c>
      <c r="D30" s="7">
        <v>4.9000000000000004</v>
      </c>
      <c r="E30" s="7">
        <v>4.7</v>
      </c>
      <c r="F30" s="7">
        <v>6.1</v>
      </c>
      <c r="G30" s="7">
        <v>4</v>
      </c>
      <c r="H30" s="7">
        <v>14.9</v>
      </c>
      <c r="J30" s="7">
        <v>18.8</v>
      </c>
      <c r="K30" s="7">
        <v>18.899999999999999</v>
      </c>
      <c r="M30" s="7">
        <v>11.7</v>
      </c>
      <c r="N30" s="7">
        <v>7.6</v>
      </c>
      <c r="P30" s="7">
        <v>9.6</v>
      </c>
      <c r="Q30" s="7">
        <v>10.199999999999999</v>
      </c>
      <c r="S30" s="7">
        <v>12</v>
      </c>
      <c r="T30" s="7">
        <v>12.2</v>
      </c>
      <c r="X30" s="7">
        <v>9.3000000000000007</v>
      </c>
      <c r="Y30" s="7">
        <v>10.4</v>
      </c>
      <c r="Z30" s="7">
        <v>10.5</v>
      </c>
      <c r="AA30" s="7">
        <v>9.4</v>
      </c>
      <c r="AB30" s="7">
        <v>11.9</v>
      </c>
      <c r="AC30" s="7">
        <v>10.9</v>
      </c>
      <c r="AD30" s="7">
        <v>9.6999999999999993</v>
      </c>
      <c r="AE30" s="7">
        <v>10.3</v>
      </c>
      <c r="AF30" s="7">
        <v>9.6</v>
      </c>
      <c r="AG30" s="7">
        <v>11.2</v>
      </c>
      <c r="AH30" s="7">
        <v>9.5</v>
      </c>
      <c r="AJ30" s="7">
        <v>9.1999999999999993</v>
      </c>
      <c r="AK30" s="7">
        <v>8.1999999999999993</v>
      </c>
      <c r="AO30" s="7">
        <v>6.8</v>
      </c>
      <c r="AP30" s="7">
        <v>6.8</v>
      </c>
      <c r="AQ30" s="7">
        <v>6.8</v>
      </c>
      <c r="AR30" s="7">
        <v>6.7</v>
      </c>
      <c r="AS30" s="7">
        <v>6.7</v>
      </c>
      <c r="AT30" s="7">
        <v>6.5</v>
      </c>
      <c r="AU30" s="7">
        <v>6.9</v>
      </c>
      <c r="AV30" s="7">
        <v>6.9</v>
      </c>
      <c r="BD30" s="7">
        <v>7</v>
      </c>
      <c r="BG30" s="7">
        <v>6.7</v>
      </c>
      <c r="BH30" s="7">
        <v>6.8</v>
      </c>
    </row>
    <row r="31" spans="1:72" x14ac:dyDescent="0.2">
      <c r="A31" s="9" t="s">
        <v>151</v>
      </c>
      <c r="B31" s="6" t="s">
        <v>243</v>
      </c>
      <c r="I31" s="7">
        <v>6.1</v>
      </c>
      <c r="L31" s="7">
        <v>6.6</v>
      </c>
      <c r="O31" s="7">
        <v>5.4</v>
      </c>
      <c r="AM31" s="7">
        <v>5.0999999999999996</v>
      </c>
      <c r="AP31" s="7">
        <v>3.7</v>
      </c>
      <c r="AS31" s="7">
        <v>4.8</v>
      </c>
      <c r="AV31" s="7">
        <v>4</v>
      </c>
      <c r="AY31" s="7">
        <v>3.5</v>
      </c>
      <c r="BB31" s="7">
        <v>4.4000000000000004</v>
      </c>
      <c r="BE31" s="7">
        <v>5.0999999999999996</v>
      </c>
      <c r="BH31" s="7">
        <v>3</v>
      </c>
      <c r="BK31" s="7">
        <v>2.7</v>
      </c>
      <c r="BQ31" s="7">
        <v>3</v>
      </c>
    </row>
    <row r="32" spans="1:72" x14ac:dyDescent="0.2">
      <c r="A32" s="9" t="s">
        <v>151</v>
      </c>
      <c r="B32" s="6" t="s">
        <v>244</v>
      </c>
      <c r="C32" s="7">
        <v>1.6</v>
      </c>
      <c r="D32" s="7">
        <v>1.5</v>
      </c>
      <c r="E32" s="7">
        <v>1.5</v>
      </c>
      <c r="F32" s="7">
        <v>1.5</v>
      </c>
      <c r="G32" s="7">
        <v>1.7</v>
      </c>
      <c r="H32" s="7">
        <v>1.8</v>
      </c>
      <c r="J32" s="7">
        <v>1.8</v>
      </c>
      <c r="K32" s="7">
        <v>1.8</v>
      </c>
      <c r="M32" s="7">
        <v>1.5</v>
      </c>
      <c r="N32" s="7">
        <v>1.5</v>
      </c>
      <c r="P32" s="7">
        <v>1.6</v>
      </c>
      <c r="Q32" s="7">
        <v>1.7</v>
      </c>
      <c r="S32" s="7">
        <v>1.8</v>
      </c>
      <c r="T32" s="7">
        <v>1.8</v>
      </c>
      <c r="V32" s="7">
        <v>1.9</v>
      </c>
      <c r="W32" s="7">
        <v>2</v>
      </c>
      <c r="Y32" s="7">
        <v>2</v>
      </c>
      <c r="Z32" s="7">
        <v>2</v>
      </c>
      <c r="AB32" s="7">
        <v>1.8</v>
      </c>
      <c r="AC32" s="7">
        <v>1.8</v>
      </c>
      <c r="AF32" s="7">
        <v>2.1</v>
      </c>
      <c r="AI32" s="7">
        <v>2.4</v>
      </c>
      <c r="AL32" s="7">
        <v>2.1</v>
      </c>
      <c r="AM32" s="7">
        <v>1.9</v>
      </c>
      <c r="AN32" s="7">
        <v>2</v>
      </c>
      <c r="AQ32" s="7">
        <v>2.5</v>
      </c>
      <c r="AR32" s="7">
        <v>2.4</v>
      </c>
      <c r="AT32" s="7">
        <v>2.2999999999999998</v>
      </c>
      <c r="AU32" s="7">
        <v>2.2000000000000002</v>
      </c>
      <c r="AW32" s="7">
        <v>2.2000000000000002</v>
      </c>
      <c r="AX32" s="7">
        <v>2.2999999999999998</v>
      </c>
      <c r="AZ32" s="7">
        <v>2.1</v>
      </c>
      <c r="BA32" s="7">
        <v>2.2999999999999998</v>
      </c>
      <c r="BC32" s="7">
        <v>2.4</v>
      </c>
      <c r="BD32" s="7">
        <v>2.4</v>
      </c>
      <c r="BG32" s="7">
        <v>2</v>
      </c>
      <c r="BJ32" s="7">
        <v>1.8</v>
      </c>
      <c r="BL32" s="7">
        <v>1.7</v>
      </c>
      <c r="BM32" s="7">
        <v>1.7</v>
      </c>
      <c r="BO32" s="7">
        <v>2</v>
      </c>
      <c r="BP32" s="7">
        <v>2.1</v>
      </c>
      <c r="BR32" s="7">
        <v>1.8</v>
      </c>
      <c r="BS32" s="7">
        <v>1.8</v>
      </c>
    </row>
    <row r="33" spans="1:72" x14ac:dyDescent="0.2">
      <c r="A33" s="9" t="s">
        <v>151</v>
      </c>
      <c r="B33" s="6" t="s">
        <v>242</v>
      </c>
      <c r="C33" s="7">
        <v>3.3</v>
      </c>
      <c r="D33" s="7">
        <v>3.7</v>
      </c>
      <c r="E33" s="7">
        <v>4.2</v>
      </c>
      <c r="F33" s="7">
        <v>3.4</v>
      </c>
      <c r="G33" s="7">
        <v>3.7</v>
      </c>
      <c r="H33" s="7">
        <v>2.9</v>
      </c>
      <c r="I33" s="7">
        <v>3.4</v>
      </c>
      <c r="J33" s="7">
        <v>3.4</v>
      </c>
      <c r="K33" s="7">
        <v>2.8</v>
      </c>
      <c r="L33" s="7">
        <v>2.7</v>
      </c>
      <c r="M33" s="7">
        <v>2.7</v>
      </c>
      <c r="N33" s="7">
        <v>2.7</v>
      </c>
      <c r="O33" s="7">
        <v>3</v>
      </c>
      <c r="P33" s="7">
        <v>2.6</v>
      </c>
      <c r="Q33" s="7">
        <v>2.7</v>
      </c>
      <c r="R33" s="7">
        <v>2.6</v>
      </c>
      <c r="S33" s="7">
        <v>2.8</v>
      </c>
      <c r="T33" s="7">
        <v>2.7</v>
      </c>
      <c r="U33" s="7">
        <v>2.8</v>
      </c>
      <c r="V33" s="7">
        <v>2.9</v>
      </c>
      <c r="W33" s="7">
        <v>2.7</v>
      </c>
      <c r="X33" s="7">
        <v>2.6</v>
      </c>
      <c r="Y33" s="7">
        <v>2.6</v>
      </c>
      <c r="Z33" s="7">
        <v>2.7</v>
      </c>
      <c r="AA33" s="7">
        <v>2.5</v>
      </c>
      <c r="AB33" s="7">
        <v>2.4</v>
      </c>
      <c r="AC33" s="7">
        <v>2.4</v>
      </c>
      <c r="AD33" s="7">
        <v>2.4</v>
      </c>
      <c r="AE33" s="7">
        <v>2.5</v>
      </c>
      <c r="AF33" s="7">
        <v>2.5</v>
      </c>
      <c r="AG33" s="7">
        <v>2.6</v>
      </c>
      <c r="AH33" s="7">
        <v>2.5</v>
      </c>
      <c r="AI33" s="7">
        <v>2.6</v>
      </c>
      <c r="AJ33" s="7">
        <v>2.2999999999999998</v>
      </c>
      <c r="AK33" s="7">
        <v>2.2999999999999998</v>
      </c>
      <c r="AL33" s="7">
        <v>2.7</v>
      </c>
      <c r="AM33" s="7">
        <v>2.5</v>
      </c>
      <c r="AN33" s="7">
        <v>2.5</v>
      </c>
      <c r="AO33" s="7">
        <v>2.6</v>
      </c>
      <c r="AP33" s="7">
        <v>2.8</v>
      </c>
      <c r="AQ33" s="7">
        <v>2.7</v>
      </c>
      <c r="AR33" s="7">
        <v>2.9</v>
      </c>
      <c r="AS33" s="7">
        <v>2.6</v>
      </c>
      <c r="AT33" s="7">
        <v>2.6</v>
      </c>
      <c r="AU33" s="7">
        <v>2.5</v>
      </c>
      <c r="AV33" s="7">
        <v>2.4</v>
      </c>
      <c r="AW33" s="7">
        <v>2.5</v>
      </c>
      <c r="AX33" s="7">
        <v>2.4</v>
      </c>
      <c r="AY33" s="7">
        <v>2.2999999999999998</v>
      </c>
      <c r="AZ33" s="7">
        <v>2.4</v>
      </c>
      <c r="BA33" s="7">
        <v>2.4</v>
      </c>
      <c r="BB33" s="7">
        <v>2.5</v>
      </c>
      <c r="BC33" s="7">
        <v>2.6</v>
      </c>
      <c r="BD33" s="7">
        <v>2.7</v>
      </c>
      <c r="BE33" s="7">
        <v>3</v>
      </c>
      <c r="BF33" s="7">
        <v>2.4</v>
      </c>
      <c r="BG33" s="7">
        <v>2.6</v>
      </c>
      <c r="BH33" s="7">
        <v>2.6</v>
      </c>
      <c r="BI33" s="7">
        <v>2.7</v>
      </c>
      <c r="BJ33" s="7">
        <v>2.8</v>
      </c>
      <c r="BK33" s="7">
        <v>3</v>
      </c>
      <c r="BL33" s="7">
        <v>2.8</v>
      </c>
      <c r="BM33" s="7">
        <v>2.2999999999999998</v>
      </c>
      <c r="BN33" s="7">
        <v>2</v>
      </c>
      <c r="BO33" s="7">
        <v>2</v>
      </c>
      <c r="BP33" s="7">
        <v>2</v>
      </c>
      <c r="BQ33" s="7">
        <v>1.9</v>
      </c>
      <c r="BR33" s="7">
        <v>1.8</v>
      </c>
      <c r="BS33" s="7">
        <v>1.8</v>
      </c>
      <c r="BT33" s="7">
        <v>1.8</v>
      </c>
    </row>
    <row r="34" spans="1:72" x14ac:dyDescent="0.2">
      <c r="A34" s="9" t="s">
        <v>151</v>
      </c>
      <c r="B34" s="6" t="s">
        <v>221</v>
      </c>
      <c r="C34" s="7">
        <v>136.9</v>
      </c>
      <c r="D34" s="7">
        <v>63.5</v>
      </c>
      <c r="E34" s="7">
        <v>23.5</v>
      </c>
      <c r="F34" s="7">
        <v>10.8</v>
      </c>
      <c r="G34" s="7">
        <v>8.6</v>
      </c>
      <c r="H34" s="7">
        <v>10.199999999999999</v>
      </c>
      <c r="I34" s="7">
        <v>8.6999999999999993</v>
      </c>
      <c r="J34" s="7">
        <v>6</v>
      </c>
      <c r="K34" s="7">
        <v>4.5999999999999996</v>
      </c>
      <c r="L34" s="7">
        <v>4</v>
      </c>
      <c r="M34" s="7">
        <v>3.9</v>
      </c>
      <c r="N34" s="7">
        <v>5.6</v>
      </c>
      <c r="O34" s="7">
        <v>10.7</v>
      </c>
      <c r="P34" s="7">
        <v>8.5</v>
      </c>
      <c r="Q34" s="7">
        <v>8.3000000000000007</v>
      </c>
      <c r="R34" s="7">
        <v>6.7</v>
      </c>
      <c r="S34" s="7">
        <v>7.1</v>
      </c>
      <c r="T34" s="7">
        <v>7.2</v>
      </c>
      <c r="U34" s="7">
        <v>3.8</v>
      </c>
      <c r="V34" s="7">
        <v>3.1</v>
      </c>
      <c r="W34" s="7">
        <v>3.2</v>
      </c>
      <c r="X34" s="7">
        <v>1.7</v>
      </c>
      <c r="Y34" s="7">
        <v>1.4</v>
      </c>
      <c r="Z34" s="7">
        <v>1.4</v>
      </c>
      <c r="AA34" s="7">
        <v>1.4</v>
      </c>
      <c r="AB34" s="7">
        <v>1.4</v>
      </c>
      <c r="AC34" s="7">
        <v>1.2</v>
      </c>
      <c r="AD34" s="7">
        <v>1.2</v>
      </c>
      <c r="AE34" s="7">
        <v>1.2</v>
      </c>
      <c r="AF34" s="7">
        <v>1.1000000000000001</v>
      </c>
      <c r="AG34" s="7">
        <v>1.3</v>
      </c>
      <c r="AH34" s="7">
        <v>1</v>
      </c>
      <c r="AI34" s="7">
        <v>0.9</v>
      </c>
      <c r="AJ34" s="7">
        <v>0.8</v>
      </c>
      <c r="AK34" s="7">
        <v>0.9</v>
      </c>
      <c r="AL34" s="7">
        <v>1.3</v>
      </c>
      <c r="AM34" s="7">
        <v>1.3</v>
      </c>
      <c r="AN34" s="7">
        <v>1.3</v>
      </c>
      <c r="AO34" s="7">
        <v>1.5</v>
      </c>
      <c r="AP34" s="7">
        <v>1.5</v>
      </c>
      <c r="AQ34" s="7">
        <v>1.1000000000000001</v>
      </c>
      <c r="AR34" s="7">
        <v>0.9</v>
      </c>
      <c r="AS34" s="7">
        <v>0.8</v>
      </c>
      <c r="AT34" s="7">
        <v>0.7</v>
      </c>
      <c r="AU34" s="7">
        <v>0.8</v>
      </c>
      <c r="AV34" s="7">
        <v>1</v>
      </c>
      <c r="AW34" s="7">
        <v>1.2</v>
      </c>
      <c r="AX34" s="7">
        <v>1.1000000000000001</v>
      </c>
      <c r="AY34" s="7">
        <v>1.1000000000000001</v>
      </c>
      <c r="AZ34" s="7">
        <v>1.1000000000000001</v>
      </c>
      <c r="BA34" s="7">
        <v>1.5</v>
      </c>
      <c r="BB34" s="7">
        <v>1.6</v>
      </c>
      <c r="BC34" s="7">
        <v>1.5</v>
      </c>
      <c r="BD34" s="7">
        <v>1.5</v>
      </c>
      <c r="BE34" s="7">
        <v>1.4</v>
      </c>
      <c r="BF34" s="7">
        <v>1.5</v>
      </c>
      <c r="BG34" s="7">
        <v>1.5</v>
      </c>
      <c r="BH34" s="7">
        <v>1.3</v>
      </c>
      <c r="BI34" s="7">
        <v>1.3</v>
      </c>
      <c r="BJ34" s="7">
        <v>1.4</v>
      </c>
      <c r="BK34" s="7">
        <v>1.2</v>
      </c>
      <c r="BL34" s="7">
        <v>2.1</v>
      </c>
      <c r="BM34" s="7">
        <v>2</v>
      </c>
      <c r="BN34" s="7">
        <v>1.9</v>
      </c>
      <c r="BO34" s="7">
        <v>1.8</v>
      </c>
      <c r="BP34" s="7">
        <v>1.8</v>
      </c>
      <c r="BQ34" s="7">
        <v>1.9</v>
      </c>
      <c r="BR34" s="7">
        <v>2</v>
      </c>
      <c r="BS34" s="7">
        <v>1.7</v>
      </c>
      <c r="BT34" s="7">
        <v>1.6</v>
      </c>
    </row>
    <row r="35" spans="1:72" x14ac:dyDescent="0.2">
      <c r="A35" s="9" t="s">
        <v>151</v>
      </c>
      <c r="B35" s="6" t="s">
        <v>241</v>
      </c>
      <c r="C35" s="7">
        <v>1.4</v>
      </c>
      <c r="D35" s="7">
        <v>1.5</v>
      </c>
      <c r="E35" s="7">
        <v>1.2</v>
      </c>
      <c r="F35" s="7">
        <v>0.9</v>
      </c>
      <c r="G35" s="7">
        <v>0.6</v>
      </c>
      <c r="H35" s="7">
        <v>0.6</v>
      </c>
      <c r="J35" s="7">
        <v>0.5</v>
      </c>
      <c r="K35" s="7">
        <v>0.4</v>
      </c>
      <c r="M35" s="7">
        <v>0.7</v>
      </c>
      <c r="N35" s="7">
        <v>1.2</v>
      </c>
      <c r="P35" s="7">
        <v>0.4</v>
      </c>
      <c r="Q35" s="7">
        <v>0.7</v>
      </c>
      <c r="S35" s="7">
        <v>1</v>
      </c>
      <c r="T35" s="7">
        <v>0.9</v>
      </c>
      <c r="V35" s="7">
        <v>0.7</v>
      </c>
      <c r="W35" s="7">
        <v>0.4</v>
      </c>
      <c r="Y35" s="7">
        <v>0.6</v>
      </c>
      <c r="Z35" s="7">
        <v>0.9</v>
      </c>
      <c r="AB35" s="7">
        <v>1.3</v>
      </c>
      <c r="AC35" s="7">
        <v>1.1000000000000001</v>
      </c>
      <c r="AE35" s="7">
        <v>0.8</v>
      </c>
      <c r="AH35" s="7">
        <v>0.7</v>
      </c>
      <c r="AS35" s="7">
        <v>0.3</v>
      </c>
      <c r="BD35" s="7">
        <v>0.5</v>
      </c>
      <c r="BJ35" s="7">
        <v>0.9</v>
      </c>
      <c r="BM35" s="7">
        <v>0.8</v>
      </c>
      <c r="BR35" s="7">
        <v>0.9</v>
      </c>
      <c r="BS35" s="7">
        <v>0.9</v>
      </c>
    </row>
    <row r="36" spans="1:72" x14ac:dyDescent="0.2">
      <c r="A36" s="9" t="s">
        <v>151</v>
      </c>
      <c r="B36" s="6" t="s">
        <v>246</v>
      </c>
    </row>
    <row r="37" spans="1:72" x14ac:dyDescent="0.2">
      <c r="A37" s="9" t="s">
        <v>151</v>
      </c>
      <c r="B37" s="6" t="s">
        <v>158</v>
      </c>
      <c r="C37" s="7">
        <v>228.2</v>
      </c>
      <c r="D37" s="7">
        <v>155</v>
      </c>
      <c r="E37" s="7">
        <v>117.4</v>
      </c>
      <c r="F37" s="7">
        <v>109.8</v>
      </c>
      <c r="G37" s="7">
        <v>102.4</v>
      </c>
      <c r="H37" s="7">
        <v>115.4</v>
      </c>
      <c r="I37" s="7">
        <v>117.5</v>
      </c>
      <c r="J37" s="7">
        <v>114.9</v>
      </c>
      <c r="K37" s="7">
        <v>117.5</v>
      </c>
      <c r="L37" s="7">
        <v>102.4</v>
      </c>
      <c r="M37" s="7">
        <v>103.5</v>
      </c>
      <c r="N37" s="7">
        <v>102.4</v>
      </c>
      <c r="O37" s="7">
        <v>96.8</v>
      </c>
      <c r="P37" s="7">
        <v>91.6</v>
      </c>
      <c r="Q37" s="7">
        <v>91.1</v>
      </c>
      <c r="R37" s="7">
        <v>90.2</v>
      </c>
      <c r="S37" s="7">
        <v>93.5</v>
      </c>
      <c r="T37" s="7">
        <v>99.4</v>
      </c>
      <c r="U37" s="7">
        <v>100.9</v>
      </c>
      <c r="V37" s="7">
        <v>102.1</v>
      </c>
      <c r="W37" s="7">
        <v>96.8</v>
      </c>
      <c r="X37" s="7">
        <v>101.1</v>
      </c>
      <c r="Y37" s="7">
        <v>108.1</v>
      </c>
      <c r="Z37" s="7">
        <v>113</v>
      </c>
      <c r="AA37" s="7">
        <v>115.5</v>
      </c>
      <c r="AB37" s="7">
        <v>115.2</v>
      </c>
      <c r="AC37" s="7">
        <v>118.6</v>
      </c>
      <c r="AD37" s="7">
        <v>118.8</v>
      </c>
      <c r="AE37" s="7">
        <v>119.6</v>
      </c>
      <c r="AF37" s="7">
        <v>114.5</v>
      </c>
      <c r="AG37" s="7">
        <v>111.3</v>
      </c>
      <c r="AH37" s="7">
        <v>110.8</v>
      </c>
      <c r="AI37" s="7">
        <v>108.4</v>
      </c>
      <c r="AJ37" s="7">
        <v>104</v>
      </c>
      <c r="AK37" s="7">
        <v>101.2</v>
      </c>
      <c r="AL37" s="7">
        <v>103.5</v>
      </c>
      <c r="AM37" s="7">
        <v>106.3</v>
      </c>
      <c r="AN37" s="7">
        <v>101.6</v>
      </c>
      <c r="AO37" s="7">
        <v>100.9</v>
      </c>
      <c r="AP37" s="7">
        <v>107.9</v>
      </c>
      <c r="AQ37" s="7">
        <v>113.3</v>
      </c>
      <c r="AR37" s="7">
        <v>116.5</v>
      </c>
      <c r="AS37" s="7">
        <v>97.4</v>
      </c>
      <c r="AT37" s="7">
        <v>97.4</v>
      </c>
      <c r="AU37" s="7">
        <v>100.5</v>
      </c>
      <c r="AV37" s="7">
        <v>95.1</v>
      </c>
      <c r="AW37" s="7">
        <v>102.4</v>
      </c>
      <c r="AX37" s="7">
        <v>106.7</v>
      </c>
      <c r="AY37" s="7">
        <v>106.7</v>
      </c>
      <c r="AZ37" s="7">
        <v>116.3</v>
      </c>
      <c r="BA37" s="7">
        <v>131.80000000000001</v>
      </c>
      <c r="BB37" s="7">
        <v>126.8</v>
      </c>
      <c r="BC37" s="7">
        <v>128.5</v>
      </c>
      <c r="BD37" s="7">
        <v>129.19999999999999</v>
      </c>
      <c r="BE37" s="7">
        <v>122</v>
      </c>
      <c r="BF37" s="7">
        <v>115.1</v>
      </c>
      <c r="BG37" s="7">
        <v>114.9</v>
      </c>
      <c r="BH37" s="7">
        <v>104.6</v>
      </c>
      <c r="BI37" s="7">
        <v>112.8</v>
      </c>
      <c r="BJ37" s="7">
        <v>118.7</v>
      </c>
      <c r="BK37" s="7">
        <v>119.2</v>
      </c>
      <c r="BL37" s="7">
        <v>119.2</v>
      </c>
      <c r="BM37" s="7">
        <v>122.1</v>
      </c>
      <c r="BN37" s="7">
        <v>123.4</v>
      </c>
      <c r="BO37" s="7">
        <v>127.9</v>
      </c>
      <c r="BP37" s="7">
        <v>131.4</v>
      </c>
      <c r="BQ37" s="7">
        <v>132.4</v>
      </c>
      <c r="BR37" s="7">
        <v>134.5</v>
      </c>
      <c r="BS37" s="7">
        <v>128.5</v>
      </c>
      <c r="BT37" s="7">
        <v>112.8</v>
      </c>
    </row>
    <row r="38" spans="1:72" x14ac:dyDescent="0.2">
      <c r="A38" s="6" t="s">
        <v>152</v>
      </c>
      <c r="B38" s="6" t="s">
        <v>152</v>
      </c>
      <c r="C38" s="7">
        <v>4463.6000000000004</v>
      </c>
      <c r="D38" s="7">
        <v>4426.1000000000004</v>
      </c>
      <c r="E38" s="7">
        <v>4703.2</v>
      </c>
      <c r="F38" s="7">
        <v>4756.3</v>
      </c>
      <c r="G38" s="7">
        <v>4186.3999999999996</v>
      </c>
      <c r="H38" s="7">
        <v>4001.3</v>
      </c>
      <c r="I38" s="7">
        <v>4000.4</v>
      </c>
      <c r="J38" s="7">
        <v>4174.8</v>
      </c>
      <c r="K38" s="7">
        <v>4365.3999999999996</v>
      </c>
      <c r="L38" s="7">
        <v>4281.1000000000004</v>
      </c>
      <c r="M38" s="7">
        <v>4144.5</v>
      </c>
      <c r="N38" s="7">
        <v>4401.7</v>
      </c>
      <c r="O38" s="7">
        <v>4174.8999999999996</v>
      </c>
      <c r="P38" s="7">
        <v>3549.8</v>
      </c>
      <c r="Q38" s="7">
        <v>3470.3</v>
      </c>
      <c r="R38" s="7">
        <v>3431.7</v>
      </c>
      <c r="S38" s="7">
        <v>3491.8</v>
      </c>
      <c r="T38" s="7">
        <v>3507.3</v>
      </c>
      <c r="U38" s="7">
        <v>3425.1</v>
      </c>
      <c r="V38" s="7">
        <v>3457.7</v>
      </c>
      <c r="W38" s="7">
        <v>3443.9</v>
      </c>
      <c r="X38" s="7">
        <v>3417.5</v>
      </c>
      <c r="Y38" s="7">
        <v>3655.9</v>
      </c>
      <c r="Z38" s="7">
        <v>3841.2</v>
      </c>
      <c r="AA38" s="7">
        <v>3869.7</v>
      </c>
      <c r="AB38" s="7">
        <v>4003.1</v>
      </c>
      <c r="AC38" s="7">
        <v>3996.9</v>
      </c>
      <c r="AD38" s="7">
        <v>4045.6</v>
      </c>
      <c r="AE38" s="7">
        <v>3979.7</v>
      </c>
      <c r="AF38" s="7">
        <v>4095.9</v>
      </c>
      <c r="AG38" s="7">
        <v>4031</v>
      </c>
      <c r="AH38" s="7">
        <v>4264.8999999999996</v>
      </c>
      <c r="AI38" s="7">
        <v>4203.7</v>
      </c>
      <c r="AJ38" s="7">
        <v>4100.2</v>
      </c>
      <c r="AK38" s="7">
        <v>4329.7</v>
      </c>
      <c r="AL38" s="7">
        <v>4386.8</v>
      </c>
      <c r="AM38" s="7">
        <v>4404.3</v>
      </c>
      <c r="AN38" s="7">
        <v>4211.3999999999996</v>
      </c>
      <c r="AO38" s="7">
        <v>4277.3999999999996</v>
      </c>
      <c r="AP38" s="7">
        <v>4120.7</v>
      </c>
      <c r="AQ38" s="7">
        <v>3981.7</v>
      </c>
      <c r="AR38" s="7">
        <v>4106.7</v>
      </c>
      <c r="AS38" s="7">
        <v>3910.1</v>
      </c>
      <c r="AT38" s="7">
        <v>3844</v>
      </c>
      <c r="AU38" s="7">
        <v>3968.1</v>
      </c>
      <c r="AV38" s="7">
        <v>3793</v>
      </c>
      <c r="AW38" s="7">
        <v>3885.5</v>
      </c>
      <c r="AX38" s="7">
        <v>4146.8999999999996</v>
      </c>
      <c r="AY38" s="7">
        <v>4121</v>
      </c>
      <c r="AZ38" s="7">
        <v>4245.3</v>
      </c>
      <c r="BA38" s="7">
        <v>4391.3999999999996</v>
      </c>
      <c r="BB38" s="7">
        <v>4276.8999999999996</v>
      </c>
      <c r="BC38" s="7">
        <v>4368.5</v>
      </c>
      <c r="BD38" s="7">
        <v>4367.2</v>
      </c>
      <c r="BE38" s="7">
        <v>4276</v>
      </c>
      <c r="BF38" s="7">
        <v>4289.1000000000004</v>
      </c>
      <c r="BG38" s="7">
        <v>4320.2</v>
      </c>
      <c r="BH38" s="7">
        <v>4253.2</v>
      </c>
      <c r="BI38" s="7">
        <v>4356.6000000000004</v>
      </c>
      <c r="BJ38" s="7">
        <v>4518.8999999999996</v>
      </c>
      <c r="BK38" s="7">
        <v>4391.8999999999996</v>
      </c>
      <c r="BL38" s="7">
        <v>4491.3999999999996</v>
      </c>
      <c r="BM38" s="7">
        <v>4669.3</v>
      </c>
      <c r="BN38" s="7">
        <v>4588.3999999999996</v>
      </c>
      <c r="BO38" s="7">
        <v>4555.3</v>
      </c>
      <c r="BP38" s="7">
        <v>4836.2</v>
      </c>
      <c r="BQ38" s="7">
        <v>4848.8999999999996</v>
      </c>
      <c r="BR38" s="7">
        <v>4811.5</v>
      </c>
      <c r="BS38" s="7">
        <v>4802.6000000000004</v>
      </c>
      <c r="BT38" s="7">
        <v>4572.6000000000004</v>
      </c>
    </row>
    <row r="39" spans="1:72" x14ac:dyDescent="0.2">
      <c r="A39" s="2" t="s">
        <v>160</v>
      </c>
    </row>
  </sheetData>
  <mergeCells count="3">
    <mergeCell ref="A2:A13"/>
    <mergeCell ref="A14:A25"/>
    <mergeCell ref="A26:A37"/>
  </mergeCells>
  <hyperlinks>
    <hyperlink ref="A39" location="Notes!A1" display="Return to Notes" xr:uid="{00000000-0004-0000-2A00-000000000000}"/>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FF6600"/>
  </sheetPr>
  <dimension ref="A1:BU39"/>
  <sheetViews>
    <sheetView workbookViewId="0">
      <pane xSplit="2" ySplit="1" topLeftCell="C2" activePane="bottomRight" state="frozen"/>
      <selection pane="topRight" activeCell="C1" sqref="C1"/>
      <selection pane="bottomLeft" activeCell="A2" sqref="A2"/>
      <selection pane="bottomRight"/>
    </sheetView>
  </sheetViews>
  <sheetFormatPr baseColWidth="10" defaultColWidth="8.83203125" defaultRowHeight="15" x14ac:dyDescent="0.2"/>
  <cols>
    <col min="1" max="2" width="25.6640625" customWidth="1"/>
    <col min="3" max="73" width="14.6640625" style="3" customWidth="1"/>
  </cols>
  <sheetData>
    <row r="1" spans="1:72" x14ac:dyDescent="0.2">
      <c r="A1" s="4" t="s">
        <v>159</v>
      </c>
      <c r="B1" s="4" t="s">
        <v>247</v>
      </c>
      <c r="C1" s="5">
        <v>43525</v>
      </c>
      <c r="D1" s="5">
        <v>43556</v>
      </c>
      <c r="E1" s="5">
        <v>43586</v>
      </c>
      <c r="F1" s="5">
        <v>43617</v>
      </c>
      <c r="G1" s="5">
        <v>43647</v>
      </c>
      <c r="H1" s="5">
        <v>43678</v>
      </c>
      <c r="I1" s="5">
        <v>43709</v>
      </c>
      <c r="J1" s="5">
        <v>43739</v>
      </c>
      <c r="K1" s="5">
        <v>43770</v>
      </c>
      <c r="L1" s="5">
        <v>43800</v>
      </c>
      <c r="M1" s="5">
        <v>43831</v>
      </c>
      <c r="N1" s="5">
        <v>43862</v>
      </c>
      <c r="O1" s="5">
        <v>43891</v>
      </c>
      <c r="P1" s="5">
        <v>43922</v>
      </c>
      <c r="Q1" s="5">
        <v>43952</v>
      </c>
      <c r="R1" s="5">
        <v>43983</v>
      </c>
      <c r="S1" s="5">
        <v>44013</v>
      </c>
      <c r="T1" s="5">
        <v>44044</v>
      </c>
      <c r="U1" s="5">
        <v>44075</v>
      </c>
      <c r="V1" s="5">
        <v>44105</v>
      </c>
      <c r="W1" s="5">
        <v>44136</v>
      </c>
      <c r="X1" s="5">
        <v>44166</v>
      </c>
      <c r="Y1" s="5">
        <v>44197</v>
      </c>
      <c r="Z1" s="5">
        <v>44228</v>
      </c>
      <c r="AA1" s="5">
        <v>44256</v>
      </c>
      <c r="AB1" s="5">
        <v>44287</v>
      </c>
      <c r="AC1" s="5">
        <v>44317</v>
      </c>
      <c r="AD1" s="5">
        <v>44348</v>
      </c>
      <c r="AE1" s="5">
        <v>44378</v>
      </c>
      <c r="AF1" s="5">
        <v>44409</v>
      </c>
      <c r="AG1" s="5">
        <v>44440</v>
      </c>
      <c r="AH1" s="5">
        <v>44470</v>
      </c>
      <c r="AI1" s="5">
        <v>44501</v>
      </c>
      <c r="AJ1" s="5">
        <v>44531</v>
      </c>
      <c r="AK1" s="5">
        <v>44562</v>
      </c>
      <c r="AL1" s="5">
        <v>44593</v>
      </c>
      <c r="AM1" s="5">
        <v>44621</v>
      </c>
      <c r="AN1" s="5">
        <v>44652</v>
      </c>
      <c r="AO1" s="5">
        <v>44682</v>
      </c>
      <c r="AP1" s="5">
        <v>44713</v>
      </c>
      <c r="AQ1" s="5">
        <v>44743</v>
      </c>
      <c r="AR1" s="5">
        <v>44774</v>
      </c>
      <c r="AS1" s="5">
        <v>44805</v>
      </c>
      <c r="AT1" s="5">
        <v>44835</v>
      </c>
      <c r="AU1" s="5">
        <v>44866</v>
      </c>
      <c r="AV1" s="5">
        <v>44896</v>
      </c>
      <c r="AW1" s="5">
        <v>44927</v>
      </c>
      <c r="AX1" s="5">
        <v>44958</v>
      </c>
      <c r="AY1" s="5">
        <v>44986</v>
      </c>
      <c r="AZ1" s="5">
        <v>45017</v>
      </c>
      <c r="BA1" s="5">
        <v>45047</v>
      </c>
      <c r="BB1" s="5">
        <v>45078</v>
      </c>
      <c r="BC1" s="5">
        <v>45108</v>
      </c>
      <c r="BD1" s="5">
        <v>45139</v>
      </c>
      <c r="BE1" s="5">
        <v>45170</v>
      </c>
      <c r="BF1" s="5">
        <v>45200</v>
      </c>
      <c r="BG1" s="5">
        <v>45231</v>
      </c>
      <c r="BH1" s="5">
        <v>45261</v>
      </c>
      <c r="BI1" s="5">
        <v>45292</v>
      </c>
      <c r="BJ1" s="5">
        <v>45323</v>
      </c>
      <c r="BK1" s="5">
        <v>45352</v>
      </c>
      <c r="BL1" s="5">
        <v>45383</v>
      </c>
      <c r="BM1" s="5">
        <v>45413</v>
      </c>
      <c r="BN1" s="5">
        <v>45444</v>
      </c>
      <c r="BO1" s="5">
        <v>45474</v>
      </c>
      <c r="BP1" s="5">
        <v>45505</v>
      </c>
      <c r="BQ1" s="5">
        <v>45536</v>
      </c>
      <c r="BR1" s="5">
        <v>45566</v>
      </c>
      <c r="BS1" s="5">
        <v>45597</v>
      </c>
      <c r="BT1" s="5">
        <v>45627</v>
      </c>
    </row>
    <row r="2" spans="1:72" x14ac:dyDescent="0.2">
      <c r="A2" s="9" t="s">
        <v>149</v>
      </c>
      <c r="B2" s="6" t="s">
        <v>237</v>
      </c>
      <c r="C2" s="3">
        <v>1044</v>
      </c>
      <c r="D2" s="3">
        <v>1037</v>
      </c>
      <c r="E2" s="3">
        <v>1056</v>
      </c>
      <c r="F2" s="3">
        <v>1055</v>
      </c>
      <c r="G2" s="3">
        <v>1040</v>
      </c>
      <c r="H2" s="3">
        <v>1058</v>
      </c>
      <c r="I2" s="3">
        <v>1051</v>
      </c>
      <c r="J2" s="3">
        <v>1034</v>
      </c>
      <c r="K2" s="3">
        <v>1035</v>
      </c>
      <c r="L2" s="3">
        <v>1014</v>
      </c>
      <c r="M2" s="3">
        <v>1037</v>
      </c>
      <c r="N2" s="3">
        <v>1058</v>
      </c>
      <c r="O2" s="3">
        <v>1068</v>
      </c>
      <c r="P2" s="3">
        <v>1066</v>
      </c>
      <c r="Q2" s="3">
        <v>1066</v>
      </c>
      <c r="R2" s="3">
        <v>1087</v>
      </c>
      <c r="S2" s="3">
        <v>1061</v>
      </c>
      <c r="T2" s="3">
        <v>1036</v>
      </c>
      <c r="U2" s="3">
        <v>1051</v>
      </c>
      <c r="V2" s="3">
        <v>1056</v>
      </c>
      <c r="W2" s="3">
        <v>1026</v>
      </c>
      <c r="X2" s="3">
        <v>1028</v>
      </c>
      <c r="Y2" s="3">
        <v>1047</v>
      </c>
      <c r="Z2" s="3">
        <v>1009</v>
      </c>
      <c r="AA2" s="3">
        <v>1023</v>
      </c>
      <c r="AB2" s="3">
        <v>1039</v>
      </c>
      <c r="AC2" s="3">
        <v>1041</v>
      </c>
      <c r="AD2" s="3">
        <v>1050</v>
      </c>
      <c r="AE2" s="3">
        <v>1035</v>
      </c>
      <c r="AF2" s="3">
        <v>1037</v>
      </c>
      <c r="AG2" s="3">
        <v>1038</v>
      </c>
      <c r="AH2" s="3">
        <v>1072</v>
      </c>
      <c r="AI2" s="3">
        <v>1061</v>
      </c>
      <c r="AJ2" s="3">
        <v>1053</v>
      </c>
      <c r="AK2" s="3">
        <v>1075</v>
      </c>
      <c r="AL2" s="3">
        <v>1065</v>
      </c>
      <c r="AM2" s="3">
        <v>1061</v>
      </c>
      <c r="AN2" s="3">
        <v>1087</v>
      </c>
      <c r="AO2" s="3">
        <v>1072</v>
      </c>
      <c r="AP2" s="3">
        <v>1075</v>
      </c>
      <c r="AQ2" s="3">
        <v>1083</v>
      </c>
      <c r="AR2" s="3">
        <v>1065</v>
      </c>
      <c r="AS2" s="3">
        <v>1104</v>
      </c>
      <c r="AT2" s="3">
        <v>1101</v>
      </c>
      <c r="AU2" s="3">
        <v>1082</v>
      </c>
      <c r="AV2" s="3">
        <v>1088</v>
      </c>
      <c r="AW2" s="3">
        <v>1074</v>
      </c>
      <c r="AX2" s="3">
        <v>1097</v>
      </c>
      <c r="AY2" s="3">
        <v>1097</v>
      </c>
      <c r="AZ2" s="3">
        <v>1093</v>
      </c>
      <c r="BA2" s="3">
        <v>1113</v>
      </c>
      <c r="BB2" s="3">
        <v>1087</v>
      </c>
      <c r="BC2" s="3">
        <v>1088</v>
      </c>
      <c r="BD2" s="3">
        <v>1096</v>
      </c>
      <c r="BE2" s="3">
        <v>1152</v>
      </c>
      <c r="BF2" s="3">
        <v>1148</v>
      </c>
      <c r="BG2" s="3">
        <v>1101</v>
      </c>
      <c r="BH2" s="3">
        <v>1096</v>
      </c>
      <c r="BI2" s="3">
        <v>1081</v>
      </c>
      <c r="BJ2" s="3">
        <v>1072</v>
      </c>
      <c r="BK2" s="3">
        <v>1067</v>
      </c>
      <c r="BL2" s="3">
        <v>1079</v>
      </c>
      <c r="BM2" s="3">
        <v>1072</v>
      </c>
      <c r="BN2" s="3">
        <v>1058</v>
      </c>
      <c r="BO2" s="3">
        <v>1043</v>
      </c>
      <c r="BP2" s="3">
        <v>1064</v>
      </c>
      <c r="BQ2" s="3">
        <v>1070</v>
      </c>
      <c r="BR2" s="3">
        <v>1058</v>
      </c>
      <c r="BS2" s="3">
        <v>1007</v>
      </c>
      <c r="BT2" s="3">
        <v>1013</v>
      </c>
    </row>
    <row r="3" spans="1:72" x14ac:dyDescent="0.2">
      <c r="A3" s="9" t="s">
        <v>149</v>
      </c>
      <c r="B3" s="6" t="s">
        <v>238</v>
      </c>
      <c r="C3" s="3">
        <v>499</v>
      </c>
      <c r="D3" s="3">
        <v>498</v>
      </c>
      <c r="E3" s="3">
        <v>491</v>
      </c>
      <c r="F3" s="3">
        <v>484</v>
      </c>
      <c r="G3" s="3">
        <v>485</v>
      </c>
      <c r="H3" s="3">
        <v>472</v>
      </c>
      <c r="I3" s="3">
        <v>472</v>
      </c>
      <c r="J3" s="3">
        <v>481</v>
      </c>
      <c r="K3" s="3">
        <v>494</v>
      </c>
      <c r="L3" s="3">
        <v>492</v>
      </c>
      <c r="M3" s="3">
        <v>481</v>
      </c>
      <c r="N3" s="3">
        <v>482</v>
      </c>
      <c r="O3" s="3">
        <v>457</v>
      </c>
      <c r="P3" s="3">
        <v>447</v>
      </c>
      <c r="Q3" s="3">
        <v>423</v>
      </c>
      <c r="R3" s="3">
        <v>420</v>
      </c>
      <c r="S3" s="3">
        <v>394</v>
      </c>
      <c r="T3" s="3">
        <v>381</v>
      </c>
      <c r="U3" s="3">
        <v>390</v>
      </c>
      <c r="V3" s="3">
        <v>402</v>
      </c>
      <c r="W3" s="3">
        <v>393</v>
      </c>
      <c r="X3" s="3">
        <v>388</v>
      </c>
      <c r="Y3" s="3">
        <v>404</v>
      </c>
      <c r="Z3" s="3">
        <v>413</v>
      </c>
      <c r="AA3" s="3">
        <v>418</v>
      </c>
      <c r="AB3" s="3">
        <v>422</v>
      </c>
      <c r="AC3" s="3">
        <v>428</v>
      </c>
      <c r="AD3" s="3">
        <v>420</v>
      </c>
      <c r="AE3" s="3">
        <v>420</v>
      </c>
      <c r="AF3" s="3">
        <v>419</v>
      </c>
      <c r="AG3" s="3">
        <v>424</v>
      </c>
      <c r="AH3" s="3">
        <v>418</v>
      </c>
      <c r="AI3" s="3">
        <v>425</v>
      </c>
      <c r="AJ3" s="3">
        <v>418</v>
      </c>
      <c r="AK3" s="3">
        <v>414</v>
      </c>
      <c r="AL3" s="3">
        <v>417</v>
      </c>
      <c r="AM3" s="3">
        <v>419</v>
      </c>
      <c r="AN3" s="3">
        <v>419</v>
      </c>
      <c r="AO3" s="3">
        <v>421</v>
      </c>
      <c r="AP3" s="3">
        <v>426</v>
      </c>
      <c r="AQ3" s="3">
        <v>412</v>
      </c>
      <c r="AR3" s="3">
        <v>410</v>
      </c>
      <c r="AS3" s="3">
        <v>410</v>
      </c>
      <c r="AT3" s="3">
        <v>409</v>
      </c>
      <c r="AU3" s="3">
        <v>403</v>
      </c>
      <c r="AV3" s="3">
        <v>408</v>
      </c>
      <c r="AW3" s="3">
        <v>393</v>
      </c>
      <c r="AX3" s="3">
        <v>398</v>
      </c>
      <c r="AY3" s="3">
        <v>381</v>
      </c>
      <c r="AZ3" s="3">
        <v>376</v>
      </c>
      <c r="BA3" s="3">
        <v>384</v>
      </c>
      <c r="BB3" s="3">
        <v>398</v>
      </c>
      <c r="BC3" s="3">
        <v>398</v>
      </c>
      <c r="BD3" s="3">
        <v>410</v>
      </c>
      <c r="BE3" s="3">
        <v>411</v>
      </c>
      <c r="BF3" s="3">
        <v>404</v>
      </c>
      <c r="BG3" s="3">
        <v>408</v>
      </c>
      <c r="BH3" s="3">
        <v>409</v>
      </c>
      <c r="BI3" s="3">
        <v>394</v>
      </c>
      <c r="BJ3" s="3">
        <v>391</v>
      </c>
      <c r="BK3" s="3">
        <v>386</v>
      </c>
      <c r="BL3" s="3">
        <v>377</v>
      </c>
      <c r="BM3" s="3">
        <v>392</v>
      </c>
      <c r="BN3" s="3">
        <v>398</v>
      </c>
      <c r="BO3" s="3">
        <v>406</v>
      </c>
      <c r="BP3" s="3">
        <v>409</v>
      </c>
      <c r="BQ3" s="3">
        <v>399</v>
      </c>
      <c r="BR3" s="3">
        <v>400</v>
      </c>
      <c r="BS3" s="3">
        <v>402</v>
      </c>
      <c r="BT3" s="3">
        <v>412</v>
      </c>
    </row>
    <row r="4" spans="1:72" x14ac:dyDescent="0.2">
      <c r="A4" s="9" t="s">
        <v>149</v>
      </c>
      <c r="B4" s="6" t="s">
        <v>239</v>
      </c>
      <c r="C4" s="3">
        <v>864</v>
      </c>
      <c r="D4" s="3">
        <v>872</v>
      </c>
      <c r="E4" s="3">
        <v>886</v>
      </c>
      <c r="F4" s="3">
        <v>855</v>
      </c>
      <c r="G4" s="3">
        <v>873</v>
      </c>
      <c r="H4" s="3">
        <v>847</v>
      </c>
      <c r="I4" s="3">
        <v>845</v>
      </c>
      <c r="J4" s="3">
        <v>856</v>
      </c>
      <c r="K4" s="3">
        <v>849</v>
      </c>
      <c r="L4" s="3">
        <v>819</v>
      </c>
      <c r="M4" s="3">
        <v>821</v>
      </c>
      <c r="N4" s="3">
        <v>829</v>
      </c>
      <c r="O4" s="3">
        <v>899</v>
      </c>
      <c r="P4" s="3">
        <v>841</v>
      </c>
      <c r="Q4" s="3">
        <v>840</v>
      </c>
      <c r="R4" s="3">
        <v>809</v>
      </c>
      <c r="S4" s="3">
        <v>810</v>
      </c>
      <c r="T4" s="3">
        <v>822</v>
      </c>
      <c r="U4" s="3">
        <v>795</v>
      </c>
      <c r="V4" s="3">
        <v>806</v>
      </c>
      <c r="W4" s="3">
        <v>821</v>
      </c>
      <c r="X4" s="3">
        <v>809</v>
      </c>
      <c r="Y4" s="3">
        <v>802</v>
      </c>
      <c r="Z4" s="3">
        <v>812</v>
      </c>
      <c r="AA4" s="3">
        <v>781</v>
      </c>
      <c r="AB4" s="3">
        <v>785</v>
      </c>
      <c r="AC4" s="3">
        <v>775</v>
      </c>
      <c r="AD4" s="3">
        <v>757</v>
      </c>
      <c r="AE4" s="3">
        <v>753</v>
      </c>
      <c r="AF4" s="3">
        <v>753</v>
      </c>
      <c r="AG4" s="3">
        <v>736</v>
      </c>
      <c r="AH4" s="3">
        <v>737</v>
      </c>
      <c r="AI4" s="3">
        <v>759</v>
      </c>
      <c r="AJ4" s="3">
        <v>741</v>
      </c>
      <c r="AK4" s="3">
        <v>741</v>
      </c>
      <c r="AL4" s="3">
        <v>758</v>
      </c>
      <c r="AM4" s="3">
        <v>722</v>
      </c>
      <c r="AN4" s="3">
        <v>716</v>
      </c>
      <c r="AO4" s="3">
        <v>738</v>
      </c>
      <c r="AP4" s="3">
        <v>726</v>
      </c>
      <c r="AQ4" s="3">
        <v>700</v>
      </c>
      <c r="AR4" s="3">
        <v>705</v>
      </c>
      <c r="AS4" s="3">
        <v>694</v>
      </c>
      <c r="AT4" s="3">
        <v>707</v>
      </c>
      <c r="AU4" s="3">
        <v>718</v>
      </c>
      <c r="AV4" s="3">
        <v>673</v>
      </c>
      <c r="AW4" s="3">
        <v>685</v>
      </c>
      <c r="AX4" s="3">
        <v>695</v>
      </c>
      <c r="AY4" s="3">
        <v>692</v>
      </c>
      <c r="AZ4" s="3">
        <v>685</v>
      </c>
      <c r="BA4" s="3">
        <v>705</v>
      </c>
      <c r="BB4" s="3">
        <v>700</v>
      </c>
      <c r="BC4" s="3">
        <v>685</v>
      </c>
      <c r="BD4" s="3">
        <v>697</v>
      </c>
      <c r="BE4" s="3">
        <v>686</v>
      </c>
      <c r="BF4" s="3">
        <v>682</v>
      </c>
      <c r="BG4" s="3">
        <v>687</v>
      </c>
      <c r="BH4" s="3">
        <v>662</v>
      </c>
      <c r="BI4" s="3">
        <v>667</v>
      </c>
      <c r="BJ4" s="3">
        <v>677</v>
      </c>
      <c r="BK4" s="3">
        <v>662</v>
      </c>
      <c r="BL4" s="3">
        <v>665</v>
      </c>
      <c r="BM4" s="3">
        <v>678</v>
      </c>
      <c r="BN4" s="3">
        <v>678</v>
      </c>
      <c r="BO4" s="3">
        <v>682</v>
      </c>
      <c r="BP4" s="3">
        <v>673</v>
      </c>
      <c r="BQ4" s="3">
        <v>660</v>
      </c>
      <c r="BR4" s="3">
        <v>662</v>
      </c>
      <c r="BS4" s="3">
        <v>656</v>
      </c>
      <c r="BT4" s="3">
        <v>645</v>
      </c>
    </row>
    <row r="5" spans="1:72" x14ac:dyDescent="0.2">
      <c r="A5" s="9" t="s">
        <v>149</v>
      </c>
      <c r="B5" s="6" t="s">
        <v>240</v>
      </c>
      <c r="C5" s="3">
        <v>205</v>
      </c>
      <c r="D5" s="3">
        <v>205</v>
      </c>
      <c r="E5" s="3">
        <v>215</v>
      </c>
      <c r="F5" s="3">
        <v>210</v>
      </c>
      <c r="G5" s="3">
        <v>218</v>
      </c>
      <c r="H5" s="3">
        <v>198</v>
      </c>
      <c r="I5" s="3">
        <v>203</v>
      </c>
      <c r="J5" s="3">
        <v>202</v>
      </c>
      <c r="K5" s="3">
        <v>198</v>
      </c>
      <c r="L5" s="3">
        <v>186</v>
      </c>
      <c r="M5" s="3">
        <v>196</v>
      </c>
      <c r="N5" s="3">
        <v>203</v>
      </c>
      <c r="O5" s="3">
        <v>242</v>
      </c>
      <c r="P5" s="3">
        <v>243</v>
      </c>
      <c r="Q5" s="3">
        <v>251</v>
      </c>
      <c r="R5" s="3">
        <v>250</v>
      </c>
      <c r="S5" s="3">
        <v>248</v>
      </c>
      <c r="T5" s="3">
        <v>247</v>
      </c>
      <c r="U5" s="3">
        <v>231</v>
      </c>
      <c r="V5" s="3">
        <v>239</v>
      </c>
      <c r="W5" s="3">
        <v>234</v>
      </c>
      <c r="X5" s="3">
        <v>234</v>
      </c>
      <c r="Y5" s="3">
        <v>229</v>
      </c>
      <c r="Z5" s="3">
        <v>219</v>
      </c>
      <c r="AA5" s="3">
        <v>216</v>
      </c>
      <c r="AB5" s="3">
        <v>222</v>
      </c>
      <c r="AC5" s="3">
        <v>213</v>
      </c>
      <c r="AD5" s="3">
        <v>219</v>
      </c>
      <c r="AE5" s="3">
        <v>222</v>
      </c>
      <c r="AF5" s="3">
        <v>237</v>
      </c>
      <c r="AG5" s="3">
        <v>239</v>
      </c>
      <c r="AH5" s="3">
        <v>226</v>
      </c>
      <c r="AI5" s="3">
        <v>224</v>
      </c>
      <c r="AJ5" s="3">
        <v>215</v>
      </c>
      <c r="AK5" s="3">
        <v>239</v>
      </c>
      <c r="AL5" s="3">
        <v>240</v>
      </c>
      <c r="AM5" s="3">
        <v>247</v>
      </c>
      <c r="AN5" s="3">
        <v>271</v>
      </c>
      <c r="AO5" s="3">
        <v>285</v>
      </c>
      <c r="AP5" s="3">
        <v>280</v>
      </c>
      <c r="AQ5" s="3">
        <v>297</v>
      </c>
      <c r="AR5" s="3">
        <v>298</v>
      </c>
      <c r="AS5" s="3">
        <v>295</v>
      </c>
      <c r="AT5" s="3">
        <v>299</v>
      </c>
      <c r="AU5" s="3">
        <v>303</v>
      </c>
      <c r="AV5" s="3">
        <v>303</v>
      </c>
      <c r="AW5" s="3">
        <v>310</v>
      </c>
      <c r="AX5" s="3">
        <v>310</v>
      </c>
      <c r="AY5" s="3">
        <v>308</v>
      </c>
      <c r="AZ5" s="3">
        <v>318</v>
      </c>
      <c r="BA5" s="3">
        <v>293</v>
      </c>
      <c r="BB5" s="3">
        <v>292</v>
      </c>
      <c r="BC5" s="3">
        <v>297</v>
      </c>
      <c r="BD5" s="3">
        <v>299</v>
      </c>
      <c r="BE5" s="3">
        <v>293</v>
      </c>
      <c r="BF5" s="3">
        <v>246</v>
      </c>
      <c r="BG5" s="3">
        <v>237</v>
      </c>
      <c r="BH5" s="3">
        <v>226</v>
      </c>
      <c r="BI5" s="3">
        <v>216</v>
      </c>
      <c r="BJ5" s="3">
        <v>224</v>
      </c>
      <c r="BK5" s="3">
        <v>208</v>
      </c>
      <c r="BL5" s="3">
        <v>214</v>
      </c>
      <c r="BM5" s="3">
        <v>211</v>
      </c>
      <c r="BN5" s="3">
        <v>187</v>
      </c>
      <c r="BO5" s="3">
        <v>195</v>
      </c>
      <c r="BP5" s="3">
        <v>203</v>
      </c>
      <c r="BQ5" s="3">
        <v>190</v>
      </c>
      <c r="BR5" s="3">
        <v>196</v>
      </c>
      <c r="BS5" s="3">
        <v>191</v>
      </c>
      <c r="BT5" s="3">
        <v>183</v>
      </c>
    </row>
    <row r="6" spans="1:72" x14ac:dyDescent="0.2">
      <c r="A6" s="9" t="s">
        <v>149</v>
      </c>
      <c r="B6" s="6" t="s">
        <v>241</v>
      </c>
      <c r="C6" s="3">
        <v>492</v>
      </c>
      <c r="D6" s="3">
        <v>486</v>
      </c>
      <c r="E6" s="3">
        <v>520</v>
      </c>
      <c r="F6" s="3">
        <v>483</v>
      </c>
      <c r="G6" s="3">
        <v>484</v>
      </c>
      <c r="H6" s="3">
        <v>513</v>
      </c>
      <c r="I6" s="3">
        <v>497</v>
      </c>
      <c r="J6" s="3">
        <v>498</v>
      </c>
      <c r="K6" s="3">
        <v>485</v>
      </c>
      <c r="L6" s="3">
        <v>499</v>
      </c>
      <c r="M6" s="3">
        <v>503</v>
      </c>
      <c r="N6" s="3">
        <v>541</v>
      </c>
      <c r="O6" s="3">
        <v>645</v>
      </c>
      <c r="P6" s="3">
        <v>614</v>
      </c>
      <c r="Q6" s="3">
        <v>611</v>
      </c>
      <c r="R6" s="3">
        <v>620</v>
      </c>
      <c r="S6" s="3">
        <v>568</v>
      </c>
      <c r="T6" s="3">
        <v>548</v>
      </c>
      <c r="U6" s="3">
        <v>574</v>
      </c>
      <c r="V6" s="3">
        <v>556</v>
      </c>
      <c r="W6" s="3">
        <v>501</v>
      </c>
      <c r="X6" s="3">
        <v>478</v>
      </c>
      <c r="Y6" s="3">
        <v>505</v>
      </c>
      <c r="Z6" s="3">
        <v>489</v>
      </c>
      <c r="AA6" s="3">
        <v>493</v>
      </c>
      <c r="AB6" s="3">
        <v>488</v>
      </c>
      <c r="AC6" s="3">
        <v>475</v>
      </c>
      <c r="AD6" s="3">
        <v>482</v>
      </c>
      <c r="AE6" s="3">
        <v>481</v>
      </c>
      <c r="AF6" s="3">
        <v>471</v>
      </c>
      <c r="AG6" s="3">
        <v>467</v>
      </c>
      <c r="AH6" s="3">
        <v>476</v>
      </c>
      <c r="AI6" s="3">
        <v>485</v>
      </c>
      <c r="AJ6" s="3">
        <v>463</v>
      </c>
      <c r="AK6" s="3">
        <v>472</v>
      </c>
      <c r="AL6" s="3">
        <v>499</v>
      </c>
      <c r="AM6" s="3">
        <v>484</v>
      </c>
      <c r="AN6" s="3">
        <v>485</v>
      </c>
      <c r="AO6" s="3">
        <v>490</v>
      </c>
      <c r="AP6" s="3">
        <v>488</v>
      </c>
      <c r="AQ6" s="3">
        <v>488</v>
      </c>
      <c r="AR6" s="3">
        <v>516</v>
      </c>
      <c r="AS6" s="3">
        <v>516</v>
      </c>
      <c r="AT6" s="3">
        <v>522</v>
      </c>
      <c r="AU6" s="3">
        <v>515</v>
      </c>
      <c r="AV6" s="3">
        <v>499</v>
      </c>
      <c r="AW6" s="3">
        <v>478</v>
      </c>
      <c r="AX6" s="3">
        <v>474</v>
      </c>
      <c r="AY6" s="3">
        <v>464</v>
      </c>
      <c r="AZ6" s="3">
        <v>437</v>
      </c>
      <c r="BA6" s="3">
        <v>448</v>
      </c>
      <c r="BB6" s="3">
        <v>426</v>
      </c>
      <c r="BC6" s="3">
        <v>442</v>
      </c>
      <c r="BD6" s="3">
        <v>428</v>
      </c>
      <c r="BE6" s="3">
        <v>459</v>
      </c>
      <c r="BF6" s="3">
        <v>474</v>
      </c>
      <c r="BG6" s="3">
        <v>447</v>
      </c>
      <c r="BH6" s="3">
        <v>440</v>
      </c>
      <c r="BI6" s="3">
        <v>437</v>
      </c>
      <c r="BJ6" s="3">
        <v>419</v>
      </c>
      <c r="BK6" s="3">
        <v>428</v>
      </c>
      <c r="BL6" s="3">
        <v>431</v>
      </c>
      <c r="BM6" s="3">
        <v>422</v>
      </c>
      <c r="BN6" s="3">
        <v>423</v>
      </c>
      <c r="BO6" s="3">
        <v>428</v>
      </c>
      <c r="BP6" s="3">
        <v>418</v>
      </c>
      <c r="BQ6" s="3">
        <v>418</v>
      </c>
      <c r="BR6" s="3">
        <v>396</v>
      </c>
      <c r="BS6" s="3">
        <v>415</v>
      </c>
      <c r="BT6" s="3">
        <v>410</v>
      </c>
    </row>
    <row r="7" spans="1:72" x14ac:dyDescent="0.2">
      <c r="A7" s="9" t="s">
        <v>149</v>
      </c>
      <c r="B7" s="6" t="s">
        <v>242</v>
      </c>
      <c r="C7" s="3">
        <v>309</v>
      </c>
      <c r="D7" s="3">
        <v>309</v>
      </c>
      <c r="E7" s="3">
        <v>315</v>
      </c>
      <c r="F7" s="3">
        <v>313</v>
      </c>
      <c r="G7" s="3">
        <v>325</v>
      </c>
      <c r="H7" s="3">
        <v>316</v>
      </c>
      <c r="I7" s="3">
        <v>328</v>
      </c>
      <c r="J7" s="3">
        <v>318</v>
      </c>
      <c r="K7" s="3">
        <v>330</v>
      </c>
      <c r="L7" s="3">
        <v>317</v>
      </c>
      <c r="M7" s="3">
        <v>329</v>
      </c>
      <c r="N7" s="3">
        <v>331</v>
      </c>
      <c r="O7" s="3">
        <v>354</v>
      </c>
      <c r="P7" s="3">
        <v>346</v>
      </c>
      <c r="Q7" s="3">
        <v>328</v>
      </c>
      <c r="R7" s="3">
        <v>311</v>
      </c>
      <c r="S7" s="3">
        <v>306</v>
      </c>
      <c r="T7" s="3">
        <v>303</v>
      </c>
      <c r="U7" s="3">
        <v>298</v>
      </c>
      <c r="V7" s="3">
        <v>311</v>
      </c>
      <c r="W7" s="3">
        <v>293</v>
      </c>
      <c r="X7" s="3">
        <v>278</v>
      </c>
      <c r="Y7" s="3">
        <v>274</v>
      </c>
      <c r="Z7" s="3">
        <v>278</v>
      </c>
      <c r="AA7" s="3">
        <v>287</v>
      </c>
      <c r="AB7" s="3">
        <v>272</v>
      </c>
      <c r="AC7" s="3">
        <v>278</v>
      </c>
      <c r="AD7" s="3">
        <v>273</v>
      </c>
      <c r="AE7" s="3">
        <v>277</v>
      </c>
      <c r="AF7" s="3">
        <v>278</v>
      </c>
      <c r="AG7" s="3">
        <v>275</v>
      </c>
      <c r="AH7" s="3">
        <v>279</v>
      </c>
      <c r="AI7" s="3">
        <v>291</v>
      </c>
      <c r="AJ7" s="3">
        <v>287</v>
      </c>
      <c r="AK7" s="3">
        <v>302</v>
      </c>
      <c r="AL7" s="3">
        <v>304</v>
      </c>
      <c r="AM7" s="3">
        <v>289</v>
      </c>
      <c r="AN7" s="3">
        <v>294</v>
      </c>
      <c r="AO7" s="3">
        <v>307</v>
      </c>
      <c r="AP7" s="3">
        <v>320</v>
      </c>
      <c r="AQ7" s="3">
        <v>325</v>
      </c>
      <c r="AR7" s="3">
        <v>334</v>
      </c>
      <c r="AS7" s="3">
        <v>338</v>
      </c>
      <c r="AT7" s="3">
        <v>332</v>
      </c>
      <c r="AU7" s="3">
        <v>316</v>
      </c>
      <c r="AV7" s="3">
        <v>313</v>
      </c>
      <c r="AW7" s="3">
        <v>308</v>
      </c>
      <c r="AX7" s="3">
        <v>298</v>
      </c>
      <c r="AY7" s="3">
        <v>294</v>
      </c>
      <c r="AZ7" s="3">
        <v>299</v>
      </c>
      <c r="BA7" s="3">
        <v>317</v>
      </c>
      <c r="BB7" s="3">
        <v>306</v>
      </c>
      <c r="BC7" s="3">
        <v>295</v>
      </c>
      <c r="BD7" s="3">
        <v>304</v>
      </c>
      <c r="BE7" s="3">
        <v>288</v>
      </c>
      <c r="BF7" s="3">
        <v>291</v>
      </c>
      <c r="BG7" s="3">
        <v>274</v>
      </c>
      <c r="BH7" s="3">
        <v>249</v>
      </c>
      <c r="BI7" s="3">
        <v>251</v>
      </c>
      <c r="BJ7" s="3">
        <v>248</v>
      </c>
      <c r="BK7" s="3">
        <v>231</v>
      </c>
      <c r="BL7" s="3">
        <v>226</v>
      </c>
      <c r="BM7" s="3">
        <v>234</v>
      </c>
      <c r="BN7" s="3">
        <v>236</v>
      </c>
      <c r="BO7" s="3">
        <v>225</v>
      </c>
      <c r="BP7" s="3">
        <v>234</v>
      </c>
      <c r="BQ7" s="3">
        <v>232</v>
      </c>
      <c r="BR7" s="3">
        <v>217</v>
      </c>
      <c r="BS7" s="3">
        <v>223</v>
      </c>
      <c r="BT7" s="3">
        <v>232</v>
      </c>
    </row>
    <row r="8" spans="1:72" x14ac:dyDescent="0.2">
      <c r="A8" s="9" t="s">
        <v>149</v>
      </c>
      <c r="B8" s="6" t="s">
        <v>243</v>
      </c>
      <c r="C8" s="3">
        <v>117</v>
      </c>
      <c r="D8" s="3">
        <v>119</v>
      </c>
      <c r="E8" s="3">
        <v>116</v>
      </c>
      <c r="F8" s="3">
        <v>103</v>
      </c>
      <c r="G8" s="3">
        <v>103</v>
      </c>
      <c r="H8" s="3">
        <v>104</v>
      </c>
      <c r="I8" s="3">
        <v>118</v>
      </c>
      <c r="J8" s="3">
        <v>129</v>
      </c>
      <c r="K8" s="3">
        <v>122</v>
      </c>
      <c r="L8" s="3">
        <v>126</v>
      </c>
      <c r="M8" s="3">
        <v>125</v>
      </c>
      <c r="N8" s="3">
        <v>130</v>
      </c>
      <c r="O8" s="3">
        <v>126</v>
      </c>
      <c r="P8" s="3">
        <v>100</v>
      </c>
      <c r="Q8" s="3">
        <v>105</v>
      </c>
      <c r="R8" s="3">
        <v>106</v>
      </c>
      <c r="S8" s="3">
        <v>102</v>
      </c>
      <c r="T8" s="3">
        <v>91</v>
      </c>
      <c r="U8" s="3">
        <v>86</v>
      </c>
      <c r="V8" s="3">
        <v>93</v>
      </c>
      <c r="W8" s="3">
        <v>89</v>
      </c>
      <c r="X8" s="3">
        <v>88</v>
      </c>
      <c r="Y8" s="3">
        <v>92</v>
      </c>
      <c r="Z8" s="3">
        <v>90</v>
      </c>
      <c r="AA8" s="3">
        <v>99</v>
      </c>
      <c r="AB8" s="3">
        <v>104</v>
      </c>
      <c r="AC8" s="3">
        <v>114</v>
      </c>
      <c r="AD8" s="3">
        <v>112</v>
      </c>
      <c r="AE8" s="3">
        <v>103</v>
      </c>
      <c r="AF8" s="3">
        <v>98</v>
      </c>
      <c r="AG8" s="3">
        <v>96</v>
      </c>
      <c r="AH8" s="3">
        <v>96</v>
      </c>
      <c r="AI8" s="3">
        <v>114</v>
      </c>
      <c r="AJ8" s="3">
        <v>112</v>
      </c>
      <c r="AK8" s="3">
        <v>106</v>
      </c>
      <c r="AL8" s="3">
        <v>107</v>
      </c>
      <c r="AM8" s="3">
        <v>109</v>
      </c>
      <c r="AN8" s="3">
        <v>100</v>
      </c>
      <c r="AO8" s="3">
        <v>97</v>
      </c>
      <c r="AP8" s="3">
        <v>94</v>
      </c>
      <c r="AQ8" s="3">
        <v>99</v>
      </c>
      <c r="AR8" s="3">
        <v>95</v>
      </c>
      <c r="AS8" s="3">
        <v>93</v>
      </c>
      <c r="AT8" s="3">
        <v>91</v>
      </c>
      <c r="AU8" s="3">
        <v>85</v>
      </c>
      <c r="AV8" s="3">
        <v>96</v>
      </c>
      <c r="AW8" s="3">
        <v>93</v>
      </c>
      <c r="AX8" s="3">
        <v>88</v>
      </c>
      <c r="AY8" s="3">
        <v>83</v>
      </c>
      <c r="AZ8" s="3">
        <v>76</v>
      </c>
      <c r="BA8" s="3">
        <v>87</v>
      </c>
      <c r="BB8" s="3">
        <v>90</v>
      </c>
      <c r="BC8" s="3">
        <v>81</v>
      </c>
      <c r="BD8" s="3">
        <v>83</v>
      </c>
      <c r="BE8" s="3">
        <v>84</v>
      </c>
      <c r="BF8" s="3">
        <v>83</v>
      </c>
      <c r="BG8" s="3">
        <v>84</v>
      </c>
      <c r="BH8" s="3">
        <v>70</v>
      </c>
      <c r="BI8" s="3">
        <v>80</v>
      </c>
      <c r="BJ8" s="3">
        <v>93</v>
      </c>
      <c r="BK8" s="3">
        <v>83</v>
      </c>
      <c r="BL8" s="3">
        <v>84</v>
      </c>
      <c r="BM8" s="3">
        <v>84</v>
      </c>
      <c r="BN8" s="3">
        <v>92</v>
      </c>
      <c r="BO8" s="3">
        <v>85</v>
      </c>
      <c r="BP8" s="3">
        <v>80</v>
      </c>
      <c r="BQ8" s="3">
        <v>94</v>
      </c>
      <c r="BR8" s="3">
        <v>95</v>
      </c>
      <c r="BS8" s="3">
        <v>102</v>
      </c>
      <c r="BT8" s="3">
        <v>101</v>
      </c>
    </row>
    <row r="9" spans="1:72" x14ac:dyDescent="0.2">
      <c r="A9" s="9" t="s">
        <v>149</v>
      </c>
      <c r="B9" s="6" t="s">
        <v>221</v>
      </c>
      <c r="C9" s="3">
        <v>279</v>
      </c>
      <c r="D9" s="3">
        <v>262</v>
      </c>
      <c r="E9" s="3">
        <v>296</v>
      </c>
      <c r="F9" s="3">
        <v>283</v>
      </c>
      <c r="G9" s="3">
        <v>305</v>
      </c>
      <c r="H9" s="3">
        <v>313</v>
      </c>
      <c r="I9" s="3">
        <v>254</v>
      </c>
      <c r="J9" s="3">
        <v>268</v>
      </c>
      <c r="K9" s="3">
        <v>262</v>
      </c>
      <c r="L9" s="3">
        <v>247</v>
      </c>
      <c r="M9" s="3">
        <v>262</v>
      </c>
      <c r="N9" s="3">
        <v>259</v>
      </c>
      <c r="O9" s="3">
        <v>309</v>
      </c>
      <c r="P9" s="3">
        <v>288</v>
      </c>
      <c r="Q9" s="3">
        <v>243</v>
      </c>
      <c r="R9" s="3">
        <v>261</v>
      </c>
      <c r="S9" s="3">
        <v>268</v>
      </c>
      <c r="T9" s="3">
        <v>253</v>
      </c>
      <c r="U9" s="3">
        <v>256</v>
      </c>
      <c r="V9" s="3">
        <v>256</v>
      </c>
      <c r="W9" s="3">
        <v>242</v>
      </c>
      <c r="X9" s="3">
        <v>238</v>
      </c>
      <c r="Y9" s="3">
        <v>248</v>
      </c>
      <c r="Z9" s="3">
        <v>261</v>
      </c>
      <c r="AA9" s="3">
        <v>245</v>
      </c>
      <c r="AB9" s="3">
        <v>242</v>
      </c>
      <c r="AC9" s="3">
        <v>251</v>
      </c>
      <c r="AD9" s="3">
        <v>264</v>
      </c>
      <c r="AE9" s="3">
        <v>255</v>
      </c>
      <c r="AF9" s="3">
        <v>259</v>
      </c>
      <c r="AG9" s="3">
        <v>259</v>
      </c>
      <c r="AH9" s="3">
        <v>235</v>
      </c>
      <c r="AI9" s="3">
        <v>240</v>
      </c>
      <c r="AJ9" s="3">
        <v>240</v>
      </c>
      <c r="AK9" s="3">
        <v>253</v>
      </c>
      <c r="AL9" s="3">
        <v>255</v>
      </c>
      <c r="AM9" s="3">
        <v>235</v>
      </c>
      <c r="AN9" s="3">
        <v>253</v>
      </c>
      <c r="AO9" s="3">
        <v>250</v>
      </c>
      <c r="AP9" s="3">
        <v>256</v>
      </c>
      <c r="AQ9" s="3">
        <v>249</v>
      </c>
      <c r="AR9" s="3">
        <v>256</v>
      </c>
      <c r="AS9" s="3">
        <v>270</v>
      </c>
      <c r="AT9" s="3">
        <v>264</v>
      </c>
      <c r="AU9" s="3">
        <v>220</v>
      </c>
      <c r="AV9" s="3">
        <v>231</v>
      </c>
      <c r="AW9" s="3">
        <v>230</v>
      </c>
      <c r="AX9" s="3">
        <v>247</v>
      </c>
      <c r="AY9" s="3">
        <v>217</v>
      </c>
      <c r="AZ9" s="3">
        <v>181</v>
      </c>
      <c r="BA9" s="3">
        <v>183</v>
      </c>
      <c r="BB9" s="3">
        <v>213</v>
      </c>
      <c r="BC9" s="3">
        <v>219</v>
      </c>
      <c r="BD9" s="3">
        <v>212</v>
      </c>
      <c r="BE9" s="3">
        <v>203</v>
      </c>
      <c r="BF9" s="3">
        <v>206</v>
      </c>
      <c r="BG9" s="3">
        <v>188</v>
      </c>
      <c r="BH9" s="3">
        <v>183</v>
      </c>
      <c r="BI9" s="3">
        <v>203</v>
      </c>
      <c r="BJ9" s="3">
        <v>221</v>
      </c>
      <c r="BK9" s="3">
        <v>213</v>
      </c>
      <c r="BL9" s="3">
        <v>206</v>
      </c>
      <c r="BM9" s="3">
        <v>204</v>
      </c>
      <c r="BN9" s="3">
        <v>204</v>
      </c>
      <c r="BO9" s="3">
        <v>202</v>
      </c>
      <c r="BP9" s="3">
        <v>202</v>
      </c>
      <c r="BQ9" s="3">
        <v>212</v>
      </c>
      <c r="BR9" s="3">
        <v>217</v>
      </c>
      <c r="BS9" s="3">
        <v>201</v>
      </c>
      <c r="BT9" s="3">
        <v>189</v>
      </c>
    </row>
    <row r="10" spans="1:72" x14ac:dyDescent="0.2">
      <c r="A10" s="9" t="s">
        <v>149</v>
      </c>
      <c r="B10" s="6" t="s">
        <v>244</v>
      </c>
      <c r="C10" s="3">
        <v>303</v>
      </c>
      <c r="D10" s="3">
        <v>290</v>
      </c>
      <c r="E10" s="3">
        <v>276</v>
      </c>
      <c r="F10" s="3">
        <v>284</v>
      </c>
      <c r="G10" s="3">
        <v>280</v>
      </c>
      <c r="H10" s="3">
        <v>287</v>
      </c>
      <c r="I10" s="3">
        <v>296</v>
      </c>
      <c r="J10" s="3">
        <v>286</v>
      </c>
      <c r="K10" s="3">
        <v>288</v>
      </c>
      <c r="L10" s="3">
        <v>297</v>
      </c>
      <c r="M10" s="3">
        <v>296</v>
      </c>
      <c r="N10" s="3">
        <v>292</v>
      </c>
      <c r="O10" s="3">
        <v>298</v>
      </c>
      <c r="P10" s="3">
        <v>280</v>
      </c>
      <c r="Q10" s="3">
        <v>274</v>
      </c>
      <c r="R10" s="3">
        <v>285</v>
      </c>
      <c r="S10" s="3">
        <v>280</v>
      </c>
      <c r="T10" s="3">
        <v>285</v>
      </c>
      <c r="U10" s="3">
        <v>289</v>
      </c>
      <c r="V10" s="3">
        <v>291</v>
      </c>
      <c r="W10" s="3">
        <v>290</v>
      </c>
      <c r="X10" s="3">
        <v>297</v>
      </c>
      <c r="Y10" s="3">
        <v>289</v>
      </c>
      <c r="Z10" s="3">
        <v>296</v>
      </c>
      <c r="AA10" s="3">
        <v>300</v>
      </c>
      <c r="AB10" s="3">
        <v>291</v>
      </c>
      <c r="AC10" s="3">
        <v>287</v>
      </c>
      <c r="AD10" s="3">
        <v>292</v>
      </c>
      <c r="AE10" s="3">
        <v>282</v>
      </c>
      <c r="AF10" s="3">
        <v>289</v>
      </c>
      <c r="AG10" s="3">
        <v>289</v>
      </c>
      <c r="AH10" s="3">
        <v>288</v>
      </c>
      <c r="AI10" s="3">
        <v>281</v>
      </c>
      <c r="AJ10" s="3">
        <v>288</v>
      </c>
      <c r="AK10" s="3">
        <v>283</v>
      </c>
      <c r="AL10" s="3">
        <v>285</v>
      </c>
      <c r="AM10" s="3">
        <v>283</v>
      </c>
      <c r="AN10" s="3">
        <v>280</v>
      </c>
      <c r="AO10" s="3">
        <v>279</v>
      </c>
      <c r="AP10" s="3">
        <v>290</v>
      </c>
      <c r="AQ10" s="3">
        <v>285</v>
      </c>
      <c r="AR10" s="3">
        <v>283</v>
      </c>
      <c r="AS10" s="3">
        <v>288</v>
      </c>
      <c r="AT10" s="3">
        <v>280</v>
      </c>
      <c r="AU10" s="3">
        <v>272</v>
      </c>
      <c r="AV10" s="3">
        <v>280</v>
      </c>
      <c r="AW10" s="3">
        <v>272</v>
      </c>
      <c r="AX10" s="3">
        <v>274</v>
      </c>
      <c r="AY10" s="3">
        <v>274</v>
      </c>
      <c r="AZ10" s="3">
        <v>273</v>
      </c>
      <c r="BA10" s="3">
        <v>266</v>
      </c>
      <c r="BB10" s="3">
        <v>269</v>
      </c>
      <c r="BC10" s="3">
        <v>264</v>
      </c>
      <c r="BD10" s="3">
        <v>266</v>
      </c>
      <c r="BE10" s="3">
        <v>265</v>
      </c>
      <c r="BF10" s="3">
        <v>263</v>
      </c>
      <c r="BG10" s="3">
        <v>261</v>
      </c>
      <c r="BH10" s="3">
        <v>262</v>
      </c>
      <c r="BI10" s="3">
        <v>263</v>
      </c>
      <c r="BJ10" s="3">
        <v>257</v>
      </c>
      <c r="BK10" s="3">
        <v>260</v>
      </c>
      <c r="BL10" s="3">
        <v>251</v>
      </c>
      <c r="BM10" s="3">
        <v>256</v>
      </c>
      <c r="BN10" s="3">
        <v>252</v>
      </c>
      <c r="BO10" s="3">
        <v>253</v>
      </c>
      <c r="BP10" s="3">
        <v>254</v>
      </c>
      <c r="BQ10" s="3">
        <v>250</v>
      </c>
      <c r="BR10" s="3">
        <v>223</v>
      </c>
      <c r="BS10" s="3">
        <v>263</v>
      </c>
      <c r="BT10" s="3">
        <v>267</v>
      </c>
    </row>
    <row r="11" spans="1:72" x14ac:dyDescent="0.2">
      <c r="A11" s="9" t="s">
        <v>149</v>
      </c>
      <c r="B11" s="6" t="s">
        <v>245</v>
      </c>
      <c r="C11" s="3">
        <v>110</v>
      </c>
      <c r="D11" s="3">
        <v>94</v>
      </c>
      <c r="E11" s="3">
        <v>98</v>
      </c>
      <c r="F11" s="3">
        <v>100</v>
      </c>
      <c r="G11" s="3">
        <v>93</v>
      </c>
      <c r="H11" s="3">
        <v>84</v>
      </c>
      <c r="I11" s="3">
        <v>90</v>
      </c>
      <c r="J11" s="3">
        <v>98</v>
      </c>
      <c r="K11" s="3">
        <v>98</v>
      </c>
      <c r="L11" s="3">
        <v>84</v>
      </c>
      <c r="M11" s="3">
        <v>98</v>
      </c>
      <c r="N11" s="3">
        <v>96</v>
      </c>
      <c r="O11" s="3">
        <v>104</v>
      </c>
      <c r="P11" s="3">
        <v>97</v>
      </c>
      <c r="Q11" s="3">
        <v>101</v>
      </c>
      <c r="R11" s="3">
        <v>99</v>
      </c>
      <c r="S11" s="3">
        <v>101</v>
      </c>
      <c r="T11" s="3">
        <v>100</v>
      </c>
      <c r="U11" s="3">
        <v>93</v>
      </c>
      <c r="V11" s="3">
        <v>107</v>
      </c>
      <c r="W11" s="3">
        <v>96</v>
      </c>
      <c r="X11" s="3">
        <v>91</v>
      </c>
      <c r="Y11" s="3">
        <v>97</v>
      </c>
      <c r="Z11" s="3">
        <v>87</v>
      </c>
      <c r="AA11" s="3">
        <v>95</v>
      </c>
      <c r="AB11" s="3">
        <v>91</v>
      </c>
      <c r="AC11" s="3">
        <v>100</v>
      </c>
      <c r="AD11" s="3">
        <v>95</v>
      </c>
      <c r="AE11" s="3">
        <v>100</v>
      </c>
      <c r="AF11" s="3">
        <v>93</v>
      </c>
      <c r="AG11" s="3">
        <v>98</v>
      </c>
      <c r="AH11" s="3">
        <v>104</v>
      </c>
      <c r="AI11" s="3">
        <v>76</v>
      </c>
      <c r="AJ11" s="3">
        <v>71</v>
      </c>
      <c r="AK11" s="3">
        <v>83</v>
      </c>
      <c r="AL11" s="3">
        <v>94</v>
      </c>
      <c r="AM11" s="3">
        <v>94</v>
      </c>
      <c r="AN11" s="3">
        <v>92</v>
      </c>
      <c r="AO11" s="3">
        <v>84</v>
      </c>
      <c r="AP11" s="3">
        <v>86</v>
      </c>
      <c r="AQ11" s="3">
        <v>90</v>
      </c>
      <c r="AR11" s="3">
        <v>73</v>
      </c>
      <c r="AS11" s="3">
        <v>73</v>
      </c>
      <c r="AT11" s="3">
        <v>70</v>
      </c>
      <c r="AU11" s="3">
        <v>64</v>
      </c>
      <c r="AV11" s="3">
        <v>61</v>
      </c>
      <c r="AW11" s="3">
        <v>73</v>
      </c>
      <c r="AX11" s="3">
        <v>74</v>
      </c>
      <c r="AY11" s="3">
        <v>75</v>
      </c>
      <c r="AZ11" s="3">
        <v>65</v>
      </c>
      <c r="BA11" s="3">
        <v>76</v>
      </c>
      <c r="BB11" s="3">
        <v>65</v>
      </c>
      <c r="BC11" s="3">
        <v>64</v>
      </c>
      <c r="BD11" s="3">
        <v>73</v>
      </c>
      <c r="BE11" s="3">
        <v>71</v>
      </c>
      <c r="BF11" s="3">
        <v>67</v>
      </c>
      <c r="BG11" s="3">
        <v>69</v>
      </c>
      <c r="BH11" s="3">
        <v>70</v>
      </c>
      <c r="BI11" s="3">
        <v>78</v>
      </c>
      <c r="BJ11" s="3">
        <v>74</v>
      </c>
      <c r="BK11" s="3">
        <v>68</v>
      </c>
      <c r="BL11" s="3">
        <v>69</v>
      </c>
      <c r="BM11" s="3">
        <v>68</v>
      </c>
      <c r="BN11" s="3">
        <v>69</v>
      </c>
      <c r="BO11" s="3">
        <v>64</v>
      </c>
      <c r="BP11" s="3">
        <v>56</v>
      </c>
      <c r="BQ11" s="3">
        <v>53</v>
      </c>
      <c r="BR11" s="3">
        <v>66</v>
      </c>
      <c r="BS11" s="3">
        <v>65</v>
      </c>
      <c r="BT11" s="3">
        <v>62</v>
      </c>
    </row>
    <row r="12" spans="1:72" x14ac:dyDescent="0.2">
      <c r="A12" s="9" t="s">
        <v>149</v>
      </c>
      <c r="B12" s="6" t="s">
        <v>246</v>
      </c>
      <c r="C12" s="3">
        <v>112</v>
      </c>
      <c r="D12" s="3">
        <v>109</v>
      </c>
      <c r="E12" s="3">
        <v>106</v>
      </c>
      <c r="F12" s="3">
        <v>93</v>
      </c>
      <c r="G12" s="3">
        <v>93</v>
      </c>
      <c r="H12" s="3">
        <v>92</v>
      </c>
      <c r="I12" s="3">
        <v>93</v>
      </c>
      <c r="J12" s="3">
        <v>95</v>
      </c>
      <c r="K12" s="3">
        <v>96</v>
      </c>
      <c r="L12" s="3">
        <v>98</v>
      </c>
      <c r="M12" s="3">
        <v>99</v>
      </c>
      <c r="N12" s="3">
        <v>100</v>
      </c>
      <c r="O12" s="3">
        <v>111</v>
      </c>
      <c r="P12" s="3">
        <v>106</v>
      </c>
      <c r="Q12" s="3">
        <v>107</v>
      </c>
      <c r="R12" s="3">
        <v>113</v>
      </c>
      <c r="S12" s="3">
        <v>110</v>
      </c>
      <c r="T12" s="3">
        <v>105</v>
      </c>
      <c r="U12" s="3">
        <v>107</v>
      </c>
      <c r="V12" s="3">
        <v>109</v>
      </c>
      <c r="W12" s="3">
        <v>111</v>
      </c>
      <c r="X12" s="3">
        <v>106</v>
      </c>
      <c r="Y12" s="3">
        <v>105</v>
      </c>
      <c r="Z12" s="3">
        <v>102</v>
      </c>
      <c r="AA12" s="3">
        <v>105</v>
      </c>
      <c r="AB12" s="3">
        <v>102</v>
      </c>
      <c r="AC12" s="3">
        <v>103</v>
      </c>
      <c r="AD12" s="3">
        <v>101</v>
      </c>
      <c r="AE12" s="3">
        <v>101</v>
      </c>
      <c r="AF12" s="3">
        <v>102</v>
      </c>
      <c r="AG12" s="3">
        <v>102</v>
      </c>
      <c r="AH12" s="3">
        <v>103</v>
      </c>
      <c r="AI12" s="3">
        <v>100</v>
      </c>
      <c r="AJ12" s="3">
        <v>99</v>
      </c>
      <c r="AK12" s="3">
        <v>100</v>
      </c>
      <c r="AL12" s="3">
        <v>101</v>
      </c>
      <c r="AM12" s="3">
        <v>100</v>
      </c>
      <c r="AN12" s="3">
        <v>103</v>
      </c>
      <c r="AO12" s="3">
        <v>103</v>
      </c>
      <c r="AP12" s="3">
        <v>100</v>
      </c>
      <c r="AQ12" s="3">
        <v>99</v>
      </c>
      <c r="AR12" s="3">
        <v>100</v>
      </c>
      <c r="AS12" s="3">
        <v>103</v>
      </c>
      <c r="AT12" s="3">
        <v>102</v>
      </c>
      <c r="AU12" s="3">
        <v>105</v>
      </c>
      <c r="AV12" s="3">
        <v>103</v>
      </c>
      <c r="AW12" s="3">
        <v>103</v>
      </c>
      <c r="AX12" s="3">
        <v>104</v>
      </c>
      <c r="AY12" s="3">
        <v>103</v>
      </c>
      <c r="AZ12" s="3">
        <v>104</v>
      </c>
      <c r="BA12" s="3">
        <v>103</v>
      </c>
      <c r="BB12" s="3">
        <v>103</v>
      </c>
      <c r="BC12" s="3">
        <v>107</v>
      </c>
      <c r="BD12" s="3">
        <v>110</v>
      </c>
      <c r="BE12" s="3">
        <v>106</v>
      </c>
      <c r="BF12" s="3">
        <v>104</v>
      </c>
      <c r="BG12" s="3">
        <v>103</v>
      </c>
      <c r="BH12" s="3">
        <v>100</v>
      </c>
      <c r="BI12" s="3">
        <v>101</v>
      </c>
      <c r="BJ12" s="3">
        <v>101</v>
      </c>
      <c r="BK12" s="3">
        <v>102</v>
      </c>
      <c r="BL12" s="3">
        <v>102</v>
      </c>
      <c r="BM12" s="3">
        <v>103</v>
      </c>
      <c r="BN12" s="3">
        <v>103</v>
      </c>
      <c r="BO12" s="3">
        <v>108</v>
      </c>
      <c r="BP12" s="3">
        <v>110</v>
      </c>
      <c r="BQ12" s="3">
        <v>110</v>
      </c>
      <c r="BR12" s="3">
        <v>112</v>
      </c>
      <c r="BS12" s="3">
        <v>110</v>
      </c>
      <c r="BT12" s="3">
        <v>111</v>
      </c>
    </row>
    <row r="13" spans="1:72" x14ac:dyDescent="0.2">
      <c r="A13" s="9" t="s">
        <v>149</v>
      </c>
      <c r="B13" s="6" t="s">
        <v>158</v>
      </c>
      <c r="C13" s="3">
        <v>2096</v>
      </c>
      <c r="D13" s="3">
        <v>2074</v>
      </c>
      <c r="E13" s="3">
        <v>2147</v>
      </c>
      <c r="F13" s="3">
        <v>2090</v>
      </c>
      <c r="G13" s="3">
        <v>2112</v>
      </c>
      <c r="H13" s="3">
        <v>2132</v>
      </c>
      <c r="I13" s="3">
        <v>2102</v>
      </c>
      <c r="J13" s="3">
        <v>2081</v>
      </c>
      <c r="K13" s="3">
        <v>2080</v>
      </c>
      <c r="L13" s="3">
        <v>2067</v>
      </c>
      <c r="M13" s="3">
        <v>2071</v>
      </c>
      <c r="N13" s="3">
        <v>2127</v>
      </c>
      <c r="O13" s="3">
        <v>2356</v>
      </c>
      <c r="P13" s="3">
        <v>2271</v>
      </c>
      <c r="Q13" s="3">
        <v>2265</v>
      </c>
      <c r="R13" s="3">
        <v>2256</v>
      </c>
      <c r="S13" s="3">
        <v>2202</v>
      </c>
      <c r="T13" s="3">
        <v>2153</v>
      </c>
      <c r="U13" s="3">
        <v>2178</v>
      </c>
      <c r="V13" s="3">
        <v>2155</v>
      </c>
      <c r="W13" s="3">
        <v>2119</v>
      </c>
      <c r="X13" s="3">
        <v>2106</v>
      </c>
      <c r="Y13" s="3">
        <v>2112</v>
      </c>
      <c r="Z13" s="3">
        <v>2116</v>
      </c>
      <c r="AA13" s="3">
        <v>2111</v>
      </c>
      <c r="AB13" s="3">
        <v>2073</v>
      </c>
      <c r="AC13" s="3">
        <v>2057</v>
      </c>
      <c r="AD13" s="3">
        <v>2093</v>
      </c>
      <c r="AE13" s="3">
        <v>2095</v>
      </c>
      <c r="AF13" s="3">
        <v>2092</v>
      </c>
      <c r="AG13" s="3">
        <v>2090</v>
      </c>
      <c r="AH13" s="3">
        <v>2088</v>
      </c>
      <c r="AI13" s="3">
        <v>2111</v>
      </c>
      <c r="AJ13" s="3">
        <v>2089</v>
      </c>
      <c r="AK13" s="3">
        <v>2136</v>
      </c>
      <c r="AL13" s="3">
        <v>2131</v>
      </c>
      <c r="AM13" s="3">
        <v>2127</v>
      </c>
      <c r="AN13" s="3">
        <v>2146</v>
      </c>
      <c r="AO13" s="3">
        <v>2153</v>
      </c>
      <c r="AP13" s="3">
        <v>2181</v>
      </c>
      <c r="AQ13" s="3">
        <v>2173</v>
      </c>
      <c r="AR13" s="3">
        <v>2178</v>
      </c>
      <c r="AS13" s="3">
        <v>2208</v>
      </c>
      <c r="AT13" s="3">
        <v>2217</v>
      </c>
      <c r="AU13" s="3">
        <v>2197</v>
      </c>
      <c r="AV13" s="3">
        <v>2179</v>
      </c>
      <c r="AW13" s="3">
        <v>2168</v>
      </c>
      <c r="AX13" s="3">
        <v>2174</v>
      </c>
      <c r="AY13" s="3">
        <v>2218</v>
      </c>
      <c r="AZ13" s="3">
        <v>2180</v>
      </c>
      <c r="BA13" s="3">
        <v>2185</v>
      </c>
      <c r="BB13" s="3">
        <v>2174</v>
      </c>
      <c r="BC13" s="3">
        <v>2162</v>
      </c>
      <c r="BD13" s="3">
        <v>2188</v>
      </c>
      <c r="BE13" s="3">
        <v>2207</v>
      </c>
      <c r="BF13" s="3">
        <v>2148</v>
      </c>
      <c r="BG13" s="3">
        <v>2084</v>
      </c>
      <c r="BH13" s="3">
        <v>2072</v>
      </c>
      <c r="BI13" s="3">
        <v>2040</v>
      </c>
      <c r="BJ13" s="3">
        <v>2004</v>
      </c>
      <c r="BK13" s="3">
        <v>1980</v>
      </c>
      <c r="BL13" s="3">
        <v>2006</v>
      </c>
      <c r="BM13" s="3">
        <v>2001</v>
      </c>
      <c r="BN13" s="3">
        <v>1978</v>
      </c>
      <c r="BO13" s="3">
        <v>1980</v>
      </c>
      <c r="BP13" s="3">
        <v>1977</v>
      </c>
      <c r="BQ13" s="3">
        <v>1971</v>
      </c>
      <c r="BR13" s="3">
        <v>1930</v>
      </c>
      <c r="BS13" s="3">
        <v>1936</v>
      </c>
      <c r="BT13" s="3">
        <v>1942</v>
      </c>
    </row>
    <row r="14" spans="1:72" x14ac:dyDescent="0.2">
      <c r="A14" s="9" t="s">
        <v>150</v>
      </c>
      <c r="B14" s="6" t="s">
        <v>240</v>
      </c>
      <c r="E14" s="3">
        <v>10</v>
      </c>
      <c r="F14" s="3">
        <v>9</v>
      </c>
      <c r="G14" s="3">
        <v>9</v>
      </c>
      <c r="O14" s="3">
        <v>65</v>
      </c>
      <c r="P14" s="3">
        <v>72</v>
      </c>
      <c r="Q14" s="3">
        <v>77</v>
      </c>
      <c r="R14" s="3">
        <v>82</v>
      </c>
      <c r="S14" s="3">
        <v>87</v>
      </c>
      <c r="T14" s="3">
        <v>90</v>
      </c>
      <c r="U14" s="3">
        <v>96</v>
      </c>
      <c r="V14" s="3">
        <v>104</v>
      </c>
      <c r="W14" s="3">
        <v>109</v>
      </c>
      <c r="X14" s="3">
        <v>119</v>
      </c>
      <c r="Y14" s="3">
        <v>136</v>
      </c>
      <c r="Z14" s="3">
        <v>141</v>
      </c>
      <c r="AA14" s="3">
        <v>142</v>
      </c>
      <c r="AB14" s="3">
        <v>159</v>
      </c>
      <c r="AC14" s="3">
        <v>163</v>
      </c>
      <c r="AD14" s="3">
        <v>164</v>
      </c>
      <c r="AE14" s="3">
        <v>181</v>
      </c>
      <c r="AF14" s="3">
        <v>183</v>
      </c>
      <c r="AG14" s="3">
        <v>187</v>
      </c>
      <c r="AH14" s="3">
        <v>199</v>
      </c>
      <c r="AI14" s="3">
        <v>191</v>
      </c>
      <c r="AJ14" s="3">
        <v>201</v>
      </c>
      <c r="AK14" s="3">
        <v>213</v>
      </c>
      <c r="AL14" s="3">
        <v>217</v>
      </c>
      <c r="AM14" s="3">
        <v>222</v>
      </c>
      <c r="AN14" s="3">
        <v>221</v>
      </c>
      <c r="AO14" s="3">
        <v>223</v>
      </c>
      <c r="AP14" s="3">
        <v>218</v>
      </c>
      <c r="AQ14" s="3">
        <v>223</v>
      </c>
      <c r="AR14" s="3">
        <v>222</v>
      </c>
      <c r="AS14" s="3">
        <v>228</v>
      </c>
      <c r="AT14" s="3">
        <v>239</v>
      </c>
      <c r="AU14" s="3">
        <v>247</v>
      </c>
      <c r="AV14" s="3">
        <v>246</v>
      </c>
      <c r="AW14" s="3">
        <v>252</v>
      </c>
      <c r="AX14" s="3">
        <v>246</v>
      </c>
      <c r="AY14" s="3">
        <v>267</v>
      </c>
      <c r="AZ14" s="3">
        <v>273</v>
      </c>
      <c r="BA14" s="3">
        <v>270</v>
      </c>
      <c r="BB14" s="3">
        <v>269</v>
      </c>
      <c r="BC14" s="3">
        <v>285</v>
      </c>
      <c r="BD14" s="3">
        <v>297</v>
      </c>
      <c r="BE14" s="3">
        <v>308</v>
      </c>
      <c r="BF14" s="3">
        <v>328</v>
      </c>
      <c r="BG14" s="3">
        <v>342</v>
      </c>
      <c r="BH14" s="3">
        <v>338</v>
      </c>
      <c r="BI14" s="3">
        <v>353</v>
      </c>
      <c r="BJ14" s="3">
        <v>358</v>
      </c>
      <c r="BK14" s="3">
        <v>376</v>
      </c>
      <c r="BL14" s="3">
        <v>387</v>
      </c>
      <c r="BM14" s="3">
        <v>415</v>
      </c>
      <c r="BN14" s="3">
        <v>429</v>
      </c>
      <c r="BO14" s="3">
        <v>452</v>
      </c>
      <c r="BP14" s="3">
        <v>470</v>
      </c>
      <c r="BQ14" s="3">
        <v>486</v>
      </c>
      <c r="BR14" s="3">
        <v>497</v>
      </c>
      <c r="BS14" s="3">
        <v>511</v>
      </c>
      <c r="BT14" s="3">
        <v>523</v>
      </c>
    </row>
    <row r="15" spans="1:72" x14ac:dyDescent="0.2">
      <c r="A15" s="9" t="s">
        <v>150</v>
      </c>
      <c r="B15" s="6" t="s">
        <v>244</v>
      </c>
      <c r="C15" s="3">
        <v>201</v>
      </c>
      <c r="D15" s="3">
        <v>199</v>
      </c>
      <c r="E15" s="3">
        <v>199</v>
      </c>
      <c r="F15" s="3">
        <v>200</v>
      </c>
      <c r="G15" s="3">
        <v>199</v>
      </c>
      <c r="H15" s="3">
        <v>197</v>
      </c>
      <c r="I15" s="3">
        <v>197</v>
      </c>
      <c r="K15" s="3">
        <v>109</v>
      </c>
      <c r="N15" s="3">
        <v>108</v>
      </c>
      <c r="O15" s="3">
        <v>106</v>
      </c>
      <c r="P15" s="3">
        <v>107</v>
      </c>
      <c r="Q15" s="3">
        <v>104</v>
      </c>
      <c r="R15" s="3">
        <v>104</v>
      </c>
      <c r="S15" s="3">
        <v>104</v>
      </c>
      <c r="T15" s="3">
        <v>104</v>
      </c>
      <c r="U15" s="3">
        <v>105</v>
      </c>
      <c r="V15" s="3">
        <v>103</v>
      </c>
      <c r="W15" s="3">
        <v>164</v>
      </c>
      <c r="X15" s="3">
        <v>163</v>
      </c>
      <c r="Y15" s="3">
        <v>166</v>
      </c>
      <c r="Z15" s="3">
        <v>166</v>
      </c>
      <c r="AA15" s="3">
        <v>166</v>
      </c>
      <c r="AB15" s="3">
        <v>166</v>
      </c>
      <c r="AC15" s="3">
        <v>169</v>
      </c>
      <c r="AD15" s="3">
        <v>175</v>
      </c>
      <c r="AE15" s="3">
        <v>178</v>
      </c>
      <c r="AF15" s="3">
        <v>175</v>
      </c>
      <c r="AG15" s="3">
        <v>174</v>
      </c>
      <c r="AH15" s="3">
        <v>176</v>
      </c>
      <c r="AI15" s="3">
        <v>181</v>
      </c>
      <c r="AJ15" s="3">
        <v>183</v>
      </c>
      <c r="AK15" s="3">
        <v>184</v>
      </c>
      <c r="AL15" s="3">
        <v>188</v>
      </c>
      <c r="AM15" s="3">
        <v>184</v>
      </c>
      <c r="AN15" s="3">
        <v>189</v>
      </c>
      <c r="AO15" s="3">
        <v>186</v>
      </c>
      <c r="AP15" s="3">
        <v>186</v>
      </c>
      <c r="AQ15" s="3">
        <v>195</v>
      </c>
      <c r="AR15" s="3">
        <v>205</v>
      </c>
      <c r="AS15" s="3">
        <v>207</v>
      </c>
      <c r="AT15" s="3">
        <v>206</v>
      </c>
      <c r="AU15" s="3">
        <v>206</v>
      </c>
      <c r="AV15" s="3">
        <v>208</v>
      </c>
      <c r="AW15" s="3">
        <v>210</v>
      </c>
      <c r="AX15" s="3">
        <v>203</v>
      </c>
      <c r="AY15" s="3">
        <v>201</v>
      </c>
      <c r="AZ15" s="3">
        <v>195</v>
      </c>
      <c r="BA15" s="3">
        <v>188</v>
      </c>
      <c r="BB15" s="3">
        <v>189</v>
      </c>
      <c r="BC15" s="3">
        <v>189</v>
      </c>
      <c r="BD15" s="3">
        <v>192</v>
      </c>
      <c r="BE15" s="3">
        <v>197</v>
      </c>
      <c r="BF15" s="3">
        <v>198</v>
      </c>
      <c r="BG15" s="3">
        <v>202</v>
      </c>
      <c r="BH15" s="3">
        <v>202</v>
      </c>
      <c r="BI15" s="3">
        <v>206</v>
      </c>
      <c r="BJ15" s="3">
        <v>209</v>
      </c>
      <c r="BK15" s="3">
        <v>214</v>
      </c>
      <c r="BL15" s="3">
        <v>215</v>
      </c>
      <c r="BM15" s="3">
        <v>219</v>
      </c>
      <c r="BN15" s="3">
        <v>222</v>
      </c>
      <c r="BO15" s="3">
        <v>224</v>
      </c>
      <c r="BP15" s="3">
        <v>229</v>
      </c>
      <c r="BQ15" s="3">
        <v>243</v>
      </c>
      <c r="BR15" s="3">
        <v>261</v>
      </c>
      <c r="BS15" s="3">
        <v>264</v>
      </c>
      <c r="BT15" s="3">
        <v>271</v>
      </c>
    </row>
    <row r="16" spans="1:72" x14ac:dyDescent="0.2">
      <c r="A16" s="9" t="s">
        <v>150</v>
      </c>
      <c r="B16" s="6" t="s">
        <v>239</v>
      </c>
      <c r="C16" s="3">
        <v>73</v>
      </c>
      <c r="D16" s="3">
        <v>73</v>
      </c>
      <c r="E16" s="3">
        <v>73</v>
      </c>
      <c r="F16" s="3">
        <v>70</v>
      </c>
      <c r="G16" s="3">
        <v>69</v>
      </c>
      <c r="H16" s="3">
        <v>71</v>
      </c>
      <c r="I16" s="3">
        <v>71</v>
      </c>
      <c r="J16" s="3">
        <v>71</v>
      </c>
      <c r="K16" s="3">
        <v>67</v>
      </c>
      <c r="L16" s="3">
        <v>72</v>
      </c>
      <c r="M16" s="3">
        <v>69</v>
      </c>
      <c r="N16" s="3">
        <v>69</v>
      </c>
      <c r="O16" s="3">
        <v>72</v>
      </c>
      <c r="P16" s="3">
        <v>72</v>
      </c>
      <c r="Q16" s="3">
        <v>69</v>
      </c>
      <c r="R16" s="3">
        <v>57</v>
      </c>
      <c r="S16" s="3">
        <v>57</v>
      </c>
      <c r="T16" s="3">
        <v>56</v>
      </c>
      <c r="U16" s="3">
        <v>53</v>
      </c>
      <c r="V16" s="3">
        <v>54</v>
      </c>
      <c r="W16" s="3">
        <v>54</v>
      </c>
      <c r="X16" s="3">
        <v>56</v>
      </c>
      <c r="Y16" s="3">
        <v>52</v>
      </c>
      <c r="Z16" s="3">
        <v>51</v>
      </c>
      <c r="AA16" s="3">
        <v>52</v>
      </c>
      <c r="AB16" s="3">
        <v>50</v>
      </c>
      <c r="AC16" s="3">
        <v>56</v>
      </c>
      <c r="AD16" s="3">
        <v>49</v>
      </c>
      <c r="AE16" s="3">
        <v>48</v>
      </c>
      <c r="AF16" s="3">
        <v>48</v>
      </c>
      <c r="AG16" s="3">
        <v>48</v>
      </c>
      <c r="AH16" s="3">
        <v>50</v>
      </c>
      <c r="AI16" s="3">
        <v>53</v>
      </c>
      <c r="AJ16" s="3">
        <v>58</v>
      </c>
      <c r="AK16" s="3">
        <v>55</v>
      </c>
      <c r="AL16" s="3">
        <v>53</v>
      </c>
      <c r="AM16" s="3">
        <v>52</v>
      </c>
      <c r="AN16" s="3">
        <v>49</v>
      </c>
      <c r="AO16" s="3">
        <v>54</v>
      </c>
      <c r="AP16" s="3">
        <v>53</v>
      </c>
      <c r="AQ16" s="3">
        <v>52</v>
      </c>
      <c r="AR16" s="3">
        <v>52</v>
      </c>
      <c r="AS16" s="3">
        <v>51</v>
      </c>
      <c r="AT16" s="3">
        <v>50</v>
      </c>
      <c r="AU16" s="3">
        <v>53</v>
      </c>
      <c r="AV16" s="3">
        <v>54</v>
      </c>
      <c r="AW16" s="3">
        <v>53</v>
      </c>
      <c r="AX16" s="3">
        <v>54</v>
      </c>
      <c r="AY16" s="3">
        <v>56</v>
      </c>
      <c r="AZ16" s="3">
        <v>56</v>
      </c>
      <c r="BA16" s="3">
        <v>58</v>
      </c>
      <c r="BB16" s="3">
        <v>58</v>
      </c>
      <c r="BC16" s="3">
        <v>59</v>
      </c>
      <c r="BD16" s="3">
        <v>60</v>
      </c>
      <c r="BE16" s="3">
        <v>57</v>
      </c>
      <c r="BF16" s="3">
        <v>57</v>
      </c>
      <c r="BG16" s="3">
        <v>58</v>
      </c>
      <c r="BH16" s="3">
        <v>56</v>
      </c>
      <c r="BI16" s="3">
        <v>59</v>
      </c>
      <c r="BJ16" s="3">
        <v>63</v>
      </c>
      <c r="BK16" s="3">
        <v>62</v>
      </c>
      <c r="BL16" s="3">
        <v>60</v>
      </c>
      <c r="BM16" s="3">
        <v>61</v>
      </c>
      <c r="BN16" s="3">
        <v>63</v>
      </c>
      <c r="BO16" s="3">
        <v>64</v>
      </c>
      <c r="BP16" s="3">
        <v>66</v>
      </c>
      <c r="BQ16" s="3">
        <v>67</v>
      </c>
      <c r="BR16" s="3">
        <v>65</v>
      </c>
      <c r="BS16" s="3">
        <v>65</v>
      </c>
      <c r="BT16" s="3">
        <v>65</v>
      </c>
    </row>
    <row r="17" spans="1:72" x14ac:dyDescent="0.2">
      <c r="A17" s="9" t="s">
        <v>150</v>
      </c>
      <c r="B17" s="6" t="s">
        <v>237</v>
      </c>
      <c r="C17" s="3">
        <v>38</v>
      </c>
      <c r="D17" s="3">
        <v>40</v>
      </c>
      <c r="E17" s="3">
        <v>40</v>
      </c>
      <c r="F17" s="3">
        <v>40</v>
      </c>
      <c r="G17" s="3">
        <v>41</v>
      </c>
      <c r="H17" s="3">
        <v>42</v>
      </c>
      <c r="I17" s="3">
        <v>39</v>
      </c>
      <c r="J17" s="3">
        <v>40</v>
      </c>
      <c r="K17" s="3">
        <v>44</v>
      </c>
      <c r="L17" s="3">
        <v>43</v>
      </c>
      <c r="M17" s="3">
        <v>45</v>
      </c>
      <c r="N17" s="3">
        <v>42</v>
      </c>
      <c r="O17" s="3">
        <v>45</v>
      </c>
      <c r="P17" s="3">
        <v>45</v>
      </c>
      <c r="Q17" s="3">
        <v>39</v>
      </c>
      <c r="R17" s="3">
        <v>44</v>
      </c>
      <c r="S17" s="3">
        <v>42</v>
      </c>
      <c r="T17" s="3">
        <v>40</v>
      </c>
      <c r="U17" s="3">
        <v>40</v>
      </c>
      <c r="V17" s="3">
        <v>39</v>
      </c>
      <c r="W17" s="3">
        <v>39</v>
      </c>
      <c r="X17" s="3">
        <v>43</v>
      </c>
      <c r="Y17" s="3">
        <v>44</v>
      </c>
      <c r="Z17" s="3">
        <v>46</v>
      </c>
      <c r="AA17" s="3">
        <v>46</v>
      </c>
      <c r="AB17" s="3">
        <v>48</v>
      </c>
      <c r="AC17" s="3">
        <v>47</v>
      </c>
      <c r="AD17" s="3">
        <v>46</v>
      </c>
      <c r="AE17" s="3">
        <v>46</v>
      </c>
      <c r="AF17" s="3">
        <v>48</v>
      </c>
      <c r="AG17" s="3">
        <v>57</v>
      </c>
      <c r="AH17" s="3">
        <v>60</v>
      </c>
      <c r="AI17" s="3">
        <v>60</v>
      </c>
      <c r="AJ17" s="3">
        <v>62</v>
      </c>
      <c r="AK17" s="3">
        <v>67</v>
      </c>
      <c r="AL17" s="3">
        <v>70</v>
      </c>
      <c r="AM17" s="3">
        <v>68</v>
      </c>
      <c r="AN17" s="3">
        <v>73</v>
      </c>
      <c r="AO17" s="3">
        <v>70</v>
      </c>
      <c r="AP17" s="3">
        <v>73</v>
      </c>
      <c r="AQ17" s="3">
        <v>73</v>
      </c>
      <c r="AR17" s="3">
        <v>72</v>
      </c>
      <c r="AS17" s="3">
        <v>76</v>
      </c>
      <c r="AT17" s="3">
        <v>75</v>
      </c>
      <c r="AU17" s="3">
        <v>81</v>
      </c>
      <c r="AV17" s="3">
        <v>82</v>
      </c>
      <c r="AW17" s="3">
        <v>80</v>
      </c>
      <c r="AX17" s="3">
        <v>89</v>
      </c>
      <c r="AY17" s="3">
        <v>91</v>
      </c>
      <c r="AZ17" s="3">
        <v>90</v>
      </c>
      <c r="BA17" s="3">
        <v>93</v>
      </c>
      <c r="BB17" s="3">
        <v>89</v>
      </c>
      <c r="BC17" s="3">
        <v>94</v>
      </c>
      <c r="BD17" s="3">
        <v>98</v>
      </c>
      <c r="BE17" s="3">
        <v>104</v>
      </c>
      <c r="BF17" s="3">
        <v>107</v>
      </c>
      <c r="BG17" s="3">
        <v>104</v>
      </c>
      <c r="BH17" s="3">
        <v>112</v>
      </c>
      <c r="BI17" s="3">
        <v>121</v>
      </c>
      <c r="BJ17" s="3">
        <v>116</v>
      </c>
      <c r="BK17" s="3">
        <v>120</v>
      </c>
      <c r="BL17" s="3">
        <v>120</v>
      </c>
      <c r="BM17" s="3">
        <v>129</v>
      </c>
      <c r="BN17" s="3">
        <v>137</v>
      </c>
      <c r="BO17" s="3">
        <v>135</v>
      </c>
      <c r="BP17" s="3">
        <v>135</v>
      </c>
      <c r="BQ17" s="3">
        <v>131</v>
      </c>
      <c r="BR17" s="3">
        <v>123</v>
      </c>
      <c r="BS17" s="3">
        <v>127</v>
      </c>
      <c r="BT17" s="3">
        <v>133</v>
      </c>
    </row>
    <row r="18" spans="1:72" x14ac:dyDescent="0.2">
      <c r="A18" s="9" t="s">
        <v>150</v>
      </c>
      <c r="B18" s="6" t="s">
        <v>241</v>
      </c>
      <c r="C18" s="3">
        <v>21</v>
      </c>
      <c r="D18" s="3">
        <v>28</v>
      </c>
      <c r="E18" s="3">
        <v>31</v>
      </c>
      <c r="F18" s="3">
        <v>22</v>
      </c>
      <c r="G18" s="3">
        <v>28</v>
      </c>
      <c r="H18" s="3">
        <v>32</v>
      </c>
      <c r="I18" s="3">
        <v>15</v>
      </c>
      <c r="J18" s="3">
        <v>21</v>
      </c>
      <c r="K18" s="3">
        <v>21</v>
      </c>
      <c r="L18" s="3">
        <v>16</v>
      </c>
      <c r="M18" s="3">
        <v>29</v>
      </c>
      <c r="N18" s="3">
        <v>19</v>
      </c>
      <c r="O18" s="3">
        <v>28</v>
      </c>
      <c r="P18" s="3">
        <v>29</v>
      </c>
      <c r="Q18" s="3">
        <v>32</v>
      </c>
      <c r="R18" s="3">
        <v>25</v>
      </c>
      <c r="S18" s="3">
        <v>33</v>
      </c>
      <c r="T18" s="3">
        <v>29</v>
      </c>
      <c r="U18" s="3">
        <v>26</v>
      </c>
      <c r="V18" s="3">
        <v>24</v>
      </c>
      <c r="W18" s="3">
        <v>27</v>
      </c>
      <c r="X18" s="3">
        <v>31</v>
      </c>
      <c r="Y18" s="3">
        <v>30</v>
      </c>
      <c r="Z18" s="3">
        <v>30</v>
      </c>
      <c r="AA18" s="3">
        <v>31</v>
      </c>
      <c r="AB18" s="3">
        <v>31</v>
      </c>
      <c r="AC18" s="3">
        <v>31</v>
      </c>
      <c r="AD18" s="3">
        <v>28</v>
      </c>
      <c r="AE18" s="3">
        <v>35</v>
      </c>
      <c r="AF18" s="3">
        <v>35</v>
      </c>
      <c r="AG18" s="3">
        <v>33</v>
      </c>
      <c r="AH18" s="3">
        <v>35</v>
      </c>
      <c r="AI18" s="3">
        <v>36</v>
      </c>
      <c r="AJ18" s="3">
        <v>34</v>
      </c>
      <c r="AK18" s="3">
        <v>34</v>
      </c>
      <c r="AL18" s="3">
        <v>31</v>
      </c>
      <c r="AM18" s="3">
        <v>33</v>
      </c>
      <c r="AN18" s="3">
        <v>40</v>
      </c>
      <c r="AO18" s="3">
        <v>35</v>
      </c>
      <c r="AP18" s="3">
        <v>33</v>
      </c>
      <c r="AQ18" s="3">
        <v>37</v>
      </c>
      <c r="AR18" s="3">
        <v>37</v>
      </c>
      <c r="AS18" s="3">
        <v>45</v>
      </c>
      <c r="AT18" s="3">
        <v>48</v>
      </c>
      <c r="AU18" s="3">
        <v>40</v>
      </c>
      <c r="AV18" s="3">
        <v>38</v>
      </c>
      <c r="AW18" s="3">
        <v>46</v>
      </c>
      <c r="AX18" s="3">
        <v>42</v>
      </c>
      <c r="AY18" s="3">
        <v>51</v>
      </c>
      <c r="AZ18" s="3">
        <v>47</v>
      </c>
      <c r="BA18" s="3">
        <v>35</v>
      </c>
      <c r="BB18" s="3">
        <v>45</v>
      </c>
      <c r="BC18" s="3">
        <v>47</v>
      </c>
      <c r="BD18" s="3">
        <v>32</v>
      </c>
      <c r="BE18" s="3">
        <v>46</v>
      </c>
      <c r="BF18" s="3">
        <v>50</v>
      </c>
      <c r="BG18" s="3">
        <v>45</v>
      </c>
      <c r="BH18" s="3">
        <v>56</v>
      </c>
      <c r="BI18" s="3">
        <v>57</v>
      </c>
      <c r="BJ18" s="3">
        <v>49</v>
      </c>
      <c r="BK18" s="3">
        <v>55</v>
      </c>
      <c r="BL18" s="3">
        <v>57</v>
      </c>
      <c r="BM18" s="3">
        <v>55</v>
      </c>
      <c r="BN18" s="3">
        <v>59</v>
      </c>
      <c r="BO18" s="3">
        <v>54</v>
      </c>
      <c r="BP18" s="3">
        <v>59</v>
      </c>
      <c r="BQ18" s="3">
        <v>61</v>
      </c>
      <c r="BR18" s="3">
        <v>62</v>
      </c>
      <c r="BS18" s="3">
        <v>63</v>
      </c>
      <c r="BT18" s="3">
        <v>62</v>
      </c>
    </row>
    <row r="19" spans="1:72" x14ac:dyDescent="0.2">
      <c r="A19" s="9" t="s">
        <v>150</v>
      </c>
      <c r="B19" s="6" t="s">
        <v>221</v>
      </c>
      <c r="C19" s="3">
        <v>7</v>
      </c>
      <c r="D19" s="3">
        <v>6</v>
      </c>
      <c r="E19" s="3">
        <v>7</v>
      </c>
      <c r="F19" s="3">
        <v>7</v>
      </c>
      <c r="G19" s="3">
        <v>6</v>
      </c>
      <c r="H19" s="3">
        <v>7</v>
      </c>
      <c r="I19" s="3">
        <v>7</v>
      </c>
      <c r="J19" s="3">
        <v>8</v>
      </c>
      <c r="K19" s="3">
        <v>95</v>
      </c>
      <c r="L19" s="3">
        <v>96</v>
      </c>
      <c r="M19" s="3">
        <v>98</v>
      </c>
      <c r="N19" s="3">
        <v>101</v>
      </c>
      <c r="O19" s="3">
        <v>92</v>
      </c>
      <c r="P19" s="3">
        <v>94</v>
      </c>
      <c r="Q19" s="3">
        <v>94</v>
      </c>
      <c r="R19" s="3">
        <v>93</v>
      </c>
      <c r="S19" s="3">
        <v>95</v>
      </c>
      <c r="T19" s="3">
        <v>96</v>
      </c>
      <c r="U19" s="3">
        <v>82</v>
      </c>
      <c r="V19" s="3">
        <v>74</v>
      </c>
      <c r="W19" s="3">
        <v>13</v>
      </c>
      <c r="X19" s="3">
        <v>13</v>
      </c>
      <c r="Y19" s="3">
        <v>11</v>
      </c>
      <c r="Z19" s="3">
        <v>16</v>
      </c>
      <c r="AA19" s="3">
        <v>13</v>
      </c>
      <c r="AB19" s="3">
        <v>13</v>
      </c>
      <c r="AC19" s="3">
        <v>13</v>
      </c>
      <c r="AD19" s="3">
        <v>15</v>
      </c>
      <c r="AE19" s="3">
        <v>14</v>
      </c>
      <c r="AF19" s="3">
        <v>23</v>
      </c>
      <c r="AG19" s="3">
        <v>38</v>
      </c>
      <c r="AH19" s="3">
        <v>44</v>
      </c>
      <c r="AI19" s="3">
        <v>23</v>
      </c>
      <c r="AJ19" s="3">
        <v>26</v>
      </c>
      <c r="AK19" s="3">
        <v>25</v>
      </c>
      <c r="AL19" s="3">
        <v>25</v>
      </c>
      <c r="AM19" s="3">
        <v>29</v>
      </c>
      <c r="AN19" s="3">
        <v>28</v>
      </c>
      <c r="AO19" s="3">
        <v>27</v>
      </c>
      <c r="AP19" s="3">
        <v>27</v>
      </c>
      <c r="AQ19" s="3">
        <v>32</v>
      </c>
      <c r="AR19" s="3">
        <v>30</v>
      </c>
      <c r="AS19" s="3">
        <v>28</v>
      </c>
      <c r="AT19" s="3">
        <v>30</v>
      </c>
      <c r="AU19" s="3">
        <v>34</v>
      </c>
      <c r="AV19" s="3">
        <v>29</v>
      </c>
      <c r="AW19" s="3">
        <v>29</v>
      </c>
      <c r="AX19" s="3">
        <v>31</v>
      </c>
      <c r="AY19" s="3">
        <v>35</v>
      </c>
      <c r="AZ19" s="3">
        <v>31</v>
      </c>
      <c r="BA19" s="3">
        <v>33</v>
      </c>
      <c r="BB19" s="3">
        <v>33</v>
      </c>
      <c r="BC19" s="3">
        <v>36</v>
      </c>
      <c r="BD19" s="3">
        <v>40</v>
      </c>
      <c r="BE19" s="3">
        <v>43</v>
      </c>
      <c r="BF19" s="3">
        <v>47</v>
      </c>
      <c r="BG19" s="3">
        <v>46</v>
      </c>
      <c r="BH19" s="3">
        <v>49</v>
      </c>
      <c r="BI19" s="3">
        <v>53</v>
      </c>
      <c r="BJ19" s="3">
        <v>54</v>
      </c>
      <c r="BK19" s="3">
        <v>55</v>
      </c>
      <c r="BL19" s="3">
        <v>56</v>
      </c>
      <c r="BM19" s="3">
        <v>60</v>
      </c>
      <c r="BN19" s="3">
        <v>54</v>
      </c>
      <c r="BO19" s="3">
        <v>51</v>
      </c>
      <c r="BP19" s="3">
        <v>54</v>
      </c>
      <c r="BQ19" s="3">
        <v>48</v>
      </c>
      <c r="BR19" s="3">
        <v>57</v>
      </c>
      <c r="BS19" s="3">
        <v>59</v>
      </c>
      <c r="BT19" s="3">
        <v>45</v>
      </c>
    </row>
    <row r="20" spans="1:72" x14ac:dyDescent="0.2">
      <c r="A20" s="9" t="s">
        <v>150</v>
      </c>
      <c r="B20" s="6" t="s">
        <v>246</v>
      </c>
      <c r="C20" s="3">
        <v>16</v>
      </c>
      <c r="D20" s="3">
        <v>16</v>
      </c>
      <c r="E20" s="3">
        <v>16</v>
      </c>
      <c r="F20" s="3">
        <v>16</v>
      </c>
      <c r="G20" s="3">
        <v>16</v>
      </c>
      <c r="H20" s="3">
        <v>16</v>
      </c>
      <c r="K20" s="3">
        <v>16</v>
      </c>
      <c r="M20" s="3">
        <v>17</v>
      </c>
      <c r="N20" s="3">
        <v>16</v>
      </c>
      <c r="P20" s="3">
        <v>17</v>
      </c>
      <c r="Q20" s="3">
        <v>15</v>
      </c>
      <c r="S20" s="3">
        <v>16</v>
      </c>
      <c r="T20" s="3">
        <v>16</v>
      </c>
      <c r="V20" s="3">
        <v>16</v>
      </c>
      <c r="W20" s="3">
        <v>17</v>
      </c>
      <c r="Y20" s="3">
        <v>18</v>
      </c>
      <c r="Z20" s="3">
        <v>17</v>
      </c>
      <c r="AB20" s="3">
        <v>18</v>
      </c>
      <c r="AC20" s="3">
        <v>18</v>
      </c>
      <c r="AE20" s="3">
        <v>18</v>
      </c>
      <c r="AF20" s="3">
        <v>18</v>
      </c>
      <c r="AH20" s="3">
        <v>24</v>
      </c>
      <c r="AI20" s="3">
        <v>25</v>
      </c>
      <c r="AK20" s="3">
        <v>27</v>
      </c>
      <c r="AL20" s="3">
        <v>27</v>
      </c>
      <c r="AN20" s="3">
        <v>31</v>
      </c>
      <c r="AO20" s="3">
        <v>34</v>
      </c>
      <c r="AP20" s="3">
        <v>34</v>
      </c>
      <c r="AQ20" s="3">
        <v>34</v>
      </c>
      <c r="AR20" s="3">
        <v>35</v>
      </c>
      <c r="AS20" s="3">
        <v>34</v>
      </c>
      <c r="AT20" s="3">
        <v>36</v>
      </c>
      <c r="AU20" s="3">
        <v>37</v>
      </c>
      <c r="AV20" s="3">
        <v>38</v>
      </c>
      <c r="AW20" s="3">
        <v>40</v>
      </c>
      <c r="AX20" s="3">
        <v>41</v>
      </c>
      <c r="AY20" s="3">
        <v>41</v>
      </c>
      <c r="AZ20" s="3">
        <v>42</v>
      </c>
      <c r="BA20" s="3">
        <v>45</v>
      </c>
      <c r="BB20" s="3">
        <v>46</v>
      </c>
      <c r="BC20" s="3">
        <v>47</v>
      </c>
      <c r="BD20" s="3">
        <v>49</v>
      </c>
      <c r="BE20" s="3">
        <v>53</v>
      </c>
      <c r="BF20" s="3">
        <v>56</v>
      </c>
      <c r="BG20" s="3">
        <v>57</v>
      </c>
      <c r="BH20" s="3">
        <v>54</v>
      </c>
      <c r="BI20" s="3">
        <v>53</v>
      </c>
      <c r="BJ20" s="3">
        <v>54</v>
      </c>
      <c r="BK20" s="3">
        <v>54</v>
      </c>
      <c r="BL20" s="3">
        <v>56</v>
      </c>
      <c r="BM20" s="3">
        <v>58</v>
      </c>
      <c r="BN20" s="3">
        <v>60</v>
      </c>
      <c r="BO20" s="3">
        <v>59</v>
      </c>
      <c r="BP20" s="3">
        <v>59</v>
      </c>
      <c r="BQ20" s="3">
        <v>58</v>
      </c>
      <c r="BR20" s="3">
        <v>58</v>
      </c>
      <c r="BS20" s="3">
        <v>54</v>
      </c>
      <c r="BT20" s="3">
        <v>62</v>
      </c>
    </row>
    <row r="21" spans="1:72" x14ac:dyDescent="0.2">
      <c r="A21" s="9" t="s">
        <v>150</v>
      </c>
      <c r="B21" s="6" t="s">
        <v>238</v>
      </c>
      <c r="C21" s="3">
        <v>10</v>
      </c>
      <c r="D21" s="3">
        <v>10</v>
      </c>
      <c r="E21" s="3">
        <v>10</v>
      </c>
      <c r="F21" s="3">
        <v>10</v>
      </c>
      <c r="G21" s="3">
        <v>11</v>
      </c>
      <c r="H21" s="3">
        <v>11</v>
      </c>
      <c r="AH21" s="3">
        <v>11</v>
      </c>
      <c r="AK21" s="3">
        <v>13</v>
      </c>
      <c r="AN21" s="3">
        <v>12</v>
      </c>
      <c r="AO21" s="3">
        <v>13</v>
      </c>
      <c r="AQ21" s="3">
        <v>15</v>
      </c>
      <c r="AT21" s="3">
        <v>15</v>
      </c>
      <c r="AW21" s="3">
        <v>14</v>
      </c>
      <c r="AX21" s="3">
        <v>13</v>
      </c>
      <c r="AY21" s="3">
        <v>13</v>
      </c>
      <c r="AZ21" s="3">
        <v>13</v>
      </c>
      <c r="BA21" s="3">
        <v>14</v>
      </c>
      <c r="BB21" s="3">
        <v>13</v>
      </c>
      <c r="BC21" s="3">
        <v>14</v>
      </c>
      <c r="BD21" s="3">
        <v>18</v>
      </c>
      <c r="BE21" s="3">
        <v>21</v>
      </c>
      <c r="BF21" s="3">
        <v>23</v>
      </c>
      <c r="BG21" s="3">
        <v>23</v>
      </c>
      <c r="BH21" s="3">
        <v>27</v>
      </c>
      <c r="BI21" s="3">
        <v>24</v>
      </c>
      <c r="BJ21" s="3">
        <v>24</v>
      </c>
      <c r="BK21" s="3">
        <v>24</v>
      </c>
      <c r="BL21" s="3">
        <v>29</v>
      </c>
      <c r="BM21" s="3">
        <v>32</v>
      </c>
      <c r="BN21" s="3">
        <v>32</v>
      </c>
      <c r="BO21" s="3">
        <v>32</v>
      </c>
      <c r="BP21" s="3">
        <v>33</v>
      </c>
      <c r="BQ21" s="3">
        <v>33</v>
      </c>
      <c r="BR21" s="3">
        <v>36</v>
      </c>
      <c r="BS21" s="3">
        <v>39</v>
      </c>
      <c r="BT21" s="3">
        <v>39</v>
      </c>
    </row>
    <row r="22" spans="1:72" x14ac:dyDescent="0.2">
      <c r="A22" s="9" t="s">
        <v>150</v>
      </c>
      <c r="B22" s="6" t="s">
        <v>243</v>
      </c>
      <c r="AS22" s="3">
        <v>1</v>
      </c>
      <c r="AV22" s="3">
        <v>1</v>
      </c>
    </row>
    <row r="23" spans="1:72" x14ac:dyDescent="0.2">
      <c r="A23" s="9" t="s">
        <v>150</v>
      </c>
      <c r="B23" s="6" t="s">
        <v>242</v>
      </c>
      <c r="D23" s="3">
        <v>6</v>
      </c>
      <c r="E23" s="3">
        <v>7</v>
      </c>
      <c r="F23" s="3">
        <v>8</v>
      </c>
      <c r="G23" s="3">
        <v>7</v>
      </c>
      <c r="H23" s="3">
        <v>6</v>
      </c>
      <c r="AG23" s="3">
        <v>7</v>
      </c>
      <c r="AH23" s="3">
        <v>7</v>
      </c>
      <c r="AI23" s="3">
        <v>8</v>
      </c>
      <c r="AJ23" s="3">
        <v>9</v>
      </c>
      <c r="AK23" s="3">
        <v>10</v>
      </c>
      <c r="AL23" s="3">
        <v>12</v>
      </c>
      <c r="AM23" s="3">
        <v>11</v>
      </c>
      <c r="AN23" s="3">
        <v>14</v>
      </c>
      <c r="AO23" s="3">
        <v>12</v>
      </c>
      <c r="AP23" s="3">
        <v>12</v>
      </c>
      <c r="AQ23" s="3">
        <v>14</v>
      </c>
      <c r="AR23" s="3">
        <v>13</v>
      </c>
      <c r="AS23" s="3">
        <v>15</v>
      </c>
      <c r="AT23" s="3">
        <v>15</v>
      </c>
      <c r="AU23" s="3">
        <v>13</v>
      </c>
      <c r="AV23" s="3">
        <v>15</v>
      </c>
      <c r="AW23" s="3">
        <v>14</v>
      </c>
      <c r="AX23" s="3">
        <v>16</v>
      </c>
      <c r="AY23" s="3">
        <v>13</v>
      </c>
      <c r="AZ23" s="3">
        <v>14</v>
      </c>
      <c r="BA23" s="3">
        <v>14</v>
      </c>
      <c r="BB23" s="3">
        <v>14</v>
      </c>
      <c r="BC23" s="3">
        <v>17</v>
      </c>
      <c r="BD23" s="3">
        <v>15</v>
      </c>
      <c r="BE23" s="3">
        <v>18</v>
      </c>
      <c r="BF23" s="3">
        <v>17</v>
      </c>
      <c r="BG23" s="3">
        <v>13</v>
      </c>
      <c r="BH23" s="3">
        <v>13</v>
      </c>
      <c r="BI23" s="3">
        <v>17</v>
      </c>
      <c r="BJ23" s="3">
        <v>16</v>
      </c>
      <c r="BK23" s="3">
        <v>14</v>
      </c>
      <c r="BL23" s="3">
        <v>14</v>
      </c>
      <c r="BM23" s="3">
        <v>16</v>
      </c>
      <c r="BN23" s="3">
        <v>18</v>
      </c>
      <c r="BO23" s="3">
        <v>20</v>
      </c>
      <c r="BP23" s="3">
        <v>18</v>
      </c>
      <c r="BQ23" s="3">
        <v>16</v>
      </c>
      <c r="BR23" s="3">
        <v>17</v>
      </c>
      <c r="BS23" s="3">
        <v>17</v>
      </c>
      <c r="BT23" s="3">
        <v>16</v>
      </c>
    </row>
    <row r="24" spans="1:72" x14ac:dyDescent="0.2">
      <c r="A24" s="9" t="s">
        <v>150</v>
      </c>
      <c r="B24" s="6" t="s">
        <v>245</v>
      </c>
      <c r="O24" s="3">
        <v>1</v>
      </c>
      <c r="R24" s="3">
        <v>0</v>
      </c>
      <c r="U24" s="3">
        <v>1</v>
      </c>
      <c r="X24" s="3">
        <v>1</v>
      </c>
      <c r="AA24" s="3">
        <v>1</v>
      </c>
      <c r="AD24" s="3">
        <v>1</v>
      </c>
      <c r="AG24" s="3">
        <v>1</v>
      </c>
      <c r="AJ24" s="3">
        <v>0</v>
      </c>
      <c r="AM24" s="3">
        <v>0</v>
      </c>
    </row>
    <row r="25" spans="1:72" x14ac:dyDescent="0.2">
      <c r="A25" s="9" t="s">
        <v>150</v>
      </c>
      <c r="B25" s="6" t="s">
        <v>158</v>
      </c>
      <c r="C25" s="3">
        <v>330</v>
      </c>
      <c r="D25" s="3">
        <v>334</v>
      </c>
      <c r="E25" s="3">
        <v>332</v>
      </c>
      <c r="F25" s="3">
        <v>330</v>
      </c>
      <c r="G25" s="3">
        <v>328</v>
      </c>
      <c r="H25" s="3">
        <v>330</v>
      </c>
      <c r="I25" s="3">
        <v>326</v>
      </c>
      <c r="J25" s="3">
        <v>324</v>
      </c>
      <c r="K25" s="3">
        <v>333</v>
      </c>
      <c r="L25" s="3">
        <v>335</v>
      </c>
      <c r="M25" s="3">
        <v>334</v>
      </c>
      <c r="N25" s="3">
        <v>336</v>
      </c>
      <c r="O25" s="3">
        <v>384</v>
      </c>
      <c r="P25" s="3">
        <v>392</v>
      </c>
      <c r="Q25" s="3">
        <v>388</v>
      </c>
      <c r="R25" s="3">
        <v>387</v>
      </c>
      <c r="S25" s="3">
        <v>395</v>
      </c>
      <c r="T25" s="3">
        <v>398</v>
      </c>
      <c r="U25" s="3">
        <v>387</v>
      </c>
      <c r="V25" s="3">
        <v>384</v>
      </c>
      <c r="W25" s="3">
        <v>388</v>
      </c>
      <c r="X25" s="3">
        <v>399</v>
      </c>
      <c r="Y25" s="3">
        <v>417</v>
      </c>
      <c r="Z25" s="3">
        <v>421</v>
      </c>
      <c r="AA25" s="3">
        <v>431</v>
      </c>
      <c r="AB25" s="3">
        <v>447</v>
      </c>
      <c r="AC25" s="3">
        <v>461</v>
      </c>
      <c r="AD25" s="3">
        <v>463</v>
      </c>
      <c r="AE25" s="3">
        <v>484</v>
      </c>
      <c r="AF25" s="3">
        <v>489</v>
      </c>
      <c r="AG25" s="3">
        <v>508</v>
      </c>
      <c r="AH25" s="3">
        <v>528</v>
      </c>
      <c r="AI25" s="3">
        <v>526</v>
      </c>
      <c r="AJ25" s="3">
        <v>543</v>
      </c>
      <c r="AK25" s="3">
        <v>558</v>
      </c>
      <c r="AL25" s="3">
        <v>563</v>
      </c>
      <c r="AM25" s="3">
        <v>577</v>
      </c>
      <c r="AN25" s="3">
        <v>581</v>
      </c>
      <c r="AO25" s="3">
        <v>585</v>
      </c>
      <c r="AP25" s="3">
        <v>583</v>
      </c>
      <c r="AQ25" s="3">
        <v>600</v>
      </c>
      <c r="AR25" s="3">
        <v>617</v>
      </c>
      <c r="AS25" s="3">
        <v>621</v>
      </c>
      <c r="AT25" s="3">
        <v>635</v>
      </c>
      <c r="AU25" s="3">
        <v>647</v>
      </c>
      <c r="AV25" s="3">
        <v>653</v>
      </c>
      <c r="AW25" s="3">
        <v>663</v>
      </c>
      <c r="AX25" s="3">
        <v>658</v>
      </c>
      <c r="AY25" s="3">
        <v>680</v>
      </c>
      <c r="AZ25" s="3">
        <v>679</v>
      </c>
      <c r="BA25" s="3">
        <v>682</v>
      </c>
      <c r="BB25" s="3">
        <v>677</v>
      </c>
      <c r="BC25" s="3">
        <v>696</v>
      </c>
      <c r="BD25" s="3">
        <v>711</v>
      </c>
      <c r="BE25" s="3">
        <v>734</v>
      </c>
      <c r="BF25" s="3">
        <v>763</v>
      </c>
      <c r="BG25" s="3">
        <v>781</v>
      </c>
      <c r="BH25" s="3">
        <v>790</v>
      </c>
      <c r="BI25" s="3">
        <v>816</v>
      </c>
      <c r="BJ25" s="3">
        <v>823</v>
      </c>
      <c r="BK25" s="3">
        <v>843</v>
      </c>
      <c r="BL25" s="3">
        <v>859</v>
      </c>
      <c r="BM25" s="3">
        <v>898</v>
      </c>
      <c r="BN25" s="3">
        <v>928</v>
      </c>
      <c r="BO25" s="3">
        <v>945</v>
      </c>
      <c r="BP25" s="3">
        <v>972</v>
      </c>
      <c r="BQ25" s="3">
        <v>995</v>
      </c>
      <c r="BR25" s="3">
        <v>1032</v>
      </c>
      <c r="BS25" s="3">
        <v>1042</v>
      </c>
      <c r="BT25" s="3">
        <v>1072</v>
      </c>
    </row>
    <row r="26" spans="1:72" x14ac:dyDescent="0.2">
      <c r="A26" s="9" t="s">
        <v>151</v>
      </c>
      <c r="B26" s="6" t="s">
        <v>240</v>
      </c>
      <c r="C26" s="3">
        <v>63</v>
      </c>
      <c r="D26" s="3">
        <v>61</v>
      </c>
      <c r="E26" s="3">
        <v>67</v>
      </c>
      <c r="F26" s="3">
        <v>64</v>
      </c>
      <c r="G26" s="3">
        <v>68</v>
      </c>
      <c r="H26" s="3">
        <v>65</v>
      </c>
      <c r="I26" s="3">
        <v>65</v>
      </c>
      <c r="J26" s="3">
        <v>67</v>
      </c>
      <c r="K26" s="3">
        <v>67</v>
      </c>
      <c r="L26" s="3">
        <v>64</v>
      </c>
      <c r="M26" s="3">
        <v>61</v>
      </c>
      <c r="N26" s="3">
        <v>69</v>
      </c>
      <c r="O26" s="3">
        <v>62</v>
      </c>
      <c r="P26" s="3">
        <v>69</v>
      </c>
      <c r="Q26" s="3">
        <v>69</v>
      </c>
      <c r="R26" s="3">
        <v>67</v>
      </c>
      <c r="S26" s="3">
        <v>60</v>
      </c>
      <c r="T26" s="3">
        <v>63</v>
      </c>
      <c r="U26" s="3">
        <v>62</v>
      </c>
      <c r="V26" s="3">
        <v>60</v>
      </c>
      <c r="W26" s="3">
        <v>58</v>
      </c>
      <c r="X26" s="3">
        <v>64</v>
      </c>
      <c r="Y26" s="3">
        <v>64</v>
      </c>
      <c r="Z26" s="3">
        <v>70</v>
      </c>
      <c r="AA26" s="3">
        <v>68</v>
      </c>
      <c r="AB26" s="3">
        <v>71</v>
      </c>
      <c r="AC26" s="3">
        <v>65</v>
      </c>
      <c r="AD26" s="3">
        <v>68</v>
      </c>
      <c r="AE26" s="3">
        <v>68</v>
      </c>
      <c r="AF26" s="3">
        <v>63</v>
      </c>
      <c r="AG26" s="3">
        <v>65</v>
      </c>
      <c r="AH26" s="3">
        <v>65</v>
      </c>
      <c r="AI26" s="3">
        <v>58</v>
      </c>
      <c r="AJ26" s="3">
        <v>63</v>
      </c>
      <c r="AK26" s="3">
        <v>60</v>
      </c>
      <c r="AL26" s="3">
        <v>59</v>
      </c>
      <c r="AM26" s="3">
        <v>62</v>
      </c>
      <c r="AN26" s="3">
        <v>63</v>
      </c>
      <c r="AO26" s="3">
        <v>57</v>
      </c>
      <c r="AP26" s="3">
        <v>56</v>
      </c>
      <c r="AQ26" s="3">
        <v>58</v>
      </c>
      <c r="AR26" s="3">
        <v>59</v>
      </c>
      <c r="AS26" s="3">
        <v>62</v>
      </c>
      <c r="AT26" s="3">
        <v>60</v>
      </c>
      <c r="AU26" s="3">
        <v>59</v>
      </c>
      <c r="AV26" s="3">
        <v>59</v>
      </c>
      <c r="AW26" s="3">
        <v>61</v>
      </c>
      <c r="AX26" s="3">
        <v>62</v>
      </c>
      <c r="AY26" s="3">
        <v>61</v>
      </c>
      <c r="AZ26" s="3">
        <v>59</v>
      </c>
      <c r="BA26" s="3">
        <v>62</v>
      </c>
      <c r="BB26" s="3">
        <v>60</v>
      </c>
      <c r="BC26" s="3">
        <v>61</v>
      </c>
      <c r="BD26" s="3">
        <v>57</v>
      </c>
      <c r="BE26" s="3">
        <v>59</v>
      </c>
      <c r="BF26" s="3">
        <v>56</v>
      </c>
      <c r="BG26" s="3">
        <v>51</v>
      </c>
      <c r="BH26" s="3">
        <v>51</v>
      </c>
      <c r="BI26" s="3">
        <v>55</v>
      </c>
      <c r="BJ26" s="3">
        <v>55</v>
      </c>
      <c r="BK26" s="3">
        <v>53</v>
      </c>
      <c r="BL26" s="3">
        <v>53</v>
      </c>
      <c r="BM26" s="3">
        <v>52</v>
      </c>
      <c r="BN26" s="3">
        <v>56</v>
      </c>
      <c r="BO26" s="3">
        <v>60</v>
      </c>
      <c r="BP26" s="3">
        <v>57</v>
      </c>
      <c r="BQ26" s="3">
        <v>58</v>
      </c>
      <c r="BR26" s="3">
        <v>61</v>
      </c>
      <c r="BS26" s="3">
        <v>60</v>
      </c>
      <c r="BT26" s="3">
        <v>61</v>
      </c>
    </row>
    <row r="27" spans="1:72" x14ac:dyDescent="0.2">
      <c r="A27" s="9" t="s">
        <v>151</v>
      </c>
      <c r="B27" s="6" t="s">
        <v>238</v>
      </c>
      <c r="C27" s="3">
        <v>64</v>
      </c>
      <c r="D27" s="3">
        <v>66</v>
      </c>
      <c r="E27" s="3">
        <v>66</v>
      </c>
      <c r="F27" s="3">
        <v>64</v>
      </c>
      <c r="G27" s="3">
        <v>64</v>
      </c>
      <c r="H27" s="3">
        <v>65</v>
      </c>
      <c r="I27" s="3">
        <v>65</v>
      </c>
      <c r="J27" s="3">
        <v>64</v>
      </c>
      <c r="K27" s="3">
        <v>63</v>
      </c>
      <c r="L27" s="3">
        <v>60</v>
      </c>
      <c r="M27" s="3">
        <v>61</v>
      </c>
      <c r="N27" s="3">
        <v>61</v>
      </c>
      <c r="O27" s="3">
        <v>60</v>
      </c>
      <c r="P27" s="3">
        <v>60</v>
      </c>
      <c r="Q27" s="3">
        <v>54</v>
      </c>
      <c r="R27" s="3">
        <v>56</v>
      </c>
      <c r="S27" s="3">
        <v>55</v>
      </c>
      <c r="T27" s="3">
        <v>57</v>
      </c>
      <c r="U27" s="3">
        <v>58</v>
      </c>
      <c r="V27" s="3">
        <v>58</v>
      </c>
      <c r="W27" s="3">
        <v>57</v>
      </c>
      <c r="X27" s="3">
        <v>58</v>
      </c>
      <c r="Y27" s="3">
        <v>56</v>
      </c>
      <c r="Z27" s="3">
        <v>59</v>
      </c>
      <c r="AA27" s="3">
        <v>60</v>
      </c>
      <c r="AB27" s="3">
        <v>62</v>
      </c>
      <c r="AC27" s="3">
        <v>62</v>
      </c>
      <c r="AD27" s="3">
        <v>62</v>
      </c>
      <c r="AE27" s="3">
        <v>63</v>
      </c>
      <c r="AF27" s="3">
        <v>62</v>
      </c>
      <c r="AG27" s="3">
        <v>63</v>
      </c>
      <c r="AH27" s="3">
        <v>58</v>
      </c>
      <c r="AI27" s="3">
        <v>59</v>
      </c>
      <c r="AJ27" s="3">
        <v>55</v>
      </c>
      <c r="AK27" s="3">
        <v>55</v>
      </c>
      <c r="AL27" s="3">
        <v>59</v>
      </c>
      <c r="AM27" s="3">
        <v>60</v>
      </c>
      <c r="AN27" s="3">
        <v>60</v>
      </c>
      <c r="AO27" s="3">
        <v>58</v>
      </c>
      <c r="AP27" s="3">
        <v>61</v>
      </c>
      <c r="AQ27" s="3">
        <v>61</v>
      </c>
      <c r="AR27" s="3">
        <v>62</v>
      </c>
      <c r="AS27" s="3">
        <v>56</v>
      </c>
      <c r="AT27" s="3">
        <v>51</v>
      </c>
      <c r="AU27" s="3">
        <v>51</v>
      </c>
      <c r="AV27" s="3">
        <v>52</v>
      </c>
      <c r="AW27" s="3">
        <v>54</v>
      </c>
      <c r="AX27" s="3">
        <v>54</v>
      </c>
      <c r="AY27" s="3">
        <v>51</v>
      </c>
      <c r="AZ27" s="3">
        <v>48</v>
      </c>
      <c r="BA27" s="3">
        <v>53</v>
      </c>
      <c r="BB27" s="3">
        <v>54</v>
      </c>
      <c r="BC27" s="3">
        <v>54</v>
      </c>
      <c r="BD27" s="3">
        <v>52</v>
      </c>
      <c r="BE27" s="3">
        <v>53</v>
      </c>
      <c r="BF27" s="3">
        <v>52</v>
      </c>
      <c r="BG27" s="3">
        <v>51</v>
      </c>
      <c r="BH27" s="3">
        <v>50</v>
      </c>
      <c r="BI27" s="3">
        <v>51</v>
      </c>
      <c r="BJ27" s="3">
        <v>51</v>
      </c>
      <c r="BK27" s="3">
        <v>52</v>
      </c>
      <c r="BL27" s="3">
        <v>52</v>
      </c>
      <c r="BM27" s="3">
        <v>54</v>
      </c>
      <c r="BN27" s="3">
        <v>53</v>
      </c>
      <c r="BO27" s="3">
        <v>55</v>
      </c>
      <c r="BP27" s="3">
        <v>58</v>
      </c>
      <c r="BQ27" s="3">
        <v>55</v>
      </c>
      <c r="BR27" s="3">
        <v>51</v>
      </c>
      <c r="BS27" s="3">
        <v>51</v>
      </c>
      <c r="BT27" s="3">
        <v>53</v>
      </c>
    </row>
    <row r="28" spans="1:72" x14ac:dyDescent="0.2">
      <c r="A28" s="9" t="s">
        <v>151</v>
      </c>
      <c r="B28" s="6" t="s">
        <v>239</v>
      </c>
      <c r="C28" s="3">
        <v>65</v>
      </c>
      <c r="D28" s="3">
        <v>67</v>
      </c>
      <c r="E28" s="3">
        <v>71</v>
      </c>
      <c r="F28" s="3">
        <v>70</v>
      </c>
      <c r="G28" s="3">
        <v>72</v>
      </c>
      <c r="H28" s="3">
        <v>71</v>
      </c>
      <c r="I28" s="3">
        <v>73</v>
      </c>
      <c r="J28" s="3">
        <v>77</v>
      </c>
      <c r="K28" s="3">
        <v>77</v>
      </c>
      <c r="L28" s="3">
        <v>72</v>
      </c>
      <c r="M28" s="3">
        <v>71</v>
      </c>
      <c r="N28" s="3">
        <v>75</v>
      </c>
      <c r="O28" s="3">
        <v>78</v>
      </c>
      <c r="P28" s="3">
        <v>77</v>
      </c>
      <c r="Q28" s="3">
        <v>77</v>
      </c>
      <c r="R28" s="3">
        <v>76</v>
      </c>
      <c r="S28" s="3">
        <v>74</v>
      </c>
      <c r="T28" s="3">
        <v>74</v>
      </c>
      <c r="U28" s="3">
        <v>74</v>
      </c>
      <c r="V28" s="3">
        <v>76</v>
      </c>
      <c r="W28" s="3">
        <v>74</v>
      </c>
      <c r="X28" s="3">
        <v>71</v>
      </c>
      <c r="Y28" s="3">
        <v>76</v>
      </c>
      <c r="Z28" s="3">
        <v>74</v>
      </c>
      <c r="AA28" s="3">
        <v>75</v>
      </c>
      <c r="AB28" s="3">
        <v>75</v>
      </c>
      <c r="AC28" s="3">
        <v>76</v>
      </c>
      <c r="AD28" s="3">
        <v>72</v>
      </c>
      <c r="AE28" s="3">
        <v>73</v>
      </c>
      <c r="AF28" s="3">
        <v>73</v>
      </c>
      <c r="AG28" s="3">
        <v>73</v>
      </c>
      <c r="AH28" s="3">
        <v>72</v>
      </c>
      <c r="AI28" s="3">
        <v>75</v>
      </c>
      <c r="AJ28" s="3">
        <v>71</v>
      </c>
      <c r="AK28" s="3">
        <v>71</v>
      </c>
      <c r="AL28" s="3">
        <v>75</v>
      </c>
      <c r="AM28" s="3">
        <v>74</v>
      </c>
      <c r="AN28" s="3">
        <v>69</v>
      </c>
      <c r="AO28" s="3">
        <v>70</v>
      </c>
      <c r="AP28" s="3">
        <v>74</v>
      </c>
      <c r="AQ28" s="3">
        <v>74</v>
      </c>
      <c r="AR28" s="3">
        <v>72</v>
      </c>
      <c r="AS28" s="3">
        <v>73</v>
      </c>
      <c r="AT28" s="3">
        <v>75</v>
      </c>
      <c r="AU28" s="3">
        <v>76</v>
      </c>
      <c r="AV28" s="3">
        <v>78</v>
      </c>
      <c r="AW28" s="3">
        <v>75</v>
      </c>
      <c r="AX28" s="3">
        <v>77</v>
      </c>
      <c r="AY28" s="3">
        <v>79</v>
      </c>
      <c r="AZ28" s="3">
        <v>79</v>
      </c>
      <c r="BA28" s="3">
        <v>81</v>
      </c>
      <c r="BB28" s="3">
        <v>77</v>
      </c>
      <c r="BC28" s="3">
        <v>80</v>
      </c>
      <c r="BD28" s="3">
        <v>80</v>
      </c>
      <c r="BE28" s="3">
        <v>80</v>
      </c>
      <c r="BF28" s="3">
        <v>81</v>
      </c>
      <c r="BG28" s="3">
        <v>84</v>
      </c>
      <c r="BH28" s="3">
        <v>82</v>
      </c>
      <c r="BI28" s="3">
        <v>84</v>
      </c>
      <c r="BJ28" s="3">
        <v>85</v>
      </c>
      <c r="BK28" s="3">
        <v>89</v>
      </c>
      <c r="BL28" s="3">
        <v>92</v>
      </c>
      <c r="BM28" s="3">
        <v>97</v>
      </c>
      <c r="BN28" s="3">
        <v>97</v>
      </c>
      <c r="BO28" s="3">
        <v>94</v>
      </c>
      <c r="BP28" s="3">
        <v>95</v>
      </c>
      <c r="BQ28" s="3">
        <v>96</v>
      </c>
      <c r="BR28" s="3">
        <v>90</v>
      </c>
      <c r="BS28" s="3">
        <v>88</v>
      </c>
      <c r="BT28" s="3">
        <v>93</v>
      </c>
    </row>
    <row r="29" spans="1:72" x14ac:dyDescent="0.2">
      <c r="A29" s="9" t="s">
        <v>151</v>
      </c>
      <c r="B29" s="6" t="s">
        <v>237</v>
      </c>
      <c r="C29" s="3">
        <v>86</v>
      </c>
      <c r="D29" s="3">
        <v>88</v>
      </c>
      <c r="E29" s="3">
        <v>89</v>
      </c>
      <c r="F29" s="3">
        <v>90</v>
      </c>
      <c r="G29" s="3">
        <v>87</v>
      </c>
      <c r="H29" s="3">
        <v>81</v>
      </c>
      <c r="I29" s="3">
        <v>57</v>
      </c>
      <c r="J29" s="3">
        <v>54</v>
      </c>
      <c r="K29" s="3">
        <v>88</v>
      </c>
      <c r="L29" s="3">
        <v>77</v>
      </c>
      <c r="M29" s="3">
        <v>88</v>
      </c>
      <c r="N29" s="3">
        <v>89</v>
      </c>
      <c r="O29" s="3">
        <v>46</v>
      </c>
      <c r="P29" s="3">
        <v>48</v>
      </c>
      <c r="Q29" s="3">
        <v>44</v>
      </c>
      <c r="R29" s="3">
        <v>44</v>
      </c>
      <c r="S29" s="3">
        <v>46</v>
      </c>
      <c r="T29" s="3">
        <v>43</v>
      </c>
      <c r="U29" s="3">
        <v>49</v>
      </c>
      <c r="V29" s="3">
        <v>58</v>
      </c>
      <c r="W29" s="3">
        <v>57</v>
      </c>
      <c r="X29" s="3">
        <v>61</v>
      </c>
      <c r="Y29" s="3">
        <v>61</v>
      </c>
      <c r="Z29" s="3">
        <v>54</v>
      </c>
      <c r="AA29" s="3">
        <v>63</v>
      </c>
      <c r="AB29" s="3">
        <v>75</v>
      </c>
      <c r="AC29" s="3">
        <v>76</v>
      </c>
      <c r="AD29" s="3">
        <v>70</v>
      </c>
      <c r="AE29" s="3">
        <v>70</v>
      </c>
      <c r="AF29" s="3">
        <v>69</v>
      </c>
      <c r="AG29" s="3">
        <v>64</v>
      </c>
      <c r="AH29" s="3">
        <v>68</v>
      </c>
      <c r="AI29" s="3">
        <v>70</v>
      </c>
      <c r="AJ29" s="3">
        <v>77</v>
      </c>
      <c r="AK29" s="3">
        <v>63</v>
      </c>
      <c r="AL29" s="3">
        <v>60</v>
      </c>
      <c r="AM29" s="3">
        <v>66</v>
      </c>
      <c r="AN29" s="3">
        <v>73</v>
      </c>
      <c r="AO29" s="3">
        <v>74</v>
      </c>
      <c r="AP29" s="3">
        <v>78</v>
      </c>
      <c r="AQ29" s="3">
        <v>76</v>
      </c>
      <c r="AR29" s="3">
        <v>80</v>
      </c>
      <c r="AS29" s="3">
        <v>83</v>
      </c>
      <c r="AT29" s="3">
        <v>84</v>
      </c>
      <c r="AU29" s="3">
        <v>86</v>
      </c>
      <c r="AV29" s="3">
        <v>83</v>
      </c>
      <c r="AW29" s="3">
        <v>82</v>
      </c>
      <c r="AX29" s="3">
        <v>81</v>
      </c>
      <c r="AY29" s="3">
        <v>71</v>
      </c>
      <c r="AZ29" s="3">
        <v>69</v>
      </c>
      <c r="BA29" s="3">
        <v>61</v>
      </c>
      <c r="BB29" s="3">
        <v>64</v>
      </c>
      <c r="BC29" s="3">
        <v>61</v>
      </c>
      <c r="BD29" s="3">
        <v>66</v>
      </c>
      <c r="BE29" s="3">
        <v>66</v>
      </c>
      <c r="BF29" s="3">
        <v>74</v>
      </c>
      <c r="BG29" s="3">
        <v>71</v>
      </c>
      <c r="BH29" s="3">
        <v>58</v>
      </c>
      <c r="BI29" s="3">
        <v>58</v>
      </c>
      <c r="BJ29" s="3">
        <v>60</v>
      </c>
      <c r="BK29" s="3">
        <v>56</v>
      </c>
      <c r="BL29" s="3">
        <v>56</v>
      </c>
      <c r="BM29" s="3">
        <v>68</v>
      </c>
      <c r="BN29" s="3">
        <v>60</v>
      </c>
      <c r="BO29" s="3">
        <v>60</v>
      </c>
      <c r="BP29" s="3">
        <v>60</v>
      </c>
      <c r="BQ29" s="3">
        <v>58</v>
      </c>
      <c r="BR29" s="3">
        <v>60</v>
      </c>
      <c r="BS29" s="3">
        <v>60</v>
      </c>
      <c r="BT29" s="3">
        <v>60</v>
      </c>
    </row>
    <row r="30" spans="1:72" x14ac:dyDescent="0.2">
      <c r="A30" s="9" t="s">
        <v>151</v>
      </c>
      <c r="B30" s="6" t="s">
        <v>245</v>
      </c>
      <c r="C30" s="3">
        <v>10</v>
      </c>
      <c r="D30" s="3">
        <v>8</v>
      </c>
      <c r="E30" s="3">
        <v>9</v>
      </c>
      <c r="F30" s="3">
        <v>9</v>
      </c>
      <c r="G30" s="3">
        <v>6</v>
      </c>
      <c r="H30" s="3">
        <v>8</v>
      </c>
      <c r="J30" s="3">
        <v>9</v>
      </c>
      <c r="K30" s="3">
        <v>9</v>
      </c>
      <c r="M30" s="3">
        <v>8</v>
      </c>
      <c r="N30" s="3">
        <v>8</v>
      </c>
      <c r="P30" s="3">
        <v>10</v>
      </c>
      <c r="Q30" s="3">
        <v>11</v>
      </c>
      <c r="S30" s="3">
        <v>12</v>
      </c>
      <c r="T30" s="3">
        <v>15</v>
      </c>
      <c r="X30" s="3">
        <v>7</v>
      </c>
      <c r="Y30" s="3">
        <v>8</v>
      </c>
      <c r="Z30" s="3">
        <v>6</v>
      </c>
      <c r="AA30" s="3">
        <v>5</v>
      </c>
      <c r="AB30" s="3">
        <v>6</v>
      </c>
      <c r="AC30" s="3">
        <v>6</v>
      </c>
      <c r="AD30" s="3">
        <v>8</v>
      </c>
      <c r="AE30" s="3">
        <v>6</v>
      </c>
      <c r="AF30" s="3">
        <v>8</v>
      </c>
      <c r="AG30" s="3">
        <v>9</v>
      </c>
      <c r="AH30" s="3">
        <v>9</v>
      </c>
      <c r="AJ30" s="3">
        <v>7</v>
      </c>
      <c r="AK30" s="3">
        <v>7</v>
      </c>
      <c r="AO30" s="3">
        <v>5</v>
      </c>
      <c r="AP30" s="3">
        <v>5</v>
      </c>
      <c r="AQ30" s="3">
        <v>7</v>
      </c>
      <c r="AR30" s="3">
        <v>6</v>
      </c>
      <c r="AS30" s="3">
        <v>6</v>
      </c>
      <c r="AT30" s="3">
        <v>2</v>
      </c>
      <c r="AU30" s="3">
        <v>4</v>
      </c>
      <c r="AV30" s="3">
        <v>4</v>
      </c>
      <c r="BD30" s="3">
        <v>7</v>
      </c>
      <c r="BG30" s="3">
        <v>6</v>
      </c>
      <c r="BH30" s="3">
        <v>4</v>
      </c>
    </row>
    <row r="31" spans="1:72" x14ac:dyDescent="0.2">
      <c r="A31" s="9" t="s">
        <v>151</v>
      </c>
      <c r="B31" s="6" t="s">
        <v>243</v>
      </c>
      <c r="I31" s="3">
        <v>5</v>
      </c>
      <c r="L31" s="3">
        <v>8</v>
      </c>
      <c r="O31" s="3">
        <v>7</v>
      </c>
      <c r="AM31" s="3">
        <v>7</v>
      </c>
      <c r="AP31" s="3">
        <v>4</v>
      </c>
      <c r="AS31" s="3">
        <v>7</v>
      </c>
      <c r="AV31" s="3">
        <v>6</v>
      </c>
      <c r="AY31" s="3">
        <v>6</v>
      </c>
      <c r="BB31" s="3">
        <v>7</v>
      </c>
      <c r="BE31" s="3">
        <v>6</v>
      </c>
      <c r="BH31" s="3">
        <v>5</v>
      </c>
      <c r="BK31" s="3">
        <v>5</v>
      </c>
      <c r="BQ31" s="3">
        <v>5</v>
      </c>
    </row>
    <row r="32" spans="1:72" x14ac:dyDescent="0.2">
      <c r="A32" s="9" t="s">
        <v>151</v>
      </c>
      <c r="B32" s="6" t="s">
        <v>244</v>
      </c>
      <c r="C32" s="3">
        <v>6</v>
      </c>
      <c r="D32" s="3">
        <v>6</v>
      </c>
      <c r="E32" s="3">
        <v>5</v>
      </c>
      <c r="F32" s="3">
        <v>5</v>
      </c>
      <c r="G32" s="3">
        <v>6</v>
      </c>
      <c r="H32" s="3">
        <v>6</v>
      </c>
      <c r="J32" s="3">
        <v>6</v>
      </c>
      <c r="K32" s="3">
        <v>6</v>
      </c>
      <c r="M32" s="3">
        <v>5</v>
      </c>
      <c r="N32" s="3">
        <v>5</v>
      </c>
      <c r="P32" s="3">
        <v>8</v>
      </c>
      <c r="Q32" s="3">
        <v>8</v>
      </c>
      <c r="S32" s="3">
        <v>8</v>
      </c>
      <c r="T32" s="3">
        <v>8</v>
      </c>
      <c r="V32" s="3">
        <v>7</v>
      </c>
      <c r="W32" s="3">
        <v>6</v>
      </c>
      <c r="Y32" s="3">
        <v>6</v>
      </c>
      <c r="Z32" s="3">
        <v>6</v>
      </c>
      <c r="AB32" s="3">
        <v>5</v>
      </c>
      <c r="AC32" s="3">
        <v>6</v>
      </c>
      <c r="AF32" s="3">
        <v>8</v>
      </c>
      <c r="AI32" s="3">
        <v>9</v>
      </c>
      <c r="AL32" s="3">
        <v>7</v>
      </c>
      <c r="AM32" s="3">
        <v>5</v>
      </c>
      <c r="AN32" s="3">
        <v>5</v>
      </c>
      <c r="AQ32" s="3">
        <v>5</v>
      </c>
      <c r="AR32" s="3">
        <v>5</v>
      </c>
      <c r="AT32" s="3">
        <v>6</v>
      </c>
      <c r="AU32" s="3">
        <v>5</v>
      </c>
      <c r="AW32" s="3">
        <v>6</v>
      </c>
      <c r="AX32" s="3">
        <v>7</v>
      </c>
      <c r="AZ32" s="3">
        <v>7</v>
      </c>
      <c r="BA32" s="3">
        <v>6</v>
      </c>
      <c r="BC32" s="3">
        <v>6</v>
      </c>
      <c r="BD32" s="3">
        <v>6</v>
      </c>
      <c r="BG32" s="3">
        <v>6</v>
      </c>
      <c r="BJ32" s="3">
        <v>7</v>
      </c>
      <c r="BL32" s="3">
        <v>7</v>
      </c>
      <c r="BM32" s="3">
        <v>8</v>
      </c>
      <c r="BO32" s="3">
        <v>8</v>
      </c>
      <c r="BP32" s="3">
        <v>10</v>
      </c>
      <c r="BR32" s="3">
        <v>6</v>
      </c>
      <c r="BS32" s="3">
        <v>6</v>
      </c>
    </row>
    <row r="33" spans="1:72" x14ac:dyDescent="0.2">
      <c r="A33" s="9" t="s">
        <v>151</v>
      </c>
      <c r="B33" s="6" t="s">
        <v>242</v>
      </c>
      <c r="C33" s="3">
        <v>23</v>
      </c>
      <c r="D33" s="3">
        <v>23</v>
      </c>
      <c r="E33" s="3">
        <v>21</v>
      </c>
      <c r="F33" s="3">
        <v>21</v>
      </c>
      <c r="G33" s="3">
        <v>20</v>
      </c>
      <c r="H33" s="3">
        <v>22</v>
      </c>
      <c r="I33" s="3">
        <v>22</v>
      </c>
      <c r="J33" s="3">
        <v>22</v>
      </c>
      <c r="K33" s="3">
        <v>22</v>
      </c>
      <c r="L33" s="3">
        <v>20</v>
      </c>
      <c r="M33" s="3">
        <v>20</v>
      </c>
      <c r="N33" s="3">
        <v>23</v>
      </c>
      <c r="O33" s="3">
        <v>26</v>
      </c>
      <c r="P33" s="3">
        <v>25</v>
      </c>
      <c r="Q33" s="3">
        <v>22</v>
      </c>
      <c r="R33" s="3">
        <v>21</v>
      </c>
      <c r="S33" s="3">
        <v>23</v>
      </c>
      <c r="T33" s="3">
        <v>23</v>
      </c>
      <c r="U33" s="3">
        <v>22</v>
      </c>
      <c r="V33" s="3">
        <v>22</v>
      </c>
      <c r="W33" s="3">
        <v>21</v>
      </c>
      <c r="X33" s="3">
        <v>21</v>
      </c>
      <c r="Y33" s="3">
        <v>21</v>
      </c>
      <c r="Z33" s="3">
        <v>23</v>
      </c>
      <c r="AA33" s="3">
        <v>20</v>
      </c>
      <c r="AB33" s="3">
        <v>18</v>
      </c>
      <c r="AC33" s="3">
        <v>18</v>
      </c>
      <c r="AD33" s="3">
        <v>19</v>
      </c>
      <c r="AE33" s="3">
        <v>21</v>
      </c>
      <c r="AF33" s="3">
        <v>21</v>
      </c>
      <c r="AG33" s="3">
        <v>24</v>
      </c>
      <c r="AH33" s="3">
        <v>21</v>
      </c>
      <c r="AI33" s="3">
        <v>24</v>
      </c>
      <c r="AJ33" s="3">
        <v>22</v>
      </c>
      <c r="AK33" s="3">
        <v>21</v>
      </c>
      <c r="AL33" s="3">
        <v>23</v>
      </c>
      <c r="AM33" s="3">
        <v>26</v>
      </c>
      <c r="AN33" s="3">
        <v>30</v>
      </c>
      <c r="AO33" s="3">
        <v>33</v>
      </c>
      <c r="AP33" s="3">
        <v>35</v>
      </c>
      <c r="AQ33" s="3">
        <v>31</v>
      </c>
      <c r="AR33" s="3">
        <v>31</v>
      </c>
      <c r="AS33" s="3">
        <v>31</v>
      </c>
      <c r="AT33" s="3">
        <v>33</v>
      </c>
      <c r="AU33" s="3">
        <v>29</v>
      </c>
      <c r="AV33" s="3">
        <v>32</v>
      </c>
      <c r="AW33" s="3">
        <v>31</v>
      </c>
      <c r="AX33" s="3">
        <v>29</v>
      </c>
      <c r="AY33" s="3">
        <v>29</v>
      </c>
      <c r="AZ33" s="3">
        <v>27</v>
      </c>
      <c r="BA33" s="3">
        <v>29</v>
      </c>
      <c r="BB33" s="3">
        <v>28</v>
      </c>
      <c r="BC33" s="3">
        <v>28</v>
      </c>
      <c r="BD33" s="3">
        <v>28</v>
      </c>
      <c r="BE33" s="3">
        <v>27</v>
      </c>
      <c r="BF33" s="3">
        <v>23</v>
      </c>
      <c r="BG33" s="3">
        <v>25</v>
      </c>
      <c r="BH33" s="3">
        <v>28</v>
      </c>
      <c r="BI33" s="3">
        <v>29</v>
      </c>
      <c r="BJ33" s="3">
        <v>27</v>
      </c>
      <c r="BK33" s="3">
        <v>24</v>
      </c>
      <c r="BL33" s="3">
        <v>24</v>
      </c>
      <c r="BM33" s="3">
        <v>25</v>
      </c>
      <c r="BN33" s="3">
        <v>30</v>
      </c>
      <c r="BO33" s="3">
        <v>26</v>
      </c>
      <c r="BP33" s="3">
        <v>22</v>
      </c>
      <c r="BQ33" s="3">
        <v>23</v>
      </c>
      <c r="BR33" s="3">
        <v>25</v>
      </c>
      <c r="BS33" s="3">
        <v>23</v>
      </c>
      <c r="BT33" s="3">
        <v>25</v>
      </c>
    </row>
    <row r="34" spans="1:72" x14ac:dyDescent="0.2">
      <c r="A34" s="9" t="s">
        <v>151</v>
      </c>
      <c r="B34" s="6" t="s">
        <v>221</v>
      </c>
      <c r="C34" s="3">
        <v>12</v>
      </c>
      <c r="D34" s="3">
        <v>13</v>
      </c>
      <c r="E34" s="3">
        <v>14</v>
      </c>
      <c r="F34" s="3">
        <v>14</v>
      </c>
      <c r="G34" s="3">
        <v>14</v>
      </c>
      <c r="H34" s="3">
        <v>14</v>
      </c>
      <c r="I34" s="3">
        <v>12</v>
      </c>
      <c r="J34" s="3">
        <v>15</v>
      </c>
      <c r="K34" s="3">
        <v>15</v>
      </c>
      <c r="L34" s="3">
        <v>13</v>
      </c>
      <c r="M34" s="3">
        <v>15</v>
      </c>
      <c r="N34" s="3">
        <v>19</v>
      </c>
      <c r="O34" s="3">
        <v>23</v>
      </c>
      <c r="P34" s="3">
        <v>23</v>
      </c>
      <c r="Q34" s="3">
        <v>20</v>
      </c>
      <c r="R34" s="3">
        <v>21</v>
      </c>
      <c r="S34" s="3">
        <v>20</v>
      </c>
      <c r="T34" s="3">
        <v>19</v>
      </c>
      <c r="U34" s="3">
        <v>12</v>
      </c>
      <c r="V34" s="3">
        <v>13</v>
      </c>
      <c r="W34" s="3">
        <v>15</v>
      </c>
      <c r="X34" s="3">
        <v>11</v>
      </c>
      <c r="Y34" s="3">
        <v>11</v>
      </c>
      <c r="Z34" s="3">
        <v>14</v>
      </c>
      <c r="AA34" s="3">
        <v>14</v>
      </c>
      <c r="AB34" s="3">
        <v>17</v>
      </c>
      <c r="AC34" s="3">
        <v>12</v>
      </c>
      <c r="AD34" s="3">
        <v>13</v>
      </c>
      <c r="AE34" s="3">
        <v>12</v>
      </c>
      <c r="AF34" s="3">
        <v>9</v>
      </c>
      <c r="AG34" s="3">
        <v>12</v>
      </c>
      <c r="AH34" s="3">
        <v>11</v>
      </c>
      <c r="AI34" s="3">
        <v>10</v>
      </c>
      <c r="AJ34" s="3">
        <v>6</v>
      </c>
      <c r="AK34" s="3">
        <v>9</v>
      </c>
      <c r="AL34" s="3">
        <v>10</v>
      </c>
      <c r="AM34" s="3">
        <v>9</v>
      </c>
      <c r="AN34" s="3">
        <v>11</v>
      </c>
      <c r="AO34" s="3">
        <v>12</v>
      </c>
      <c r="AP34" s="3">
        <v>13</v>
      </c>
      <c r="AQ34" s="3">
        <v>11</v>
      </c>
      <c r="AR34" s="3">
        <v>12</v>
      </c>
      <c r="AS34" s="3">
        <v>8</v>
      </c>
      <c r="AT34" s="3">
        <v>9</v>
      </c>
      <c r="AU34" s="3">
        <v>8</v>
      </c>
      <c r="AV34" s="3">
        <v>12</v>
      </c>
      <c r="AW34" s="3">
        <v>12</v>
      </c>
      <c r="AX34" s="3">
        <v>12</v>
      </c>
      <c r="AY34" s="3">
        <v>11</v>
      </c>
      <c r="AZ34" s="3">
        <v>11</v>
      </c>
      <c r="BA34" s="3">
        <v>11</v>
      </c>
      <c r="BB34" s="3">
        <v>13</v>
      </c>
      <c r="BC34" s="3">
        <v>12</v>
      </c>
      <c r="BD34" s="3">
        <v>12</v>
      </c>
      <c r="BE34" s="3">
        <v>13</v>
      </c>
      <c r="BF34" s="3">
        <v>12</v>
      </c>
      <c r="BG34" s="3">
        <v>12</v>
      </c>
      <c r="BH34" s="3">
        <v>14</v>
      </c>
      <c r="BI34" s="3">
        <v>14</v>
      </c>
      <c r="BJ34" s="3">
        <v>16</v>
      </c>
      <c r="BK34" s="3">
        <v>14</v>
      </c>
      <c r="BL34" s="3">
        <v>16</v>
      </c>
      <c r="BM34" s="3">
        <v>14</v>
      </c>
      <c r="BN34" s="3">
        <v>14</v>
      </c>
      <c r="BO34" s="3">
        <v>14</v>
      </c>
      <c r="BP34" s="3">
        <v>13</v>
      </c>
      <c r="BQ34" s="3">
        <v>15</v>
      </c>
      <c r="BR34" s="3">
        <v>15</v>
      </c>
      <c r="BS34" s="3">
        <v>10</v>
      </c>
      <c r="BT34" s="3">
        <v>10</v>
      </c>
    </row>
    <row r="35" spans="1:72" x14ac:dyDescent="0.2">
      <c r="A35" s="9" t="s">
        <v>151</v>
      </c>
      <c r="B35" s="6" t="s">
        <v>241</v>
      </c>
      <c r="C35" s="3">
        <v>8</v>
      </c>
      <c r="D35" s="3">
        <v>7</v>
      </c>
      <c r="E35" s="3">
        <v>6</v>
      </c>
      <c r="F35" s="3">
        <v>5</v>
      </c>
      <c r="G35" s="3">
        <v>4</v>
      </c>
      <c r="H35" s="3">
        <v>6</v>
      </c>
      <c r="J35" s="3">
        <v>6</v>
      </c>
      <c r="K35" s="3">
        <v>5</v>
      </c>
      <c r="M35" s="3">
        <v>7</v>
      </c>
      <c r="N35" s="3">
        <v>8</v>
      </c>
      <c r="P35" s="3">
        <v>5</v>
      </c>
      <c r="Q35" s="3">
        <v>6</v>
      </c>
      <c r="S35" s="3">
        <v>7</v>
      </c>
      <c r="T35" s="3">
        <v>7</v>
      </c>
      <c r="V35" s="3">
        <v>6</v>
      </c>
      <c r="W35" s="3">
        <v>4</v>
      </c>
      <c r="Y35" s="3">
        <v>5</v>
      </c>
      <c r="Z35" s="3">
        <v>6</v>
      </c>
      <c r="AB35" s="3">
        <v>6</v>
      </c>
      <c r="AC35" s="3">
        <v>6</v>
      </c>
      <c r="AE35" s="3">
        <v>5</v>
      </c>
      <c r="AH35" s="3">
        <v>4</v>
      </c>
      <c r="AS35" s="3">
        <v>3</v>
      </c>
      <c r="BD35" s="3">
        <v>4</v>
      </c>
      <c r="BJ35" s="3">
        <v>8</v>
      </c>
      <c r="BM35" s="3">
        <v>9</v>
      </c>
      <c r="BR35" s="3">
        <v>8</v>
      </c>
      <c r="BS35" s="3">
        <v>8</v>
      </c>
    </row>
    <row r="36" spans="1:72" x14ac:dyDescent="0.2">
      <c r="A36" s="9" t="s">
        <v>151</v>
      </c>
      <c r="B36" s="6" t="s">
        <v>246</v>
      </c>
    </row>
    <row r="37" spans="1:72" x14ac:dyDescent="0.2">
      <c r="A37" s="9" t="s">
        <v>151</v>
      </c>
      <c r="B37" s="6" t="s">
        <v>158</v>
      </c>
      <c r="C37" s="3">
        <v>230</v>
      </c>
      <c r="D37" s="3">
        <v>230</v>
      </c>
      <c r="E37" s="3">
        <v>236</v>
      </c>
      <c r="F37" s="3">
        <v>234</v>
      </c>
      <c r="G37" s="3">
        <v>235</v>
      </c>
      <c r="H37" s="3">
        <v>229</v>
      </c>
      <c r="I37" s="3">
        <v>207</v>
      </c>
      <c r="J37" s="3">
        <v>208</v>
      </c>
      <c r="K37" s="3">
        <v>235</v>
      </c>
      <c r="L37" s="3">
        <v>219</v>
      </c>
      <c r="M37" s="3">
        <v>229</v>
      </c>
      <c r="N37" s="3">
        <v>241</v>
      </c>
      <c r="O37" s="3">
        <v>200</v>
      </c>
      <c r="P37" s="3">
        <v>198</v>
      </c>
      <c r="Q37" s="3">
        <v>194</v>
      </c>
      <c r="R37" s="3">
        <v>194</v>
      </c>
      <c r="S37" s="3">
        <v>194</v>
      </c>
      <c r="T37" s="3">
        <v>192</v>
      </c>
      <c r="U37" s="3">
        <v>196</v>
      </c>
      <c r="V37" s="3">
        <v>199</v>
      </c>
      <c r="W37" s="3">
        <v>196</v>
      </c>
      <c r="X37" s="3">
        <v>201</v>
      </c>
      <c r="Y37" s="3">
        <v>206</v>
      </c>
      <c r="Z37" s="3">
        <v>201</v>
      </c>
      <c r="AA37" s="3">
        <v>204</v>
      </c>
      <c r="AB37" s="3">
        <v>220</v>
      </c>
      <c r="AC37" s="3">
        <v>218</v>
      </c>
      <c r="AD37" s="3">
        <v>217</v>
      </c>
      <c r="AE37" s="3">
        <v>215</v>
      </c>
      <c r="AF37" s="3">
        <v>211</v>
      </c>
      <c r="AG37" s="3">
        <v>211</v>
      </c>
      <c r="AH37" s="3">
        <v>212</v>
      </c>
      <c r="AI37" s="3">
        <v>212</v>
      </c>
      <c r="AJ37" s="3">
        <v>218</v>
      </c>
      <c r="AK37" s="3">
        <v>201</v>
      </c>
      <c r="AL37" s="3">
        <v>204</v>
      </c>
      <c r="AM37" s="3">
        <v>215</v>
      </c>
      <c r="AN37" s="3">
        <v>221</v>
      </c>
      <c r="AO37" s="3">
        <v>217</v>
      </c>
      <c r="AP37" s="3">
        <v>221</v>
      </c>
      <c r="AQ37" s="3">
        <v>215</v>
      </c>
      <c r="AR37" s="3">
        <v>212</v>
      </c>
      <c r="AS37" s="3">
        <v>216</v>
      </c>
      <c r="AT37" s="3">
        <v>217</v>
      </c>
      <c r="AU37" s="3">
        <v>214</v>
      </c>
      <c r="AV37" s="3">
        <v>212</v>
      </c>
      <c r="AW37" s="3">
        <v>214</v>
      </c>
      <c r="AX37" s="3">
        <v>216</v>
      </c>
      <c r="AY37" s="3">
        <v>213</v>
      </c>
      <c r="AZ37" s="3">
        <v>210</v>
      </c>
      <c r="BA37" s="3">
        <v>207</v>
      </c>
      <c r="BB37" s="3">
        <v>206</v>
      </c>
      <c r="BC37" s="3">
        <v>207</v>
      </c>
      <c r="BD37" s="3">
        <v>205</v>
      </c>
      <c r="BE37" s="3">
        <v>207</v>
      </c>
      <c r="BF37" s="3">
        <v>212</v>
      </c>
      <c r="BG37" s="3">
        <v>204</v>
      </c>
      <c r="BH37" s="3">
        <v>195</v>
      </c>
      <c r="BI37" s="3">
        <v>198</v>
      </c>
      <c r="BJ37" s="3">
        <v>200</v>
      </c>
      <c r="BK37" s="3">
        <v>208</v>
      </c>
      <c r="BL37" s="3">
        <v>207</v>
      </c>
      <c r="BM37" s="3">
        <v>216</v>
      </c>
      <c r="BN37" s="3">
        <v>216</v>
      </c>
      <c r="BO37" s="3">
        <v>218</v>
      </c>
      <c r="BP37" s="3">
        <v>217</v>
      </c>
      <c r="BQ37" s="3">
        <v>213</v>
      </c>
      <c r="BR37" s="3">
        <v>211</v>
      </c>
      <c r="BS37" s="3">
        <v>211</v>
      </c>
      <c r="BT37" s="3">
        <v>215</v>
      </c>
    </row>
    <row r="38" spans="1:72" x14ac:dyDescent="0.2">
      <c r="A38" s="6" t="s">
        <v>152</v>
      </c>
      <c r="B38" s="6" t="s">
        <v>152</v>
      </c>
      <c r="C38" s="3">
        <v>2655</v>
      </c>
      <c r="D38" s="3">
        <v>2635</v>
      </c>
      <c r="E38" s="3">
        <v>2714</v>
      </c>
      <c r="F38" s="3">
        <v>2653</v>
      </c>
      <c r="G38" s="3">
        <v>2674</v>
      </c>
      <c r="H38" s="3">
        <v>2690</v>
      </c>
      <c r="I38" s="3">
        <v>2634</v>
      </c>
      <c r="J38" s="3">
        <v>2612</v>
      </c>
      <c r="K38" s="3">
        <v>2647</v>
      </c>
      <c r="L38" s="3">
        <v>2620</v>
      </c>
      <c r="M38" s="3">
        <v>2632</v>
      </c>
      <c r="N38" s="3">
        <v>2703</v>
      </c>
      <c r="O38" s="3">
        <v>2937</v>
      </c>
      <c r="P38" s="3">
        <v>2860</v>
      </c>
      <c r="Q38" s="3">
        <v>2846</v>
      </c>
      <c r="R38" s="3">
        <v>2834</v>
      </c>
      <c r="S38" s="3">
        <v>2790</v>
      </c>
      <c r="T38" s="3">
        <v>2742</v>
      </c>
      <c r="U38" s="3">
        <v>2758</v>
      </c>
      <c r="V38" s="3">
        <v>2737</v>
      </c>
      <c r="W38" s="3">
        <v>2702</v>
      </c>
      <c r="X38" s="3">
        <v>2705</v>
      </c>
      <c r="Y38" s="3">
        <v>2733</v>
      </c>
      <c r="Z38" s="3">
        <v>2737</v>
      </c>
      <c r="AA38" s="3">
        <v>2743</v>
      </c>
      <c r="AB38" s="3">
        <v>2739</v>
      </c>
      <c r="AC38" s="3">
        <v>2735</v>
      </c>
      <c r="AD38" s="3">
        <v>2772</v>
      </c>
      <c r="AE38" s="3">
        <v>2793</v>
      </c>
      <c r="AF38" s="3">
        <v>2791</v>
      </c>
      <c r="AG38" s="3">
        <v>2808</v>
      </c>
      <c r="AH38" s="3">
        <v>2827</v>
      </c>
      <c r="AI38" s="3">
        <v>2848</v>
      </c>
      <c r="AJ38" s="3">
        <v>2849</v>
      </c>
      <c r="AK38" s="3">
        <v>2894</v>
      </c>
      <c r="AL38" s="3">
        <v>2897</v>
      </c>
      <c r="AM38" s="3">
        <v>2918</v>
      </c>
      <c r="AN38" s="3">
        <v>2947</v>
      </c>
      <c r="AO38" s="3">
        <v>2954</v>
      </c>
      <c r="AP38" s="3">
        <v>2984</v>
      </c>
      <c r="AQ38" s="3">
        <v>2987</v>
      </c>
      <c r="AR38" s="3">
        <v>3006</v>
      </c>
      <c r="AS38" s="3">
        <v>3044</v>
      </c>
      <c r="AT38" s="3">
        <v>3068</v>
      </c>
      <c r="AU38" s="3">
        <v>3057</v>
      </c>
      <c r="AV38" s="3">
        <v>3043</v>
      </c>
      <c r="AW38" s="3">
        <v>3044</v>
      </c>
      <c r="AX38" s="3">
        <v>3047</v>
      </c>
      <c r="AY38" s="3">
        <v>3110</v>
      </c>
      <c r="AZ38" s="3">
        <v>3068</v>
      </c>
      <c r="BA38" s="3">
        <v>3073</v>
      </c>
      <c r="BB38" s="3">
        <v>3056</v>
      </c>
      <c r="BC38" s="3">
        <v>3064</v>
      </c>
      <c r="BD38" s="3">
        <v>3103</v>
      </c>
      <c r="BE38" s="3">
        <v>3147</v>
      </c>
      <c r="BF38" s="3">
        <v>3122</v>
      </c>
      <c r="BG38" s="3">
        <v>3068</v>
      </c>
      <c r="BH38" s="3">
        <v>3056</v>
      </c>
      <c r="BI38" s="3">
        <v>3053</v>
      </c>
      <c r="BJ38" s="3">
        <v>3026</v>
      </c>
      <c r="BK38" s="3">
        <v>3030</v>
      </c>
      <c r="BL38" s="3">
        <v>3071</v>
      </c>
      <c r="BM38" s="3">
        <v>3114</v>
      </c>
      <c r="BN38" s="3">
        <v>3121</v>
      </c>
      <c r="BO38" s="3">
        <v>3142</v>
      </c>
      <c r="BP38" s="3">
        <v>3165</v>
      </c>
      <c r="BQ38" s="3">
        <v>3178</v>
      </c>
      <c r="BR38" s="3">
        <v>3172</v>
      </c>
      <c r="BS38" s="3">
        <v>3188</v>
      </c>
      <c r="BT38" s="3">
        <v>3228</v>
      </c>
    </row>
    <row r="39" spans="1:72" x14ac:dyDescent="0.2">
      <c r="A39" s="2" t="s">
        <v>160</v>
      </c>
    </row>
  </sheetData>
  <mergeCells count="3">
    <mergeCell ref="A2:A13"/>
    <mergeCell ref="A14:A25"/>
    <mergeCell ref="A26:A37"/>
  </mergeCells>
  <hyperlinks>
    <hyperlink ref="A39" location="Notes!A1" display="Return to Notes" xr:uid="{00000000-0004-0000-2B00-000000000000}"/>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FF6600"/>
  </sheetPr>
  <dimension ref="A1:BU18"/>
  <sheetViews>
    <sheetView workbookViewId="0">
      <pane xSplit="2" ySplit="1" topLeftCell="C2" activePane="bottomRight" state="frozen"/>
      <selection pane="topRight" activeCell="C1" sqref="C1"/>
      <selection pane="bottomLeft" activeCell="A2" sqref="A2"/>
      <selection pane="bottomRight"/>
    </sheetView>
  </sheetViews>
  <sheetFormatPr baseColWidth="10" defaultColWidth="8.83203125" defaultRowHeight="15" x14ac:dyDescent="0.2"/>
  <cols>
    <col min="1" max="2" width="25.6640625" customWidth="1"/>
    <col min="3" max="73" width="14.6640625" style="8" customWidth="1"/>
  </cols>
  <sheetData>
    <row r="1" spans="1:72" x14ac:dyDescent="0.2">
      <c r="A1" s="4" t="s">
        <v>159</v>
      </c>
      <c r="B1" s="4" t="s">
        <v>168</v>
      </c>
      <c r="C1" s="5">
        <v>43525</v>
      </c>
      <c r="D1" s="5">
        <v>43556</v>
      </c>
      <c r="E1" s="5">
        <v>43586</v>
      </c>
      <c r="F1" s="5">
        <v>43617</v>
      </c>
      <c r="G1" s="5">
        <v>43647</v>
      </c>
      <c r="H1" s="5">
        <v>43678</v>
      </c>
      <c r="I1" s="5">
        <v>43709</v>
      </c>
      <c r="J1" s="5">
        <v>43739</v>
      </c>
      <c r="K1" s="5">
        <v>43770</v>
      </c>
      <c r="L1" s="5">
        <v>43800</v>
      </c>
      <c r="M1" s="5">
        <v>43831</v>
      </c>
      <c r="N1" s="5">
        <v>43862</v>
      </c>
      <c r="O1" s="5">
        <v>43891</v>
      </c>
      <c r="P1" s="5">
        <v>43922</v>
      </c>
      <c r="Q1" s="5">
        <v>43952</v>
      </c>
      <c r="R1" s="5">
        <v>43983</v>
      </c>
      <c r="S1" s="5">
        <v>44013</v>
      </c>
      <c r="T1" s="5">
        <v>44044</v>
      </c>
      <c r="U1" s="5">
        <v>44075</v>
      </c>
      <c r="V1" s="5">
        <v>44105</v>
      </c>
      <c r="W1" s="5">
        <v>44136</v>
      </c>
      <c r="X1" s="5">
        <v>44166</v>
      </c>
      <c r="Y1" s="5">
        <v>44197</v>
      </c>
      <c r="Z1" s="5">
        <v>44228</v>
      </c>
      <c r="AA1" s="5">
        <v>44256</v>
      </c>
      <c r="AB1" s="5">
        <v>44287</v>
      </c>
      <c r="AC1" s="5">
        <v>44317</v>
      </c>
      <c r="AD1" s="5">
        <v>44348</v>
      </c>
      <c r="AE1" s="5">
        <v>44378</v>
      </c>
      <c r="AF1" s="5">
        <v>44409</v>
      </c>
      <c r="AG1" s="5">
        <v>44440</v>
      </c>
      <c r="AH1" s="5">
        <v>44470</v>
      </c>
      <c r="AI1" s="5">
        <v>44501</v>
      </c>
      <c r="AJ1" s="5">
        <v>44531</v>
      </c>
      <c r="AK1" s="5">
        <v>44562</v>
      </c>
      <c r="AL1" s="5">
        <v>44593</v>
      </c>
      <c r="AM1" s="5">
        <v>44621</v>
      </c>
      <c r="AN1" s="5">
        <v>44652</v>
      </c>
      <c r="AO1" s="5">
        <v>44682</v>
      </c>
      <c r="AP1" s="5">
        <v>44713</v>
      </c>
      <c r="AQ1" s="5">
        <v>44743</v>
      </c>
      <c r="AR1" s="5">
        <v>44774</v>
      </c>
      <c r="AS1" s="5">
        <v>44805</v>
      </c>
      <c r="AT1" s="5">
        <v>44835</v>
      </c>
      <c r="AU1" s="5">
        <v>44866</v>
      </c>
      <c r="AV1" s="5">
        <v>44896</v>
      </c>
      <c r="AW1" s="5">
        <v>44927</v>
      </c>
      <c r="AX1" s="5">
        <v>44958</v>
      </c>
      <c r="AY1" s="5">
        <v>44986</v>
      </c>
      <c r="AZ1" s="5">
        <v>45017</v>
      </c>
      <c r="BA1" s="5">
        <v>45047</v>
      </c>
      <c r="BB1" s="5">
        <v>45078</v>
      </c>
      <c r="BC1" s="5">
        <v>45108</v>
      </c>
      <c r="BD1" s="5">
        <v>45139</v>
      </c>
      <c r="BE1" s="5">
        <v>45170</v>
      </c>
      <c r="BF1" s="5">
        <v>45200</v>
      </c>
      <c r="BG1" s="5">
        <v>45231</v>
      </c>
      <c r="BH1" s="5">
        <v>45261</v>
      </c>
      <c r="BI1" s="5">
        <v>45292</v>
      </c>
      <c r="BJ1" s="5">
        <v>45323</v>
      </c>
      <c r="BK1" s="5">
        <v>45352</v>
      </c>
      <c r="BL1" s="5">
        <v>45383</v>
      </c>
      <c r="BM1" s="5">
        <v>45413</v>
      </c>
      <c r="BN1" s="5">
        <v>45444</v>
      </c>
      <c r="BO1" s="5">
        <v>45474</v>
      </c>
      <c r="BP1" s="5">
        <v>45505</v>
      </c>
      <c r="BQ1" s="5">
        <v>45536</v>
      </c>
      <c r="BR1" s="5">
        <v>45566</v>
      </c>
      <c r="BS1" s="5">
        <v>45597</v>
      </c>
      <c r="BT1" s="5">
        <v>45627</v>
      </c>
    </row>
    <row r="2" spans="1:72" x14ac:dyDescent="0.2">
      <c r="A2" s="9" t="s">
        <v>174</v>
      </c>
      <c r="B2" s="6" t="s">
        <v>175</v>
      </c>
      <c r="C2" s="8">
        <v>0.62280000000000002</v>
      </c>
      <c r="D2" s="8">
        <v>0.62439999999999996</v>
      </c>
      <c r="E2" s="8">
        <v>0.64700000000000002</v>
      </c>
      <c r="F2" s="8">
        <v>0.65990000000000004</v>
      </c>
      <c r="G2" s="8">
        <v>0.61429999999999996</v>
      </c>
      <c r="H2" s="8">
        <v>0.60370000000000001</v>
      </c>
      <c r="I2" s="8">
        <v>0.60109999999999997</v>
      </c>
      <c r="J2" s="8">
        <v>0.62570000000000003</v>
      </c>
      <c r="K2" s="8">
        <v>0.64439999999999997</v>
      </c>
      <c r="L2" s="8">
        <v>0.66039999999999999</v>
      </c>
      <c r="M2" s="8">
        <v>0.62509999999999999</v>
      </c>
      <c r="N2" s="8">
        <v>0.64239999999999997</v>
      </c>
      <c r="O2" s="8">
        <v>0.6482</v>
      </c>
      <c r="P2" s="8">
        <v>0.61</v>
      </c>
      <c r="Q2" s="8">
        <v>0.60770000000000002</v>
      </c>
      <c r="R2" s="8">
        <v>0.61240000000000006</v>
      </c>
      <c r="S2" s="8">
        <v>0.62150000000000005</v>
      </c>
      <c r="T2" s="8">
        <v>0.61460000000000004</v>
      </c>
      <c r="U2" s="8">
        <v>0.61</v>
      </c>
      <c r="V2" s="8">
        <v>0.6149</v>
      </c>
      <c r="W2" s="8">
        <v>0.6038</v>
      </c>
      <c r="X2" s="8">
        <v>0.60260000000000002</v>
      </c>
      <c r="Y2" s="8">
        <v>0.61060000000000003</v>
      </c>
      <c r="Z2" s="8">
        <v>0.6139</v>
      </c>
      <c r="AA2" s="8">
        <v>0.6069</v>
      </c>
      <c r="AB2" s="8">
        <v>0.61240000000000006</v>
      </c>
      <c r="AC2" s="8">
        <v>0.60499999999999998</v>
      </c>
      <c r="AD2" s="8">
        <v>0.61060000000000003</v>
      </c>
      <c r="AE2" s="8">
        <v>0.59960000000000002</v>
      </c>
      <c r="AF2" s="8">
        <v>0.60819999999999996</v>
      </c>
      <c r="AG2" s="8">
        <v>0.61270000000000002</v>
      </c>
      <c r="AH2" s="8">
        <v>0.62090000000000001</v>
      </c>
      <c r="AI2" s="8">
        <v>0.61119999999999997</v>
      </c>
      <c r="AJ2" s="8">
        <v>0.59930000000000005</v>
      </c>
      <c r="AK2" s="8">
        <v>0.62009999999999998</v>
      </c>
      <c r="AL2" s="8">
        <v>0.62360000000000004</v>
      </c>
      <c r="AM2" s="8">
        <v>0.62960000000000005</v>
      </c>
      <c r="AN2" s="8">
        <v>0.61750000000000005</v>
      </c>
      <c r="AO2" s="8">
        <v>0.62460000000000004</v>
      </c>
      <c r="AP2" s="8">
        <v>0.61919999999999997</v>
      </c>
      <c r="AQ2" s="8">
        <v>0.60950000000000004</v>
      </c>
      <c r="AR2" s="8">
        <v>0.61770000000000003</v>
      </c>
      <c r="AS2" s="8">
        <v>0.6129</v>
      </c>
      <c r="AT2" s="8">
        <v>0.61560000000000004</v>
      </c>
      <c r="AU2" s="8">
        <v>0.61880000000000002</v>
      </c>
      <c r="AV2" s="8">
        <v>0.61939999999999995</v>
      </c>
      <c r="AW2" s="8">
        <v>0.6119</v>
      </c>
      <c r="AX2" s="8">
        <v>0.63780000000000003</v>
      </c>
      <c r="AY2" s="8">
        <v>0.6341</v>
      </c>
      <c r="AZ2" s="8">
        <v>0.63519999999999999</v>
      </c>
      <c r="BA2" s="8">
        <v>0.62080000000000002</v>
      </c>
      <c r="BB2" s="8">
        <v>0.60609999999999997</v>
      </c>
      <c r="BC2" s="8">
        <v>0.60229999999999995</v>
      </c>
      <c r="BD2" s="8">
        <v>0.61019999999999996</v>
      </c>
      <c r="BE2" s="8">
        <v>0.61939999999999995</v>
      </c>
      <c r="BF2" s="8">
        <v>0.62</v>
      </c>
      <c r="BG2" s="8">
        <v>0.61599999999999999</v>
      </c>
      <c r="BH2" s="8">
        <v>0.62019999999999997</v>
      </c>
      <c r="BI2" s="8">
        <v>0.62229999999999996</v>
      </c>
      <c r="BJ2" s="8">
        <v>0.61799999999999999</v>
      </c>
      <c r="BK2" s="8">
        <v>0.61760000000000004</v>
      </c>
      <c r="BL2" s="8">
        <v>0.61470000000000002</v>
      </c>
      <c r="BM2" s="8">
        <v>0.62380000000000002</v>
      </c>
      <c r="BN2" s="8">
        <v>0.61739999999999995</v>
      </c>
      <c r="BO2" s="8">
        <v>0.60650000000000004</v>
      </c>
      <c r="BP2" s="8">
        <v>0.62429999999999997</v>
      </c>
      <c r="BQ2" s="8">
        <v>0.62039999999999995</v>
      </c>
      <c r="BR2" s="8">
        <v>0.60860000000000003</v>
      </c>
      <c r="BS2" s="8">
        <v>0.59960000000000002</v>
      </c>
      <c r="BT2" s="8">
        <v>0.5948</v>
      </c>
    </row>
    <row r="3" spans="1:72" x14ac:dyDescent="0.2">
      <c r="A3" s="9" t="s">
        <v>174</v>
      </c>
      <c r="B3" s="6" t="s">
        <v>176</v>
      </c>
      <c r="C3" s="8">
        <v>0.77229999999999999</v>
      </c>
      <c r="D3" s="8">
        <v>0.77339999999999998</v>
      </c>
      <c r="E3" s="8">
        <v>0.78659999999999997</v>
      </c>
      <c r="F3" s="8">
        <v>0.79390000000000005</v>
      </c>
      <c r="G3" s="8">
        <v>0.76349999999999996</v>
      </c>
      <c r="H3" s="8">
        <v>0.75539999999999996</v>
      </c>
      <c r="I3" s="8">
        <v>0.7591</v>
      </c>
      <c r="J3" s="8">
        <v>0.77449999999999997</v>
      </c>
      <c r="K3" s="8">
        <v>0.78700000000000003</v>
      </c>
      <c r="L3" s="8">
        <v>0.7964</v>
      </c>
      <c r="M3" s="8">
        <v>0.77449999999999997</v>
      </c>
      <c r="N3" s="8">
        <v>0.78539999999999999</v>
      </c>
      <c r="O3" s="8">
        <v>0.78680000000000005</v>
      </c>
      <c r="P3" s="8">
        <v>0.76139999999999997</v>
      </c>
      <c r="Q3" s="8">
        <v>0.75919999999999999</v>
      </c>
      <c r="R3" s="8">
        <v>0.7661</v>
      </c>
      <c r="S3" s="8">
        <v>0.76980000000000004</v>
      </c>
      <c r="T3" s="8">
        <v>0.76160000000000005</v>
      </c>
      <c r="U3" s="8">
        <v>0.75760000000000005</v>
      </c>
      <c r="V3" s="8">
        <v>0.76190000000000002</v>
      </c>
      <c r="W3" s="8">
        <v>0.75360000000000005</v>
      </c>
      <c r="X3" s="8">
        <v>0.75270000000000004</v>
      </c>
      <c r="Y3" s="8">
        <v>0.75619999999999998</v>
      </c>
      <c r="Z3" s="8">
        <v>0.76019999999999999</v>
      </c>
      <c r="AA3" s="8">
        <v>0.75570000000000004</v>
      </c>
      <c r="AB3" s="8">
        <v>0.76149999999999995</v>
      </c>
      <c r="AC3" s="8">
        <v>0.75660000000000005</v>
      </c>
      <c r="AD3" s="8">
        <v>0.76200000000000001</v>
      </c>
      <c r="AE3" s="8">
        <v>0.75380000000000003</v>
      </c>
      <c r="AF3" s="8">
        <v>0.76039999999999996</v>
      </c>
      <c r="AG3" s="8">
        <v>0.76280000000000003</v>
      </c>
      <c r="AH3" s="8">
        <v>0.76890000000000003</v>
      </c>
      <c r="AI3" s="8">
        <v>0.76180000000000003</v>
      </c>
      <c r="AJ3" s="8">
        <v>0.75380000000000003</v>
      </c>
      <c r="AK3" s="8">
        <v>0.76680000000000004</v>
      </c>
      <c r="AL3" s="8">
        <v>0.7661</v>
      </c>
      <c r="AM3" s="8">
        <v>0.77090000000000003</v>
      </c>
      <c r="AN3" s="8">
        <v>0.76439999999999997</v>
      </c>
      <c r="AO3" s="8">
        <v>0.77039999999999997</v>
      </c>
      <c r="AP3" s="8">
        <v>0.76639999999999997</v>
      </c>
      <c r="AQ3" s="8">
        <v>0.76049999999999995</v>
      </c>
      <c r="AR3" s="8">
        <v>0.7661</v>
      </c>
      <c r="AS3" s="8">
        <v>0.76229999999999998</v>
      </c>
      <c r="AT3" s="8">
        <v>0.76139999999999997</v>
      </c>
      <c r="AU3" s="8">
        <v>0.76249999999999996</v>
      </c>
      <c r="AV3" s="8">
        <v>0.76500000000000001</v>
      </c>
      <c r="AW3" s="8">
        <v>0.75919999999999999</v>
      </c>
      <c r="AX3" s="8">
        <v>0.77500000000000002</v>
      </c>
      <c r="AY3" s="8">
        <v>0.77080000000000004</v>
      </c>
      <c r="AZ3" s="8">
        <v>0.77</v>
      </c>
      <c r="BA3" s="8">
        <v>0.76049999999999995</v>
      </c>
      <c r="BB3" s="8">
        <v>0.75280000000000002</v>
      </c>
      <c r="BC3" s="8">
        <v>0.74970000000000003</v>
      </c>
      <c r="BD3" s="8">
        <v>0.75660000000000005</v>
      </c>
      <c r="BE3" s="8">
        <v>0.76500000000000001</v>
      </c>
      <c r="BF3" s="8">
        <v>0.76190000000000002</v>
      </c>
      <c r="BG3" s="8">
        <v>0.75680000000000003</v>
      </c>
      <c r="BH3" s="8">
        <v>0.75949999999999995</v>
      </c>
      <c r="BI3" s="8">
        <v>0.76100000000000001</v>
      </c>
      <c r="BJ3" s="8">
        <v>0.76170000000000004</v>
      </c>
      <c r="BK3" s="8">
        <v>0.75780000000000003</v>
      </c>
      <c r="BL3" s="8">
        <v>0.75639999999999996</v>
      </c>
      <c r="BM3" s="8">
        <v>0.76239999999999997</v>
      </c>
      <c r="BN3" s="8">
        <v>0.75890000000000002</v>
      </c>
      <c r="BO3" s="8">
        <v>0.75229999999999997</v>
      </c>
      <c r="BP3" s="8">
        <v>0.76400000000000001</v>
      </c>
      <c r="BQ3" s="8">
        <v>0.76239999999999997</v>
      </c>
      <c r="BR3" s="8">
        <v>0.75429999999999997</v>
      </c>
      <c r="BS3" s="8">
        <v>0.74860000000000004</v>
      </c>
      <c r="BT3" s="8">
        <v>0.74850000000000005</v>
      </c>
    </row>
    <row r="4" spans="1:72" x14ac:dyDescent="0.2">
      <c r="A4" s="9" t="s">
        <v>174</v>
      </c>
      <c r="B4" s="6" t="s">
        <v>177</v>
      </c>
      <c r="C4" s="8">
        <v>0.87319999999999998</v>
      </c>
      <c r="D4" s="8">
        <v>0.87490000000000001</v>
      </c>
      <c r="E4" s="8">
        <v>0.88149999999999995</v>
      </c>
      <c r="F4" s="8">
        <v>0.8871</v>
      </c>
      <c r="G4" s="8">
        <v>0.86899999999999999</v>
      </c>
      <c r="H4" s="8">
        <v>0.86370000000000002</v>
      </c>
      <c r="I4" s="8">
        <v>0.86670000000000003</v>
      </c>
      <c r="J4" s="8">
        <v>0.87680000000000002</v>
      </c>
      <c r="K4" s="8">
        <v>0.88380000000000003</v>
      </c>
      <c r="L4" s="8">
        <v>0.88859999999999995</v>
      </c>
      <c r="M4" s="8">
        <v>0.87519999999999998</v>
      </c>
      <c r="N4" s="8">
        <v>0.88239999999999996</v>
      </c>
      <c r="O4" s="8">
        <v>0.88290000000000002</v>
      </c>
      <c r="P4" s="8">
        <v>0.86780000000000002</v>
      </c>
      <c r="Q4" s="8">
        <v>0.86739999999999995</v>
      </c>
      <c r="R4" s="8">
        <v>0.87050000000000005</v>
      </c>
      <c r="S4" s="8">
        <v>0.87429999999999997</v>
      </c>
      <c r="T4" s="8">
        <v>0.86709999999999998</v>
      </c>
      <c r="U4" s="8">
        <v>0.86399999999999999</v>
      </c>
      <c r="V4" s="8">
        <v>0.86780000000000002</v>
      </c>
      <c r="W4" s="8">
        <v>0.86050000000000004</v>
      </c>
      <c r="X4" s="8">
        <v>0.85919999999999996</v>
      </c>
      <c r="Y4" s="8">
        <v>0.86119999999999997</v>
      </c>
      <c r="Z4" s="8">
        <v>0.86329999999999996</v>
      </c>
      <c r="AA4" s="8">
        <v>0.86140000000000005</v>
      </c>
      <c r="AB4" s="8">
        <v>0.86370000000000002</v>
      </c>
      <c r="AC4" s="8">
        <v>0.86260000000000003</v>
      </c>
      <c r="AD4" s="8">
        <v>0.8659</v>
      </c>
      <c r="AE4" s="8">
        <v>0.86029999999999995</v>
      </c>
      <c r="AF4" s="8">
        <v>0.86350000000000005</v>
      </c>
      <c r="AG4" s="8">
        <v>0.86580000000000001</v>
      </c>
      <c r="AH4" s="8">
        <v>0.8679</v>
      </c>
      <c r="AI4" s="8">
        <v>0.86399999999999999</v>
      </c>
      <c r="AJ4" s="8">
        <v>0.85880000000000001</v>
      </c>
      <c r="AK4" s="8">
        <v>0.86919999999999997</v>
      </c>
      <c r="AL4" s="8">
        <v>0.86860000000000004</v>
      </c>
      <c r="AM4" s="8">
        <v>0.87050000000000005</v>
      </c>
      <c r="AN4" s="8">
        <v>0.86780000000000002</v>
      </c>
      <c r="AO4" s="8">
        <v>0.87039999999999995</v>
      </c>
      <c r="AP4" s="8">
        <v>0.86939999999999995</v>
      </c>
      <c r="AQ4" s="8">
        <v>0.8659</v>
      </c>
      <c r="AR4" s="8">
        <v>0.86890000000000001</v>
      </c>
      <c r="AS4" s="8">
        <v>0.86660000000000004</v>
      </c>
      <c r="AT4" s="8">
        <v>0.86519999999999997</v>
      </c>
      <c r="AU4" s="8">
        <v>0.86529999999999996</v>
      </c>
      <c r="AV4" s="8">
        <v>0.8669</v>
      </c>
      <c r="AW4" s="8">
        <v>0.8639</v>
      </c>
      <c r="AX4" s="8">
        <v>0.87239999999999995</v>
      </c>
      <c r="AY4" s="8">
        <v>0.86929999999999996</v>
      </c>
      <c r="AZ4" s="8">
        <v>0.86809999999999998</v>
      </c>
      <c r="BA4" s="8">
        <v>0.86270000000000002</v>
      </c>
      <c r="BB4" s="8">
        <v>0.85780000000000001</v>
      </c>
      <c r="BC4" s="8">
        <v>0.85509999999999997</v>
      </c>
      <c r="BD4" s="8">
        <v>0.86060000000000003</v>
      </c>
      <c r="BE4" s="8">
        <v>0.86560000000000004</v>
      </c>
      <c r="BF4" s="8">
        <v>0.86309999999999998</v>
      </c>
      <c r="BG4" s="8">
        <v>0.8599</v>
      </c>
      <c r="BH4" s="8">
        <v>0.86240000000000006</v>
      </c>
      <c r="BI4" s="8">
        <v>0.86260000000000003</v>
      </c>
      <c r="BJ4" s="8">
        <v>0.8639</v>
      </c>
      <c r="BK4" s="8">
        <v>0.86019999999999996</v>
      </c>
      <c r="BL4" s="8">
        <v>0.86009999999999998</v>
      </c>
      <c r="BM4" s="8">
        <v>0.8639</v>
      </c>
      <c r="BN4" s="8">
        <v>0.86180000000000001</v>
      </c>
      <c r="BO4" s="8">
        <v>0.85640000000000005</v>
      </c>
      <c r="BP4" s="8">
        <v>0.86319999999999997</v>
      </c>
      <c r="BQ4" s="8">
        <v>0.86219999999999997</v>
      </c>
      <c r="BR4" s="8">
        <v>0.85629999999999995</v>
      </c>
      <c r="BS4" s="8">
        <v>0.85450000000000004</v>
      </c>
      <c r="BT4" s="8">
        <v>0.8548</v>
      </c>
    </row>
    <row r="5" spans="1:72" x14ac:dyDescent="0.2">
      <c r="A5" s="9" t="s">
        <v>174</v>
      </c>
      <c r="B5" s="6" t="s">
        <v>178</v>
      </c>
      <c r="C5" s="8">
        <v>0.96509999999999996</v>
      </c>
      <c r="D5" s="8">
        <v>0.96709999999999996</v>
      </c>
      <c r="E5" s="8">
        <v>0.96940000000000004</v>
      </c>
      <c r="F5" s="8">
        <v>0.97089999999999999</v>
      </c>
      <c r="G5" s="8">
        <v>0.96589999999999998</v>
      </c>
      <c r="H5" s="8">
        <v>0.96409999999999996</v>
      </c>
      <c r="I5" s="8">
        <v>0.96560000000000001</v>
      </c>
      <c r="J5" s="8">
        <v>0.96799999999999997</v>
      </c>
      <c r="K5" s="8">
        <v>0.96970000000000001</v>
      </c>
      <c r="L5" s="8">
        <v>0.97050000000000003</v>
      </c>
      <c r="M5" s="8">
        <v>0.96760000000000002</v>
      </c>
      <c r="N5" s="8">
        <v>0.96919999999999995</v>
      </c>
      <c r="O5" s="8">
        <v>0.96850000000000003</v>
      </c>
      <c r="P5" s="8">
        <v>0.96460000000000001</v>
      </c>
      <c r="Q5" s="8">
        <v>0.96440000000000003</v>
      </c>
      <c r="R5" s="8">
        <v>0.96450000000000002</v>
      </c>
      <c r="S5" s="8">
        <v>0.96689999999999998</v>
      </c>
      <c r="T5" s="8">
        <v>0.96409999999999996</v>
      </c>
      <c r="U5" s="8">
        <v>0.9637</v>
      </c>
      <c r="V5" s="8">
        <v>0.96479999999999999</v>
      </c>
      <c r="W5" s="8">
        <v>0.96230000000000004</v>
      </c>
      <c r="X5" s="8">
        <v>0.96179999999999999</v>
      </c>
      <c r="Y5" s="8">
        <v>0.96260000000000001</v>
      </c>
      <c r="Z5" s="8">
        <v>0.96250000000000002</v>
      </c>
      <c r="AA5" s="8">
        <v>0.96209999999999996</v>
      </c>
      <c r="AB5" s="8">
        <v>0.96299999999999997</v>
      </c>
      <c r="AC5" s="8">
        <v>0.96299999999999997</v>
      </c>
      <c r="AD5" s="8">
        <v>0.96360000000000001</v>
      </c>
      <c r="AE5" s="8">
        <v>0.96179999999999999</v>
      </c>
      <c r="AF5" s="8">
        <v>0.96230000000000004</v>
      </c>
      <c r="AG5" s="8">
        <v>0.96309999999999996</v>
      </c>
      <c r="AH5" s="8">
        <v>0.96450000000000002</v>
      </c>
      <c r="AI5" s="8">
        <v>0.96299999999999997</v>
      </c>
      <c r="AJ5" s="8">
        <v>0.96189999999999998</v>
      </c>
      <c r="AK5" s="8">
        <v>0.96499999999999997</v>
      </c>
      <c r="AL5" s="8">
        <v>0.96489999999999998</v>
      </c>
      <c r="AM5" s="8">
        <v>0.96530000000000005</v>
      </c>
      <c r="AN5" s="8">
        <v>0.96489999999999998</v>
      </c>
      <c r="AO5" s="8">
        <v>0.9647</v>
      </c>
      <c r="AP5" s="8">
        <v>0.96409999999999996</v>
      </c>
      <c r="AQ5" s="8">
        <v>0.96389999999999998</v>
      </c>
      <c r="AR5" s="8">
        <v>0.96409999999999996</v>
      </c>
      <c r="AS5" s="8">
        <v>0.96379999999999999</v>
      </c>
      <c r="AT5" s="8">
        <v>0.9627</v>
      </c>
      <c r="AU5" s="8">
        <v>0.96330000000000005</v>
      </c>
      <c r="AV5" s="8">
        <v>0.96450000000000002</v>
      </c>
      <c r="AW5" s="8">
        <v>0.96319999999999995</v>
      </c>
      <c r="AX5" s="8">
        <v>0.96519999999999995</v>
      </c>
      <c r="AY5" s="8">
        <v>0.96460000000000001</v>
      </c>
      <c r="AZ5" s="8">
        <v>0.96489999999999998</v>
      </c>
      <c r="BA5" s="8">
        <v>0.96220000000000006</v>
      </c>
      <c r="BB5" s="8">
        <v>0.96089999999999998</v>
      </c>
      <c r="BC5" s="8">
        <v>0.95979999999999999</v>
      </c>
      <c r="BD5" s="8">
        <v>0.96140000000000003</v>
      </c>
      <c r="BE5" s="8">
        <v>0.96330000000000005</v>
      </c>
      <c r="BF5" s="8">
        <v>0.96209999999999996</v>
      </c>
      <c r="BG5" s="8">
        <v>0.96050000000000002</v>
      </c>
      <c r="BH5" s="8">
        <v>0.96160000000000001</v>
      </c>
      <c r="BI5" s="8">
        <v>0.96130000000000004</v>
      </c>
      <c r="BJ5" s="8">
        <v>0.96099999999999997</v>
      </c>
      <c r="BK5" s="8">
        <v>0.96040000000000003</v>
      </c>
      <c r="BL5" s="8">
        <v>0.96009999999999995</v>
      </c>
      <c r="BM5" s="8">
        <v>0.96140000000000003</v>
      </c>
      <c r="BN5" s="8">
        <v>0.96020000000000005</v>
      </c>
      <c r="BO5" s="8">
        <v>0.95809999999999995</v>
      </c>
      <c r="BP5" s="8">
        <v>0.95979999999999999</v>
      </c>
      <c r="BQ5" s="8">
        <v>0.95930000000000004</v>
      </c>
      <c r="BR5" s="8">
        <v>0.95740000000000003</v>
      </c>
      <c r="BS5" s="8">
        <v>0.95669999999999999</v>
      </c>
      <c r="BT5" s="8">
        <v>0.95740000000000003</v>
      </c>
    </row>
    <row r="6" spans="1:72" x14ac:dyDescent="0.2">
      <c r="A6" s="9" t="s">
        <v>149</v>
      </c>
      <c r="B6" s="6" t="s">
        <v>175</v>
      </c>
      <c r="C6" s="8">
        <v>0.60409999999999997</v>
      </c>
      <c r="D6" s="8">
        <v>0.61680000000000001</v>
      </c>
      <c r="E6" s="8">
        <v>0.63939999999999997</v>
      </c>
      <c r="F6" s="8">
        <v>0.65390000000000004</v>
      </c>
      <c r="G6" s="8">
        <v>0.60370000000000001</v>
      </c>
      <c r="H6" s="8">
        <v>0.5927</v>
      </c>
      <c r="I6" s="8">
        <v>0.58930000000000005</v>
      </c>
      <c r="J6" s="8">
        <v>0.61899999999999999</v>
      </c>
      <c r="K6" s="8">
        <v>0.63400000000000001</v>
      </c>
      <c r="L6" s="8">
        <v>0.65190000000000003</v>
      </c>
      <c r="M6" s="8">
        <v>0.61599999999999999</v>
      </c>
      <c r="N6" s="8">
        <v>0.63</v>
      </c>
      <c r="O6" s="8">
        <v>0.63959999999999995</v>
      </c>
      <c r="P6" s="8">
        <v>0.60419999999999996</v>
      </c>
      <c r="Q6" s="8">
        <v>0.60140000000000005</v>
      </c>
      <c r="R6" s="8">
        <v>0.60229999999999995</v>
      </c>
      <c r="S6" s="8">
        <v>0.61160000000000003</v>
      </c>
      <c r="T6" s="8">
        <v>0.60429999999999995</v>
      </c>
      <c r="U6" s="8">
        <v>0.60160000000000002</v>
      </c>
      <c r="V6" s="8">
        <v>0.60309999999999997</v>
      </c>
      <c r="W6" s="8">
        <v>0.59309999999999996</v>
      </c>
      <c r="X6" s="8">
        <v>0.58860000000000001</v>
      </c>
      <c r="Y6" s="8">
        <v>0.59709999999999996</v>
      </c>
      <c r="Z6" s="8">
        <v>0.59509999999999996</v>
      </c>
      <c r="AA6" s="8">
        <v>0.59109999999999996</v>
      </c>
      <c r="AB6" s="8">
        <v>0.59619999999999995</v>
      </c>
      <c r="AC6" s="8">
        <v>0.58809999999999996</v>
      </c>
      <c r="AD6" s="8">
        <v>0.59330000000000005</v>
      </c>
      <c r="AE6" s="8">
        <v>0.58050000000000002</v>
      </c>
      <c r="AF6" s="8">
        <v>0.58909999999999996</v>
      </c>
      <c r="AG6" s="8">
        <v>0.59340000000000004</v>
      </c>
      <c r="AH6" s="8">
        <v>0.60140000000000005</v>
      </c>
      <c r="AI6" s="8">
        <v>0.59160000000000001</v>
      </c>
      <c r="AJ6" s="8">
        <v>0.57689999999999997</v>
      </c>
      <c r="AK6" s="8">
        <v>0.59860000000000002</v>
      </c>
      <c r="AL6" s="8">
        <v>0.60919999999999996</v>
      </c>
      <c r="AM6" s="8">
        <v>0.61750000000000005</v>
      </c>
      <c r="AN6" s="8">
        <v>0.60409999999999997</v>
      </c>
      <c r="AO6" s="8">
        <v>0.61109999999999998</v>
      </c>
      <c r="AP6" s="8">
        <v>0.60499999999999998</v>
      </c>
      <c r="AQ6" s="8">
        <v>0.59730000000000005</v>
      </c>
      <c r="AR6" s="8">
        <v>0.61</v>
      </c>
      <c r="AS6" s="8">
        <v>0.60329999999999995</v>
      </c>
      <c r="AT6" s="8">
        <v>0.60640000000000005</v>
      </c>
      <c r="AU6" s="8">
        <v>0.61470000000000002</v>
      </c>
      <c r="AV6" s="8">
        <v>0.61299999999999999</v>
      </c>
      <c r="AW6" s="8">
        <v>0.60450000000000004</v>
      </c>
      <c r="AX6" s="8">
        <v>0.63529999999999998</v>
      </c>
      <c r="AY6" s="8">
        <v>0.63419999999999999</v>
      </c>
      <c r="AZ6" s="8">
        <v>0.63660000000000005</v>
      </c>
      <c r="BA6" s="8">
        <v>0.61670000000000003</v>
      </c>
      <c r="BB6" s="8">
        <v>0.6008</v>
      </c>
      <c r="BC6" s="8">
        <v>0.5968</v>
      </c>
      <c r="BD6" s="8">
        <v>0.60750000000000004</v>
      </c>
      <c r="BE6" s="8">
        <v>0.61660000000000004</v>
      </c>
      <c r="BF6" s="8">
        <v>0.62019999999999997</v>
      </c>
      <c r="BG6" s="8">
        <v>0.61550000000000005</v>
      </c>
      <c r="BH6" s="8">
        <v>0.61719999999999997</v>
      </c>
      <c r="BI6" s="8">
        <v>0.61699999999999999</v>
      </c>
      <c r="BJ6" s="8">
        <v>0.6089</v>
      </c>
      <c r="BK6" s="8">
        <v>0.61199999999999999</v>
      </c>
      <c r="BL6" s="8">
        <v>0.61350000000000005</v>
      </c>
      <c r="BM6" s="8">
        <v>0.62150000000000005</v>
      </c>
      <c r="BN6" s="8">
        <v>0.61099999999999999</v>
      </c>
      <c r="BO6" s="8">
        <v>0.60229999999999995</v>
      </c>
      <c r="BP6" s="8">
        <v>0.62180000000000002</v>
      </c>
      <c r="BQ6" s="8">
        <v>0.61899999999999999</v>
      </c>
      <c r="BR6" s="8">
        <v>0.60670000000000002</v>
      </c>
      <c r="BS6" s="8">
        <v>0.59630000000000005</v>
      </c>
      <c r="BT6" s="8">
        <v>0.59550000000000003</v>
      </c>
    </row>
    <row r="7" spans="1:72" x14ac:dyDescent="0.2">
      <c r="A7" s="9" t="s">
        <v>149</v>
      </c>
      <c r="B7" s="6" t="s">
        <v>176</v>
      </c>
      <c r="C7" s="8">
        <v>0.76080000000000003</v>
      </c>
      <c r="D7" s="8">
        <v>0.76890000000000003</v>
      </c>
      <c r="E7" s="8">
        <v>0.78249999999999997</v>
      </c>
      <c r="F7" s="8">
        <v>0.7903</v>
      </c>
      <c r="G7" s="8">
        <v>0.75900000000000001</v>
      </c>
      <c r="H7" s="8">
        <v>0.74929999999999997</v>
      </c>
      <c r="I7" s="8">
        <v>0.74980000000000002</v>
      </c>
      <c r="J7" s="8">
        <v>0.7681</v>
      </c>
      <c r="K7" s="8">
        <v>0.78080000000000005</v>
      </c>
      <c r="L7" s="8">
        <v>0.79039999999999999</v>
      </c>
      <c r="M7" s="8">
        <v>0.76780000000000004</v>
      </c>
      <c r="N7" s="8">
        <v>0.77939999999999998</v>
      </c>
      <c r="O7" s="8">
        <v>0.7843</v>
      </c>
      <c r="P7" s="8">
        <v>0.76129999999999998</v>
      </c>
      <c r="Q7" s="8">
        <v>0.75860000000000005</v>
      </c>
      <c r="R7" s="8">
        <v>0.76480000000000004</v>
      </c>
      <c r="S7" s="8">
        <v>0.76639999999999997</v>
      </c>
      <c r="T7" s="8">
        <v>0.75890000000000002</v>
      </c>
      <c r="U7" s="8">
        <v>0.75560000000000005</v>
      </c>
      <c r="V7" s="8">
        <v>0.75749999999999995</v>
      </c>
      <c r="W7" s="8">
        <v>0.749</v>
      </c>
      <c r="X7" s="8">
        <v>0.74590000000000001</v>
      </c>
      <c r="Y7" s="8">
        <v>0.74780000000000002</v>
      </c>
      <c r="Z7" s="8">
        <v>0.74880000000000002</v>
      </c>
      <c r="AA7" s="8">
        <v>0.74560000000000004</v>
      </c>
      <c r="AB7" s="8">
        <v>0.74870000000000003</v>
      </c>
      <c r="AC7" s="8">
        <v>0.7429</v>
      </c>
      <c r="AD7" s="8">
        <v>0.74619999999999997</v>
      </c>
      <c r="AE7" s="8">
        <v>0.73939999999999995</v>
      </c>
      <c r="AF7" s="8">
        <v>0.74480000000000002</v>
      </c>
      <c r="AG7" s="8">
        <v>0.74770000000000003</v>
      </c>
      <c r="AH7" s="8">
        <v>0.75580000000000003</v>
      </c>
      <c r="AI7" s="8">
        <v>0.74860000000000004</v>
      </c>
      <c r="AJ7" s="8">
        <v>0.73619999999999997</v>
      </c>
      <c r="AK7" s="8">
        <v>0.75190000000000001</v>
      </c>
      <c r="AL7" s="8">
        <v>0.75449999999999995</v>
      </c>
      <c r="AM7" s="8">
        <v>0.75890000000000002</v>
      </c>
      <c r="AN7" s="8">
        <v>0.75509999999999999</v>
      </c>
      <c r="AO7" s="8">
        <v>0.75990000000000002</v>
      </c>
      <c r="AP7" s="8">
        <v>0.75590000000000002</v>
      </c>
      <c r="AQ7" s="8">
        <v>0.75170000000000003</v>
      </c>
      <c r="AR7" s="8">
        <v>0.76</v>
      </c>
      <c r="AS7" s="8">
        <v>0.75649999999999995</v>
      </c>
      <c r="AT7" s="8">
        <v>0.75680000000000003</v>
      </c>
      <c r="AU7" s="8">
        <v>0.76029999999999998</v>
      </c>
      <c r="AV7" s="8">
        <v>0.7621</v>
      </c>
      <c r="AW7" s="8">
        <v>0.75670000000000004</v>
      </c>
      <c r="AX7" s="8">
        <v>0.77569999999999995</v>
      </c>
      <c r="AY7" s="8">
        <v>0.7732</v>
      </c>
      <c r="AZ7" s="8">
        <v>0.77439999999999998</v>
      </c>
      <c r="BA7" s="8">
        <v>0.76</v>
      </c>
      <c r="BB7" s="8">
        <v>0.75329999999999997</v>
      </c>
      <c r="BC7" s="8">
        <v>0.74780000000000002</v>
      </c>
      <c r="BD7" s="8">
        <v>0.75509999999999999</v>
      </c>
      <c r="BE7" s="8">
        <v>0.76490000000000002</v>
      </c>
      <c r="BF7" s="8">
        <v>0.76490000000000002</v>
      </c>
      <c r="BG7" s="8">
        <v>0.75800000000000001</v>
      </c>
      <c r="BH7" s="8">
        <v>0.76070000000000004</v>
      </c>
      <c r="BI7" s="8">
        <v>0.76519999999999999</v>
      </c>
      <c r="BJ7" s="8">
        <v>0.75880000000000003</v>
      </c>
      <c r="BK7" s="8">
        <v>0.75990000000000002</v>
      </c>
      <c r="BL7" s="8">
        <v>0.76239999999999997</v>
      </c>
      <c r="BM7" s="8">
        <v>0.76770000000000005</v>
      </c>
      <c r="BN7" s="8">
        <v>0.7641</v>
      </c>
      <c r="BO7" s="8">
        <v>0.75890000000000002</v>
      </c>
      <c r="BP7" s="8">
        <v>0.77129999999999999</v>
      </c>
      <c r="BQ7" s="8">
        <v>0.77090000000000003</v>
      </c>
      <c r="BR7" s="8">
        <v>0.76229999999999998</v>
      </c>
      <c r="BS7" s="8">
        <v>0.75549999999999995</v>
      </c>
      <c r="BT7" s="8">
        <v>0.75580000000000003</v>
      </c>
    </row>
    <row r="8" spans="1:72" x14ac:dyDescent="0.2">
      <c r="A8" s="9" t="s">
        <v>149</v>
      </c>
      <c r="B8" s="6" t="s">
        <v>177</v>
      </c>
      <c r="C8" s="8">
        <v>0.86729999999999996</v>
      </c>
      <c r="D8" s="8">
        <v>0.87160000000000004</v>
      </c>
      <c r="E8" s="8">
        <v>0.87839999999999996</v>
      </c>
      <c r="F8" s="8">
        <v>0.88400000000000001</v>
      </c>
      <c r="G8" s="8">
        <v>0.86450000000000005</v>
      </c>
      <c r="H8" s="8">
        <v>0.85770000000000002</v>
      </c>
      <c r="I8" s="8">
        <v>0.8599</v>
      </c>
      <c r="J8" s="8">
        <v>0.87150000000000005</v>
      </c>
      <c r="K8" s="8">
        <v>0.87760000000000005</v>
      </c>
      <c r="L8" s="8">
        <v>0.88319999999999999</v>
      </c>
      <c r="M8" s="8">
        <v>0.86890000000000001</v>
      </c>
      <c r="N8" s="8">
        <v>0.877</v>
      </c>
      <c r="O8" s="8">
        <v>0.88229999999999997</v>
      </c>
      <c r="P8" s="8">
        <v>0.86780000000000002</v>
      </c>
      <c r="Q8" s="8">
        <v>0.86770000000000003</v>
      </c>
      <c r="R8" s="8">
        <v>0.87139999999999995</v>
      </c>
      <c r="S8" s="8">
        <v>0.87309999999999999</v>
      </c>
      <c r="T8" s="8">
        <v>0.86550000000000005</v>
      </c>
      <c r="U8" s="8">
        <v>0.86350000000000005</v>
      </c>
      <c r="V8" s="8">
        <v>0.86619999999999997</v>
      </c>
      <c r="W8" s="8">
        <v>0.85929999999999995</v>
      </c>
      <c r="X8" s="8">
        <v>0.85650000000000004</v>
      </c>
      <c r="Y8" s="8">
        <v>0.85699999999999998</v>
      </c>
      <c r="Z8" s="8">
        <v>0.85799999999999998</v>
      </c>
      <c r="AA8" s="8">
        <v>0.85699999999999998</v>
      </c>
      <c r="AB8" s="8">
        <v>0.85909999999999997</v>
      </c>
      <c r="AC8" s="8">
        <v>0.85540000000000005</v>
      </c>
      <c r="AD8" s="8">
        <v>0.85729999999999995</v>
      </c>
      <c r="AE8" s="8">
        <v>0.85099999999999998</v>
      </c>
      <c r="AF8" s="8">
        <v>0.85340000000000005</v>
      </c>
      <c r="AG8" s="8">
        <v>0.85760000000000003</v>
      </c>
      <c r="AH8" s="8">
        <v>0.86019999999999996</v>
      </c>
      <c r="AI8" s="8">
        <v>0.85460000000000003</v>
      </c>
      <c r="AJ8" s="8">
        <v>0.84689999999999999</v>
      </c>
      <c r="AK8" s="8">
        <v>0.85899999999999999</v>
      </c>
      <c r="AL8" s="8">
        <v>0.86119999999999997</v>
      </c>
      <c r="AM8" s="8">
        <v>0.86380000000000001</v>
      </c>
      <c r="AN8" s="8">
        <v>0.86409999999999998</v>
      </c>
      <c r="AO8" s="8">
        <v>0.86609999999999998</v>
      </c>
      <c r="AP8" s="8">
        <v>0.86629999999999996</v>
      </c>
      <c r="AQ8" s="8">
        <v>0.86339999999999995</v>
      </c>
      <c r="AR8" s="8">
        <v>0.86719999999999997</v>
      </c>
      <c r="AS8" s="8">
        <v>0.86639999999999995</v>
      </c>
      <c r="AT8" s="8">
        <v>0.86560000000000004</v>
      </c>
      <c r="AU8" s="8">
        <v>0.8659</v>
      </c>
      <c r="AV8" s="8">
        <v>0.86750000000000005</v>
      </c>
      <c r="AW8" s="8">
        <v>0.86399999999999999</v>
      </c>
      <c r="AX8" s="8">
        <v>0.87419999999999998</v>
      </c>
      <c r="AY8" s="8">
        <v>0.87239999999999995</v>
      </c>
      <c r="AZ8" s="8">
        <v>0.87229999999999996</v>
      </c>
      <c r="BA8" s="8">
        <v>0.86509999999999998</v>
      </c>
      <c r="BB8" s="8">
        <v>0.86</v>
      </c>
      <c r="BC8" s="8">
        <v>0.85750000000000004</v>
      </c>
      <c r="BD8" s="8">
        <v>0.8639</v>
      </c>
      <c r="BE8" s="8">
        <v>0.87050000000000005</v>
      </c>
      <c r="BF8" s="8">
        <v>0.86970000000000003</v>
      </c>
      <c r="BG8" s="8">
        <v>0.86439999999999995</v>
      </c>
      <c r="BH8" s="8">
        <v>0.86629999999999996</v>
      </c>
      <c r="BI8" s="8">
        <v>0.86850000000000005</v>
      </c>
      <c r="BJ8" s="8">
        <v>0.8659</v>
      </c>
      <c r="BK8" s="8">
        <v>0.86409999999999998</v>
      </c>
      <c r="BL8" s="8">
        <v>0.86609999999999998</v>
      </c>
      <c r="BM8" s="8">
        <v>0.86939999999999995</v>
      </c>
      <c r="BN8" s="8">
        <v>0.86750000000000005</v>
      </c>
      <c r="BO8" s="8">
        <v>0.86280000000000001</v>
      </c>
      <c r="BP8" s="8">
        <v>0.87019999999999997</v>
      </c>
      <c r="BQ8" s="8">
        <v>0.87</v>
      </c>
      <c r="BR8" s="8">
        <v>0.86370000000000002</v>
      </c>
      <c r="BS8" s="8">
        <v>0.86150000000000004</v>
      </c>
      <c r="BT8" s="8">
        <v>0.86219999999999997</v>
      </c>
    </row>
    <row r="9" spans="1:72" x14ac:dyDescent="0.2">
      <c r="A9" s="9" t="s">
        <v>149</v>
      </c>
      <c r="B9" s="6" t="s">
        <v>178</v>
      </c>
      <c r="C9" s="8">
        <v>0.96399999999999997</v>
      </c>
      <c r="D9" s="8">
        <v>0.96640000000000004</v>
      </c>
      <c r="E9" s="8">
        <v>0.96879999999999999</v>
      </c>
      <c r="F9" s="8">
        <v>0.97030000000000005</v>
      </c>
      <c r="G9" s="8">
        <v>0.96489999999999998</v>
      </c>
      <c r="H9" s="8">
        <v>0.96209999999999996</v>
      </c>
      <c r="I9" s="8">
        <v>0.96309999999999996</v>
      </c>
      <c r="J9" s="8">
        <v>0.96589999999999998</v>
      </c>
      <c r="K9" s="8">
        <v>0.96719999999999995</v>
      </c>
      <c r="L9" s="8">
        <v>0.96809999999999996</v>
      </c>
      <c r="M9" s="8">
        <v>0.96499999999999997</v>
      </c>
      <c r="N9" s="8">
        <v>0.96709999999999996</v>
      </c>
      <c r="O9" s="8">
        <v>0.96819999999999995</v>
      </c>
      <c r="P9" s="8">
        <v>0.96460000000000001</v>
      </c>
      <c r="Q9" s="8">
        <v>0.9647</v>
      </c>
      <c r="R9" s="8">
        <v>0.9647</v>
      </c>
      <c r="S9" s="8">
        <v>0.96679999999999999</v>
      </c>
      <c r="T9" s="8">
        <v>0.96379999999999999</v>
      </c>
      <c r="U9" s="8">
        <v>0.9637</v>
      </c>
      <c r="V9" s="8">
        <v>0.96479999999999999</v>
      </c>
      <c r="W9" s="8">
        <v>0.96220000000000006</v>
      </c>
      <c r="X9" s="8">
        <v>0.96099999999999997</v>
      </c>
      <c r="Y9" s="8">
        <v>0.96179999999999999</v>
      </c>
      <c r="Z9" s="8">
        <v>0.96179999999999999</v>
      </c>
      <c r="AA9" s="8">
        <v>0.9617</v>
      </c>
      <c r="AB9" s="8">
        <v>0.96279999999999999</v>
      </c>
      <c r="AC9" s="8">
        <v>0.96209999999999996</v>
      </c>
      <c r="AD9" s="8">
        <v>0.96230000000000004</v>
      </c>
      <c r="AE9" s="8">
        <v>0.96050000000000002</v>
      </c>
      <c r="AF9" s="8">
        <v>0.96099999999999997</v>
      </c>
      <c r="AG9" s="8">
        <v>0.96199999999999997</v>
      </c>
      <c r="AH9" s="8">
        <v>0.96309999999999996</v>
      </c>
      <c r="AI9" s="8">
        <v>0.96160000000000001</v>
      </c>
      <c r="AJ9" s="8">
        <v>0.95940000000000003</v>
      </c>
      <c r="AK9" s="8">
        <v>0.96340000000000003</v>
      </c>
      <c r="AL9" s="8">
        <v>0.96389999999999998</v>
      </c>
      <c r="AM9" s="8">
        <v>0.96489999999999998</v>
      </c>
      <c r="AN9" s="8">
        <v>0.96579999999999999</v>
      </c>
      <c r="AO9" s="8">
        <v>0.96540000000000004</v>
      </c>
      <c r="AP9" s="8">
        <v>0.9647</v>
      </c>
      <c r="AQ9" s="8">
        <v>0.96419999999999995</v>
      </c>
      <c r="AR9" s="8">
        <v>0.96479999999999999</v>
      </c>
      <c r="AS9" s="8">
        <v>0.96499999999999997</v>
      </c>
      <c r="AT9" s="8">
        <v>0.96350000000000002</v>
      </c>
      <c r="AU9" s="8">
        <v>0.96450000000000002</v>
      </c>
      <c r="AV9" s="8">
        <v>0.96540000000000004</v>
      </c>
      <c r="AW9" s="8">
        <v>0.96450000000000002</v>
      </c>
      <c r="AX9" s="8">
        <v>0.96709999999999996</v>
      </c>
      <c r="AY9" s="8">
        <v>0.96679999999999999</v>
      </c>
      <c r="AZ9" s="8">
        <v>0.96750000000000003</v>
      </c>
      <c r="BA9" s="8">
        <v>0.96450000000000002</v>
      </c>
      <c r="BB9" s="8">
        <v>0.96309999999999996</v>
      </c>
      <c r="BC9" s="8">
        <v>0.96230000000000004</v>
      </c>
      <c r="BD9" s="8">
        <v>0.96430000000000005</v>
      </c>
      <c r="BE9" s="8">
        <v>0.96640000000000004</v>
      </c>
      <c r="BF9" s="8">
        <v>0.96540000000000004</v>
      </c>
      <c r="BG9" s="8">
        <v>0.9637</v>
      </c>
      <c r="BH9" s="8">
        <v>0.96379999999999999</v>
      </c>
      <c r="BI9" s="8">
        <v>0.96450000000000002</v>
      </c>
      <c r="BJ9" s="8">
        <v>0.96340000000000003</v>
      </c>
      <c r="BK9" s="8">
        <v>0.96279999999999999</v>
      </c>
      <c r="BL9" s="8">
        <v>0.96360000000000001</v>
      </c>
      <c r="BM9" s="8">
        <v>0.96479999999999999</v>
      </c>
      <c r="BN9" s="8">
        <v>0.9637</v>
      </c>
      <c r="BO9" s="8">
        <v>0.9617</v>
      </c>
      <c r="BP9" s="8">
        <v>0.96350000000000002</v>
      </c>
      <c r="BQ9" s="8">
        <v>0.96289999999999998</v>
      </c>
      <c r="BR9" s="8">
        <v>0.96140000000000003</v>
      </c>
      <c r="BS9" s="8">
        <v>0.96130000000000004</v>
      </c>
      <c r="BT9" s="8">
        <v>0.96189999999999998</v>
      </c>
    </row>
    <row r="10" spans="1:72" x14ac:dyDescent="0.2">
      <c r="A10" s="9" t="s">
        <v>150</v>
      </c>
      <c r="B10" s="6" t="s">
        <v>175</v>
      </c>
      <c r="C10" s="8">
        <v>0.46949999999999997</v>
      </c>
      <c r="D10" s="8">
        <v>0.49280000000000002</v>
      </c>
      <c r="E10" s="8">
        <v>0.49690000000000001</v>
      </c>
      <c r="F10" s="8">
        <v>0.49769999999999998</v>
      </c>
      <c r="G10" s="8">
        <v>0.501</v>
      </c>
      <c r="H10" s="8">
        <v>0.53049999999999997</v>
      </c>
      <c r="I10" s="8">
        <v>0.54449999999999998</v>
      </c>
      <c r="J10" s="8">
        <v>0.55659999999999998</v>
      </c>
      <c r="K10" s="8">
        <v>0.58530000000000004</v>
      </c>
      <c r="L10" s="8">
        <v>0.64249999999999996</v>
      </c>
      <c r="M10" s="8">
        <v>0.56289999999999996</v>
      </c>
      <c r="N10" s="8">
        <v>0.57150000000000001</v>
      </c>
      <c r="O10" s="8">
        <v>0.59530000000000005</v>
      </c>
      <c r="P10" s="8">
        <v>0.54090000000000005</v>
      </c>
      <c r="Q10" s="8">
        <v>0.5524</v>
      </c>
      <c r="R10" s="8">
        <v>0.55659999999999998</v>
      </c>
      <c r="S10" s="8">
        <v>0.59830000000000005</v>
      </c>
      <c r="T10" s="8">
        <v>0.6129</v>
      </c>
      <c r="U10" s="8">
        <v>0.58220000000000005</v>
      </c>
      <c r="V10" s="8">
        <v>0.58340000000000003</v>
      </c>
      <c r="W10" s="8">
        <v>0.57879999999999998</v>
      </c>
      <c r="X10" s="8">
        <v>0.59719999999999995</v>
      </c>
      <c r="Y10" s="8">
        <v>0.61460000000000004</v>
      </c>
      <c r="Z10" s="8">
        <v>0.65480000000000005</v>
      </c>
      <c r="AA10" s="8">
        <v>0.61860000000000004</v>
      </c>
      <c r="AB10" s="8">
        <v>0.64070000000000005</v>
      </c>
      <c r="AC10" s="8">
        <v>0.6331</v>
      </c>
      <c r="AD10" s="8">
        <v>0.67290000000000005</v>
      </c>
      <c r="AE10" s="8">
        <v>0.65190000000000003</v>
      </c>
      <c r="AF10" s="8">
        <v>0.66069999999999995</v>
      </c>
      <c r="AG10" s="8">
        <v>0.65749999999999997</v>
      </c>
      <c r="AH10" s="8">
        <v>0.66439999999999999</v>
      </c>
      <c r="AI10" s="8">
        <v>0.65090000000000003</v>
      </c>
      <c r="AJ10" s="8">
        <v>0.66</v>
      </c>
      <c r="AK10" s="8">
        <v>0.67200000000000004</v>
      </c>
      <c r="AL10" s="8">
        <v>0.63500000000000001</v>
      </c>
      <c r="AM10" s="8">
        <v>0.6351</v>
      </c>
      <c r="AN10" s="8">
        <v>0.59550000000000003</v>
      </c>
      <c r="AO10" s="8">
        <v>0.61199999999999999</v>
      </c>
      <c r="AP10" s="8">
        <v>0.5907</v>
      </c>
      <c r="AQ10" s="8">
        <v>0.60670000000000002</v>
      </c>
      <c r="AR10" s="8">
        <v>0.59050000000000002</v>
      </c>
      <c r="AS10" s="8">
        <v>0.56279999999999997</v>
      </c>
      <c r="AT10" s="8">
        <v>0.56899999999999995</v>
      </c>
      <c r="AU10" s="8">
        <v>0.56330000000000002</v>
      </c>
      <c r="AV10" s="8">
        <v>0.57450000000000001</v>
      </c>
      <c r="AW10" s="8">
        <v>0.56769999999999998</v>
      </c>
      <c r="AX10" s="8">
        <v>0.56079999999999997</v>
      </c>
      <c r="AY10" s="8">
        <v>0.55840000000000001</v>
      </c>
      <c r="AZ10" s="8">
        <v>0.54849999999999999</v>
      </c>
      <c r="BA10" s="8">
        <v>0.55589999999999995</v>
      </c>
      <c r="BB10" s="8">
        <v>0.57230000000000003</v>
      </c>
      <c r="BC10" s="8">
        <v>0.56669999999999998</v>
      </c>
      <c r="BD10" s="8">
        <v>0.56389999999999996</v>
      </c>
      <c r="BE10" s="8">
        <v>0.55610000000000004</v>
      </c>
      <c r="BF10" s="8">
        <v>0.5292</v>
      </c>
      <c r="BG10" s="8">
        <v>0.55430000000000001</v>
      </c>
      <c r="BH10" s="8">
        <v>0.57440000000000002</v>
      </c>
      <c r="BI10" s="8">
        <v>0.5625</v>
      </c>
      <c r="BJ10" s="8">
        <v>0.58040000000000003</v>
      </c>
      <c r="BK10" s="8">
        <v>0.56969999999999998</v>
      </c>
      <c r="BL10" s="8">
        <v>0.53959999999999997</v>
      </c>
      <c r="BM10" s="8">
        <v>0.54630000000000001</v>
      </c>
      <c r="BN10" s="8">
        <v>0.55659999999999998</v>
      </c>
      <c r="BO10" s="8">
        <v>0.55220000000000002</v>
      </c>
      <c r="BP10" s="8">
        <v>0.56210000000000004</v>
      </c>
      <c r="BQ10" s="8">
        <v>0.5575</v>
      </c>
      <c r="BR10" s="8">
        <v>0.54210000000000003</v>
      </c>
      <c r="BS10" s="8">
        <v>0.55110000000000003</v>
      </c>
      <c r="BT10" s="8">
        <v>0.54959999999999998</v>
      </c>
    </row>
    <row r="11" spans="1:72" x14ac:dyDescent="0.2">
      <c r="A11" s="9" t="s">
        <v>150</v>
      </c>
      <c r="B11" s="6" t="s">
        <v>176</v>
      </c>
      <c r="C11" s="8">
        <v>0.68820000000000003</v>
      </c>
      <c r="D11" s="8">
        <v>0.69750000000000001</v>
      </c>
      <c r="E11" s="8">
        <v>0.7087</v>
      </c>
      <c r="F11" s="8">
        <v>0.72509999999999997</v>
      </c>
      <c r="G11" s="8">
        <v>0.72729999999999995</v>
      </c>
      <c r="H11" s="8">
        <v>0.74680000000000002</v>
      </c>
      <c r="I11" s="8">
        <v>0.755</v>
      </c>
      <c r="J11" s="8">
        <v>0.7661</v>
      </c>
      <c r="K11" s="8">
        <v>0.77700000000000002</v>
      </c>
      <c r="L11" s="8">
        <v>0.80720000000000003</v>
      </c>
      <c r="M11" s="8">
        <v>0.77149999999999996</v>
      </c>
      <c r="N11" s="8">
        <v>0.76819999999999999</v>
      </c>
      <c r="O11" s="8">
        <v>0.75680000000000003</v>
      </c>
      <c r="P11" s="8">
        <v>0.72950000000000004</v>
      </c>
      <c r="Q11" s="8">
        <v>0.7359</v>
      </c>
      <c r="R11" s="8">
        <v>0.73360000000000003</v>
      </c>
      <c r="S11" s="8">
        <v>0.76459999999999995</v>
      </c>
      <c r="T11" s="8">
        <v>0.76549999999999996</v>
      </c>
      <c r="U11" s="8">
        <v>0.74229999999999996</v>
      </c>
      <c r="V11" s="8">
        <v>0.74929999999999997</v>
      </c>
      <c r="W11" s="8">
        <v>0.73019999999999996</v>
      </c>
      <c r="X11" s="8">
        <v>0.746</v>
      </c>
      <c r="Y11" s="8">
        <v>0.75339999999999996</v>
      </c>
      <c r="Z11" s="8">
        <v>0.77429999999999999</v>
      </c>
      <c r="AA11" s="8">
        <v>0.75309999999999999</v>
      </c>
      <c r="AB11" s="8">
        <v>0.76629999999999998</v>
      </c>
      <c r="AC11" s="8">
        <v>0.7641</v>
      </c>
      <c r="AD11" s="8">
        <v>0.78839999999999999</v>
      </c>
      <c r="AE11" s="8">
        <v>0.77210000000000001</v>
      </c>
      <c r="AF11" s="8">
        <v>0.77949999999999997</v>
      </c>
      <c r="AG11" s="8">
        <v>0.77259999999999995</v>
      </c>
      <c r="AH11" s="8">
        <v>0.78210000000000002</v>
      </c>
      <c r="AI11" s="8">
        <v>0.77380000000000004</v>
      </c>
      <c r="AJ11" s="8">
        <v>0.78500000000000003</v>
      </c>
      <c r="AK11" s="8">
        <v>0.79200000000000004</v>
      </c>
      <c r="AL11" s="8">
        <v>0.76390000000000002</v>
      </c>
      <c r="AM11" s="8">
        <v>0.75780000000000003</v>
      </c>
      <c r="AN11" s="8">
        <v>0.73740000000000006</v>
      </c>
      <c r="AO11" s="8">
        <v>0.74550000000000005</v>
      </c>
      <c r="AP11" s="8">
        <v>0.73319999999999996</v>
      </c>
      <c r="AQ11" s="8">
        <v>0.74550000000000005</v>
      </c>
      <c r="AR11" s="8">
        <v>0.73760000000000003</v>
      </c>
      <c r="AS11" s="8">
        <v>0.72140000000000004</v>
      </c>
      <c r="AT11" s="8">
        <v>0.71970000000000001</v>
      </c>
      <c r="AU11" s="8">
        <v>0.71860000000000002</v>
      </c>
      <c r="AV11" s="8">
        <v>0.72699999999999998</v>
      </c>
      <c r="AW11" s="8">
        <v>0.71909999999999996</v>
      </c>
      <c r="AX11" s="8">
        <v>0.70930000000000004</v>
      </c>
      <c r="AY11" s="8">
        <v>0.70830000000000004</v>
      </c>
      <c r="AZ11" s="8">
        <v>0.70020000000000004</v>
      </c>
      <c r="BA11" s="8">
        <v>0.70379999999999998</v>
      </c>
      <c r="BB11" s="8">
        <v>0.71130000000000004</v>
      </c>
      <c r="BC11" s="8">
        <v>0.70389999999999997</v>
      </c>
      <c r="BD11" s="8">
        <v>0.70269999999999999</v>
      </c>
      <c r="BE11" s="8">
        <v>0.6996</v>
      </c>
      <c r="BF11" s="8">
        <v>0.6774</v>
      </c>
      <c r="BG11" s="8">
        <v>0.69520000000000004</v>
      </c>
      <c r="BH11" s="8">
        <v>0.71289999999999998</v>
      </c>
      <c r="BI11" s="8">
        <v>0.70179999999999998</v>
      </c>
      <c r="BJ11" s="8">
        <v>0.71840000000000004</v>
      </c>
      <c r="BK11" s="8">
        <v>0.71179999999999999</v>
      </c>
      <c r="BL11" s="8">
        <v>0.68799999999999994</v>
      </c>
      <c r="BM11" s="8">
        <v>0.69840000000000002</v>
      </c>
      <c r="BN11" s="8">
        <v>0.70579999999999998</v>
      </c>
      <c r="BO11" s="8">
        <v>0.7006</v>
      </c>
      <c r="BP11" s="8">
        <v>0.70599999999999996</v>
      </c>
      <c r="BQ11" s="8">
        <v>0.70850000000000002</v>
      </c>
      <c r="BR11" s="8">
        <v>0.69879999999999998</v>
      </c>
      <c r="BS11" s="8">
        <v>0.70620000000000005</v>
      </c>
      <c r="BT11" s="8">
        <v>0.70540000000000003</v>
      </c>
    </row>
    <row r="12" spans="1:72" x14ac:dyDescent="0.2">
      <c r="A12" s="9" t="s">
        <v>150</v>
      </c>
      <c r="B12" s="6" t="s">
        <v>177</v>
      </c>
      <c r="C12" s="8">
        <v>0.83209999999999995</v>
      </c>
      <c r="D12" s="8">
        <v>0.83750000000000002</v>
      </c>
      <c r="E12" s="8">
        <v>0.84730000000000005</v>
      </c>
      <c r="F12" s="8">
        <v>0.85229999999999995</v>
      </c>
      <c r="G12" s="8">
        <v>0.85219999999999996</v>
      </c>
      <c r="H12" s="8">
        <v>0.86409999999999998</v>
      </c>
      <c r="I12" s="8">
        <v>0.87219999999999998</v>
      </c>
      <c r="J12" s="8">
        <v>0.877</v>
      </c>
      <c r="K12" s="8">
        <v>0.88419999999999999</v>
      </c>
      <c r="L12" s="8">
        <v>0.89680000000000004</v>
      </c>
      <c r="M12" s="8">
        <v>0.88419999999999999</v>
      </c>
      <c r="N12" s="8">
        <v>0.88270000000000004</v>
      </c>
      <c r="O12" s="8">
        <v>0.86819999999999997</v>
      </c>
      <c r="P12" s="8">
        <v>0.84809999999999997</v>
      </c>
      <c r="Q12" s="8">
        <v>0.85070000000000001</v>
      </c>
      <c r="R12" s="8">
        <v>0.85289999999999999</v>
      </c>
      <c r="S12" s="8">
        <v>0.86670000000000003</v>
      </c>
      <c r="T12" s="8">
        <v>0.87009999999999998</v>
      </c>
      <c r="U12" s="8">
        <v>0.85729999999999995</v>
      </c>
      <c r="V12" s="8">
        <v>0.85809999999999997</v>
      </c>
      <c r="W12" s="8">
        <v>0.84740000000000004</v>
      </c>
      <c r="X12" s="8">
        <v>0.85570000000000002</v>
      </c>
      <c r="Y12" s="8">
        <v>0.85440000000000005</v>
      </c>
      <c r="Z12" s="8">
        <v>0.86609999999999998</v>
      </c>
      <c r="AA12" s="8">
        <v>0.85560000000000003</v>
      </c>
      <c r="AB12" s="8">
        <v>0.86099999999999999</v>
      </c>
      <c r="AC12" s="8">
        <v>0.86240000000000006</v>
      </c>
      <c r="AD12" s="8">
        <v>0.87760000000000005</v>
      </c>
      <c r="AE12" s="8">
        <v>0.86429999999999996</v>
      </c>
      <c r="AF12" s="8">
        <v>0.86729999999999996</v>
      </c>
      <c r="AG12" s="8">
        <v>0.86580000000000001</v>
      </c>
      <c r="AH12" s="8">
        <v>0.87270000000000003</v>
      </c>
      <c r="AI12" s="8">
        <v>0.86760000000000004</v>
      </c>
      <c r="AJ12" s="8">
        <v>0.87739999999999996</v>
      </c>
      <c r="AK12" s="8">
        <v>0.87960000000000005</v>
      </c>
      <c r="AL12" s="8">
        <v>0.86470000000000002</v>
      </c>
      <c r="AM12" s="8">
        <v>0.86080000000000001</v>
      </c>
      <c r="AN12" s="8">
        <v>0.84609999999999996</v>
      </c>
      <c r="AO12" s="8">
        <v>0.85199999999999998</v>
      </c>
      <c r="AP12" s="8">
        <v>0.84460000000000002</v>
      </c>
      <c r="AQ12" s="8">
        <v>0.8518</v>
      </c>
      <c r="AR12" s="8">
        <v>0.84870000000000001</v>
      </c>
      <c r="AS12" s="8">
        <v>0.84250000000000003</v>
      </c>
      <c r="AT12" s="8">
        <v>0.84150000000000003</v>
      </c>
      <c r="AU12" s="8">
        <v>0.84030000000000005</v>
      </c>
      <c r="AV12" s="8">
        <v>0.84840000000000004</v>
      </c>
      <c r="AW12" s="8">
        <v>0.83819999999999995</v>
      </c>
      <c r="AX12" s="8">
        <v>0.83450000000000002</v>
      </c>
      <c r="AY12" s="8">
        <v>0.83209999999999995</v>
      </c>
      <c r="AZ12" s="8">
        <v>0.82630000000000003</v>
      </c>
      <c r="BA12" s="8">
        <v>0.82709999999999995</v>
      </c>
      <c r="BB12" s="8">
        <v>0.82979999999999998</v>
      </c>
      <c r="BC12" s="8">
        <v>0.82450000000000001</v>
      </c>
      <c r="BD12" s="8">
        <v>0.82620000000000005</v>
      </c>
      <c r="BE12" s="8">
        <v>0.82420000000000004</v>
      </c>
      <c r="BF12" s="8">
        <v>0.81130000000000002</v>
      </c>
      <c r="BG12" s="8">
        <v>0.82050000000000001</v>
      </c>
      <c r="BH12" s="8">
        <v>0.83399999999999996</v>
      </c>
      <c r="BI12" s="8">
        <v>0.82189999999999996</v>
      </c>
      <c r="BJ12" s="8">
        <v>0.83130000000000004</v>
      </c>
      <c r="BK12" s="8">
        <v>0.83089999999999997</v>
      </c>
      <c r="BL12" s="8">
        <v>0.81610000000000005</v>
      </c>
      <c r="BM12" s="8">
        <v>0.82130000000000003</v>
      </c>
      <c r="BN12" s="8">
        <v>0.82440000000000002</v>
      </c>
      <c r="BO12" s="8">
        <v>0.82099999999999995</v>
      </c>
      <c r="BP12" s="8">
        <v>0.82499999999999996</v>
      </c>
      <c r="BQ12" s="8">
        <v>0.82689999999999997</v>
      </c>
      <c r="BR12" s="8">
        <v>0.81759999999999999</v>
      </c>
      <c r="BS12" s="8">
        <v>0.8196</v>
      </c>
      <c r="BT12" s="8">
        <v>0.82250000000000001</v>
      </c>
    </row>
    <row r="13" spans="1:72" x14ac:dyDescent="0.2">
      <c r="A13" s="9" t="s">
        <v>150</v>
      </c>
      <c r="B13" s="6" t="s">
        <v>178</v>
      </c>
      <c r="C13" s="8">
        <v>0.95489999999999997</v>
      </c>
      <c r="D13" s="8">
        <v>0.95689999999999997</v>
      </c>
      <c r="E13" s="8">
        <v>0.95920000000000005</v>
      </c>
      <c r="F13" s="8">
        <v>0.96160000000000001</v>
      </c>
      <c r="G13" s="8">
        <v>0.96040000000000003</v>
      </c>
      <c r="H13" s="8">
        <v>0.96399999999999997</v>
      </c>
      <c r="I13" s="8">
        <v>0.96699999999999997</v>
      </c>
      <c r="J13" s="8">
        <v>0.96809999999999996</v>
      </c>
      <c r="K13" s="8">
        <v>0.97119999999999995</v>
      </c>
      <c r="L13" s="8">
        <v>0.97409999999999997</v>
      </c>
      <c r="M13" s="8">
        <v>0.97060000000000002</v>
      </c>
      <c r="N13" s="8">
        <v>0.97060000000000002</v>
      </c>
      <c r="O13" s="8">
        <v>0.96850000000000003</v>
      </c>
      <c r="P13" s="8">
        <v>0.96499999999999997</v>
      </c>
      <c r="Q13" s="8">
        <v>0.96419999999999995</v>
      </c>
      <c r="R13" s="8">
        <v>0.96460000000000001</v>
      </c>
      <c r="S13" s="8">
        <v>0.97040000000000004</v>
      </c>
      <c r="T13" s="8">
        <v>0.96950000000000003</v>
      </c>
      <c r="U13" s="8">
        <v>0.96689999999999998</v>
      </c>
      <c r="V13" s="8">
        <v>0.96689999999999998</v>
      </c>
      <c r="W13" s="8">
        <v>0.96409999999999996</v>
      </c>
      <c r="X13" s="8">
        <v>0.9667</v>
      </c>
      <c r="Y13" s="8">
        <v>0.9657</v>
      </c>
      <c r="Z13" s="8">
        <v>0.96640000000000004</v>
      </c>
      <c r="AA13" s="8">
        <v>0.96299999999999997</v>
      </c>
      <c r="AB13" s="8">
        <v>0.96379999999999999</v>
      </c>
      <c r="AC13" s="8">
        <v>0.96489999999999998</v>
      </c>
      <c r="AD13" s="8">
        <v>0.96970000000000001</v>
      </c>
      <c r="AE13" s="8">
        <v>0.96509999999999996</v>
      </c>
      <c r="AF13" s="8">
        <v>0.96379999999999999</v>
      </c>
      <c r="AG13" s="8">
        <v>0.96460000000000001</v>
      </c>
      <c r="AH13" s="8">
        <v>0.96589999999999998</v>
      </c>
      <c r="AI13" s="8">
        <v>0.9637</v>
      </c>
      <c r="AJ13" s="8">
        <v>0.96740000000000004</v>
      </c>
      <c r="AK13" s="8">
        <v>0.96860000000000002</v>
      </c>
      <c r="AL13" s="8">
        <v>0.96319999999999995</v>
      </c>
      <c r="AM13" s="8">
        <v>0.9617</v>
      </c>
      <c r="AN13" s="8">
        <v>0.96009999999999995</v>
      </c>
      <c r="AO13" s="8">
        <v>0.96160000000000001</v>
      </c>
      <c r="AP13" s="8">
        <v>0.9607</v>
      </c>
      <c r="AQ13" s="8">
        <v>0.96399999999999997</v>
      </c>
      <c r="AR13" s="8">
        <v>0.96209999999999996</v>
      </c>
      <c r="AS13" s="8">
        <v>0.96209999999999996</v>
      </c>
      <c r="AT13" s="8">
        <v>0.96299999999999997</v>
      </c>
      <c r="AU13" s="8">
        <v>0.96040000000000003</v>
      </c>
      <c r="AV13" s="8">
        <v>0.96409999999999996</v>
      </c>
      <c r="AW13" s="8">
        <v>0.9617</v>
      </c>
      <c r="AX13" s="8">
        <v>0.95850000000000002</v>
      </c>
      <c r="AY13" s="8">
        <v>0.95840000000000003</v>
      </c>
      <c r="AZ13" s="8">
        <v>0.95740000000000003</v>
      </c>
      <c r="BA13" s="8">
        <v>0.95609999999999995</v>
      </c>
      <c r="BB13" s="8">
        <v>0.95789999999999997</v>
      </c>
      <c r="BC13" s="8">
        <v>0.95369999999999999</v>
      </c>
      <c r="BD13" s="8">
        <v>0.95350000000000001</v>
      </c>
      <c r="BE13" s="8">
        <v>0.95340000000000003</v>
      </c>
      <c r="BF13" s="8">
        <v>0.95079999999999998</v>
      </c>
      <c r="BG13" s="8">
        <v>0.95</v>
      </c>
      <c r="BH13" s="8">
        <v>0.95660000000000001</v>
      </c>
      <c r="BI13" s="8">
        <v>0.9526</v>
      </c>
      <c r="BJ13" s="8">
        <v>0.95340000000000003</v>
      </c>
      <c r="BK13" s="8">
        <v>0.95330000000000004</v>
      </c>
      <c r="BL13" s="8">
        <v>0.9486</v>
      </c>
      <c r="BM13" s="8">
        <v>0.9506</v>
      </c>
      <c r="BN13" s="8">
        <v>0.94989999999999997</v>
      </c>
      <c r="BO13" s="8">
        <v>0.94869999999999999</v>
      </c>
      <c r="BP13" s="8">
        <v>0.94950000000000001</v>
      </c>
      <c r="BQ13" s="8">
        <v>0.94950000000000001</v>
      </c>
      <c r="BR13" s="8">
        <v>0.94550000000000001</v>
      </c>
      <c r="BS13" s="8">
        <v>0.94499999999999995</v>
      </c>
      <c r="BT13" s="8">
        <v>0.94769999999999999</v>
      </c>
    </row>
    <row r="14" spans="1:72" x14ac:dyDescent="0.2">
      <c r="A14" s="9" t="s">
        <v>151</v>
      </c>
      <c r="B14" s="6" t="s">
        <v>175</v>
      </c>
      <c r="C14" s="8">
        <v>0.74690000000000001</v>
      </c>
      <c r="D14" s="8">
        <v>0.63859999999999995</v>
      </c>
      <c r="E14" s="8">
        <v>0.50949999999999995</v>
      </c>
      <c r="F14" s="8">
        <v>0.48139999999999999</v>
      </c>
      <c r="G14" s="8">
        <v>0.44940000000000002</v>
      </c>
      <c r="H14" s="8">
        <v>0.44950000000000001</v>
      </c>
      <c r="I14" s="8">
        <v>0.46279999999999999</v>
      </c>
      <c r="J14" s="8">
        <v>0.44440000000000002</v>
      </c>
      <c r="K14" s="8">
        <v>0.41830000000000001</v>
      </c>
      <c r="L14" s="8">
        <v>0.37659999999999999</v>
      </c>
      <c r="M14" s="8">
        <v>0.38700000000000001</v>
      </c>
      <c r="N14" s="8">
        <v>0.34939999999999999</v>
      </c>
      <c r="O14" s="8">
        <v>0.31619999999999998</v>
      </c>
      <c r="P14" s="8">
        <v>0.32040000000000002</v>
      </c>
      <c r="Q14" s="8">
        <v>0.3427</v>
      </c>
      <c r="R14" s="8">
        <v>0.36059999999999998</v>
      </c>
      <c r="S14" s="8">
        <v>0.40699999999999997</v>
      </c>
      <c r="T14" s="8">
        <v>0.42320000000000002</v>
      </c>
      <c r="U14" s="8">
        <v>0.43690000000000001</v>
      </c>
      <c r="V14" s="8">
        <v>0.4753</v>
      </c>
      <c r="W14" s="8">
        <v>0.45619999999999999</v>
      </c>
      <c r="X14" s="8">
        <v>0.44729999999999998</v>
      </c>
      <c r="Y14" s="8">
        <v>0.47299999999999998</v>
      </c>
      <c r="Z14" s="8">
        <v>0.4642</v>
      </c>
      <c r="AA14" s="8">
        <v>0.45760000000000001</v>
      </c>
      <c r="AB14" s="8">
        <v>0.46589999999999998</v>
      </c>
      <c r="AC14" s="8">
        <v>0.46639999999999998</v>
      </c>
      <c r="AD14" s="8">
        <v>0.46589999999999998</v>
      </c>
      <c r="AE14" s="8">
        <v>0.4839</v>
      </c>
      <c r="AF14" s="8">
        <v>0.48520000000000002</v>
      </c>
      <c r="AG14" s="8">
        <v>0.46450000000000002</v>
      </c>
      <c r="AH14" s="8">
        <v>0.41889999999999999</v>
      </c>
      <c r="AI14" s="8">
        <v>0.41760000000000003</v>
      </c>
      <c r="AJ14" s="8">
        <v>0.4264</v>
      </c>
      <c r="AK14" s="8">
        <v>0.40820000000000001</v>
      </c>
      <c r="AL14" s="8">
        <v>0.4269</v>
      </c>
      <c r="AM14" s="8">
        <v>0.44979999999999998</v>
      </c>
      <c r="AN14" s="8">
        <v>0.44290000000000002</v>
      </c>
      <c r="AO14" s="8">
        <v>0.4405</v>
      </c>
      <c r="AP14" s="8">
        <v>0.47439999999999999</v>
      </c>
      <c r="AQ14" s="8">
        <v>0.45679999999999998</v>
      </c>
      <c r="AR14" s="8">
        <v>0.46300000000000002</v>
      </c>
      <c r="AS14" s="8">
        <v>0.41660000000000003</v>
      </c>
      <c r="AT14" s="8">
        <v>0.42859999999999998</v>
      </c>
      <c r="AU14" s="8">
        <v>0.43330000000000002</v>
      </c>
      <c r="AV14" s="8">
        <v>0.43469999999999998</v>
      </c>
      <c r="AW14" s="8">
        <v>0.43030000000000002</v>
      </c>
      <c r="AX14" s="8">
        <v>0.4607</v>
      </c>
      <c r="AY14" s="8">
        <v>0.4758</v>
      </c>
      <c r="AZ14" s="8">
        <v>0.45660000000000001</v>
      </c>
      <c r="BA14" s="8">
        <v>0.51100000000000001</v>
      </c>
      <c r="BB14" s="8">
        <v>0.45779999999999998</v>
      </c>
      <c r="BC14" s="8">
        <v>0.48980000000000001</v>
      </c>
      <c r="BD14" s="8">
        <v>0.50749999999999995</v>
      </c>
      <c r="BE14" s="8">
        <v>0.50690000000000002</v>
      </c>
      <c r="BF14" s="8">
        <v>0.48299999999999998</v>
      </c>
      <c r="BG14" s="8">
        <v>0.48170000000000002</v>
      </c>
      <c r="BH14" s="8">
        <v>0.45639999999999997</v>
      </c>
      <c r="BI14" s="8">
        <v>0.48420000000000002</v>
      </c>
      <c r="BJ14" s="8">
        <v>0.50800000000000001</v>
      </c>
      <c r="BK14" s="8">
        <v>0.50570000000000004</v>
      </c>
      <c r="BL14" s="8">
        <v>0.49020000000000002</v>
      </c>
      <c r="BM14" s="8">
        <v>0.50060000000000004</v>
      </c>
      <c r="BN14" s="8">
        <v>0.49149999999999999</v>
      </c>
      <c r="BO14" s="8">
        <v>0.48359999999999997</v>
      </c>
      <c r="BP14" s="8">
        <v>0.47710000000000002</v>
      </c>
      <c r="BQ14" s="8">
        <v>0.48149999999999998</v>
      </c>
      <c r="BR14" s="8">
        <v>0.47789999999999999</v>
      </c>
      <c r="BS14" s="8">
        <v>0.46700000000000003</v>
      </c>
      <c r="BT14" s="8">
        <v>0.4224</v>
      </c>
    </row>
    <row r="15" spans="1:72" x14ac:dyDescent="0.2">
      <c r="A15" s="9" t="s">
        <v>151</v>
      </c>
      <c r="B15" s="6" t="s">
        <v>176</v>
      </c>
      <c r="C15" s="8">
        <v>0.82110000000000005</v>
      </c>
      <c r="D15" s="8">
        <v>0.74429999999999996</v>
      </c>
      <c r="E15" s="8">
        <v>0.65010000000000001</v>
      </c>
      <c r="F15" s="8">
        <v>0.62450000000000006</v>
      </c>
      <c r="G15" s="8">
        <v>0.58919999999999995</v>
      </c>
      <c r="H15" s="8">
        <v>0.62219999999999998</v>
      </c>
      <c r="I15" s="8">
        <v>0.62970000000000004</v>
      </c>
      <c r="J15" s="8">
        <v>0.625</v>
      </c>
      <c r="K15" s="8">
        <v>0.62150000000000005</v>
      </c>
      <c r="L15" s="8">
        <v>0.57389999999999997</v>
      </c>
      <c r="M15" s="8">
        <v>0.57110000000000005</v>
      </c>
      <c r="N15" s="8">
        <v>0.53280000000000005</v>
      </c>
      <c r="O15" s="8">
        <v>0.53120000000000001</v>
      </c>
      <c r="P15" s="8">
        <v>0.52439999999999998</v>
      </c>
      <c r="Q15" s="8">
        <v>0.53510000000000002</v>
      </c>
      <c r="R15" s="8">
        <v>0.52480000000000004</v>
      </c>
      <c r="S15" s="8">
        <v>0.5575</v>
      </c>
      <c r="T15" s="8">
        <v>0.57020000000000004</v>
      </c>
      <c r="U15" s="8">
        <v>0.57720000000000005</v>
      </c>
      <c r="V15" s="8">
        <v>0.61040000000000005</v>
      </c>
      <c r="W15" s="8">
        <v>0.58250000000000002</v>
      </c>
      <c r="X15" s="8">
        <v>0.59240000000000004</v>
      </c>
      <c r="Y15" s="8">
        <v>0.60519999999999996</v>
      </c>
      <c r="Z15" s="8">
        <v>0.59540000000000004</v>
      </c>
      <c r="AA15" s="8">
        <v>0.59440000000000004</v>
      </c>
      <c r="AB15" s="8">
        <v>0.59309999999999996</v>
      </c>
      <c r="AC15" s="8">
        <v>0.59299999999999997</v>
      </c>
      <c r="AD15" s="8">
        <v>0.59119999999999995</v>
      </c>
      <c r="AE15" s="8">
        <v>0.60399999999999998</v>
      </c>
      <c r="AF15" s="8">
        <v>0.6069</v>
      </c>
      <c r="AG15" s="8">
        <v>0.59199999999999997</v>
      </c>
      <c r="AH15" s="8">
        <v>0.56569999999999998</v>
      </c>
      <c r="AI15" s="8">
        <v>0.5696</v>
      </c>
      <c r="AJ15" s="8">
        <v>0.5665</v>
      </c>
      <c r="AK15" s="8">
        <v>0.55720000000000003</v>
      </c>
      <c r="AL15" s="8">
        <v>0.57010000000000005</v>
      </c>
      <c r="AM15" s="8">
        <v>0.58250000000000002</v>
      </c>
      <c r="AN15" s="8">
        <v>0.55910000000000004</v>
      </c>
      <c r="AO15" s="8">
        <v>0.56020000000000003</v>
      </c>
      <c r="AP15" s="8">
        <v>0.59599999999999997</v>
      </c>
      <c r="AQ15" s="8">
        <v>0.60840000000000005</v>
      </c>
      <c r="AR15" s="8">
        <v>0.61299999999999999</v>
      </c>
      <c r="AS15" s="8">
        <v>0.5575</v>
      </c>
      <c r="AT15" s="8">
        <v>0.5716</v>
      </c>
      <c r="AU15" s="8">
        <v>0.57389999999999997</v>
      </c>
      <c r="AV15" s="8">
        <v>0.56410000000000005</v>
      </c>
      <c r="AW15" s="8">
        <v>0.56489999999999996</v>
      </c>
      <c r="AX15" s="8">
        <v>0.59560000000000002</v>
      </c>
      <c r="AY15" s="8">
        <v>0.59989999999999999</v>
      </c>
      <c r="AZ15" s="8">
        <v>0.59589999999999999</v>
      </c>
      <c r="BA15" s="8">
        <v>0.63370000000000004</v>
      </c>
      <c r="BB15" s="8">
        <v>0.60229999999999995</v>
      </c>
      <c r="BC15" s="8">
        <v>0.62239999999999995</v>
      </c>
      <c r="BD15" s="8">
        <v>0.64300000000000002</v>
      </c>
      <c r="BE15" s="8">
        <v>0.64939999999999998</v>
      </c>
      <c r="BF15" s="8">
        <v>0.63049999999999995</v>
      </c>
      <c r="BG15" s="8">
        <v>0.62509999999999999</v>
      </c>
      <c r="BH15" s="8">
        <v>0.6069</v>
      </c>
      <c r="BI15" s="8">
        <v>0.59940000000000004</v>
      </c>
      <c r="BJ15" s="8">
        <v>0.61580000000000001</v>
      </c>
      <c r="BK15" s="8">
        <v>0.62609999999999999</v>
      </c>
      <c r="BL15" s="8">
        <v>0.6149</v>
      </c>
      <c r="BM15" s="8">
        <v>0.61970000000000003</v>
      </c>
      <c r="BN15" s="8">
        <v>0.61429999999999996</v>
      </c>
      <c r="BO15" s="8">
        <v>0.60360000000000003</v>
      </c>
      <c r="BP15" s="8">
        <v>0.61739999999999995</v>
      </c>
      <c r="BQ15" s="8">
        <v>0.62209999999999999</v>
      </c>
      <c r="BR15" s="8">
        <v>0.59870000000000001</v>
      </c>
      <c r="BS15" s="8">
        <v>0.57930000000000004</v>
      </c>
      <c r="BT15" s="8">
        <v>0.55910000000000004</v>
      </c>
    </row>
    <row r="16" spans="1:72" x14ac:dyDescent="0.2">
      <c r="A16" s="9" t="s">
        <v>151</v>
      </c>
      <c r="B16" s="6" t="s">
        <v>177</v>
      </c>
      <c r="C16" s="8">
        <v>0.88049999999999995</v>
      </c>
      <c r="D16" s="8">
        <v>0.83330000000000004</v>
      </c>
      <c r="E16" s="8">
        <v>0.77100000000000002</v>
      </c>
      <c r="F16" s="8">
        <v>0.74939999999999996</v>
      </c>
      <c r="G16" s="8">
        <v>0.72160000000000002</v>
      </c>
      <c r="H16" s="8">
        <v>0.74719999999999998</v>
      </c>
      <c r="I16" s="8">
        <v>0.76139999999999997</v>
      </c>
      <c r="J16" s="8">
        <v>0.75219999999999998</v>
      </c>
      <c r="K16" s="8">
        <v>0.75590000000000002</v>
      </c>
      <c r="L16" s="8">
        <v>0.72950000000000004</v>
      </c>
      <c r="M16" s="8">
        <v>0.7228</v>
      </c>
      <c r="N16" s="8">
        <v>0.68230000000000002</v>
      </c>
      <c r="O16" s="8">
        <v>0.69279999999999997</v>
      </c>
      <c r="P16" s="8">
        <v>0.68510000000000004</v>
      </c>
      <c r="Q16" s="8">
        <v>0.69240000000000002</v>
      </c>
      <c r="R16" s="8">
        <v>0.68659999999999999</v>
      </c>
      <c r="S16" s="8">
        <v>0.70469999999999999</v>
      </c>
      <c r="T16" s="8">
        <v>0.70940000000000003</v>
      </c>
      <c r="U16" s="8">
        <v>0.71750000000000003</v>
      </c>
      <c r="V16" s="8">
        <v>0.74139999999999995</v>
      </c>
      <c r="W16" s="8">
        <v>0.72460000000000002</v>
      </c>
      <c r="X16" s="8">
        <v>0.73839999999999995</v>
      </c>
      <c r="Y16" s="8">
        <v>0.74429999999999996</v>
      </c>
      <c r="Z16" s="8">
        <v>0.72629999999999995</v>
      </c>
      <c r="AA16" s="8">
        <v>0.72960000000000003</v>
      </c>
      <c r="AB16" s="8">
        <v>0.72170000000000001</v>
      </c>
      <c r="AC16" s="8">
        <v>0.72270000000000001</v>
      </c>
      <c r="AD16" s="8">
        <v>0.72270000000000001</v>
      </c>
      <c r="AE16" s="8">
        <v>0.72840000000000005</v>
      </c>
      <c r="AF16" s="8">
        <v>0.72870000000000001</v>
      </c>
      <c r="AG16" s="8">
        <v>0.71840000000000004</v>
      </c>
      <c r="AH16" s="8">
        <v>0.70240000000000002</v>
      </c>
      <c r="AI16" s="8">
        <v>0.70520000000000005</v>
      </c>
      <c r="AJ16" s="8">
        <v>0.69840000000000002</v>
      </c>
      <c r="AK16" s="8">
        <v>0.69610000000000005</v>
      </c>
      <c r="AL16" s="8">
        <v>0.70199999999999996</v>
      </c>
      <c r="AM16" s="8">
        <v>0.7056</v>
      </c>
      <c r="AN16" s="8">
        <v>0.6825</v>
      </c>
      <c r="AO16" s="8">
        <v>0.68189999999999995</v>
      </c>
      <c r="AP16" s="8">
        <v>0.71150000000000002</v>
      </c>
      <c r="AQ16" s="8">
        <v>0.72540000000000004</v>
      </c>
      <c r="AR16" s="8">
        <v>0.72140000000000004</v>
      </c>
      <c r="AS16" s="8">
        <v>0.67710000000000004</v>
      </c>
      <c r="AT16" s="8">
        <v>0.68479999999999996</v>
      </c>
      <c r="AU16" s="8">
        <v>0.69110000000000005</v>
      </c>
      <c r="AV16" s="8">
        <v>0.68700000000000006</v>
      </c>
      <c r="AW16" s="8">
        <v>0.68610000000000004</v>
      </c>
      <c r="AX16" s="8">
        <v>0.70569999999999999</v>
      </c>
      <c r="AY16" s="8">
        <v>0.7117</v>
      </c>
      <c r="AZ16" s="8">
        <v>0.70599999999999996</v>
      </c>
      <c r="BA16" s="8">
        <v>0.74160000000000004</v>
      </c>
      <c r="BB16" s="8">
        <v>0.71840000000000004</v>
      </c>
      <c r="BC16" s="8">
        <v>0.73019999999999996</v>
      </c>
      <c r="BD16" s="8">
        <v>0.75160000000000005</v>
      </c>
      <c r="BE16" s="8">
        <v>0.74729999999999996</v>
      </c>
      <c r="BF16" s="8">
        <v>0.73499999999999999</v>
      </c>
      <c r="BG16" s="8">
        <v>0.73660000000000003</v>
      </c>
      <c r="BH16" s="8">
        <v>0.72089999999999999</v>
      </c>
      <c r="BI16" s="8">
        <v>0.71579999999999999</v>
      </c>
      <c r="BJ16" s="8">
        <v>0.72609999999999997</v>
      </c>
      <c r="BK16" s="8">
        <v>0.73040000000000005</v>
      </c>
      <c r="BL16" s="8">
        <v>0.72699999999999998</v>
      </c>
      <c r="BM16" s="8">
        <v>0.73650000000000004</v>
      </c>
      <c r="BN16" s="8">
        <v>0.7349</v>
      </c>
      <c r="BO16" s="8">
        <v>0.73060000000000003</v>
      </c>
      <c r="BP16" s="8">
        <v>0.74360000000000004</v>
      </c>
      <c r="BQ16" s="8">
        <v>0.73570000000000002</v>
      </c>
      <c r="BR16" s="8">
        <v>0.72640000000000005</v>
      </c>
      <c r="BS16" s="8">
        <v>0.71040000000000003</v>
      </c>
      <c r="BT16" s="8">
        <v>0.69789999999999996</v>
      </c>
    </row>
    <row r="17" spans="1:72" x14ac:dyDescent="0.2">
      <c r="A17" s="9" t="s">
        <v>151</v>
      </c>
      <c r="B17" s="6" t="s">
        <v>178</v>
      </c>
      <c r="C17" s="8">
        <v>0.95440000000000003</v>
      </c>
      <c r="D17" s="8">
        <v>0.94120000000000004</v>
      </c>
      <c r="E17" s="8">
        <v>0.91479999999999995</v>
      </c>
      <c r="F17" s="8">
        <v>0.91180000000000005</v>
      </c>
      <c r="G17" s="8">
        <v>0.89610000000000001</v>
      </c>
      <c r="H17" s="8">
        <v>0.91180000000000005</v>
      </c>
      <c r="I17" s="8">
        <v>0.91300000000000003</v>
      </c>
      <c r="J17" s="8">
        <v>0.90980000000000005</v>
      </c>
      <c r="K17" s="8">
        <v>0.91290000000000004</v>
      </c>
      <c r="L17" s="8">
        <v>0.90100000000000002</v>
      </c>
      <c r="M17" s="8">
        <v>0.90059999999999996</v>
      </c>
      <c r="N17" s="8">
        <v>0.8861</v>
      </c>
      <c r="O17" s="8">
        <v>0.88639999999999997</v>
      </c>
      <c r="P17" s="8">
        <v>0.88619999999999999</v>
      </c>
      <c r="Q17" s="8">
        <v>0.89290000000000003</v>
      </c>
      <c r="R17" s="8">
        <v>0.88759999999999994</v>
      </c>
      <c r="S17" s="8">
        <v>0.89339999999999997</v>
      </c>
      <c r="T17" s="8">
        <v>0.89329999999999998</v>
      </c>
      <c r="U17" s="8">
        <v>0.89680000000000004</v>
      </c>
      <c r="V17" s="8">
        <v>0.90990000000000004</v>
      </c>
      <c r="W17" s="8">
        <v>0.90049999999999997</v>
      </c>
      <c r="X17" s="8">
        <v>0.90800000000000003</v>
      </c>
      <c r="Y17" s="8">
        <v>0.90900000000000003</v>
      </c>
      <c r="Z17" s="8">
        <v>0.90410000000000001</v>
      </c>
      <c r="AA17" s="8">
        <v>0.90549999999999997</v>
      </c>
      <c r="AB17" s="8">
        <v>0.89829999999999999</v>
      </c>
      <c r="AC17" s="8">
        <v>0.90049999999999997</v>
      </c>
      <c r="AD17" s="8">
        <v>0.89810000000000001</v>
      </c>
      <c r="AE17" s="8">
        <v>0.89929999999999999</v>
      </c>
      <c r="AF17" s="8">
        <v>0.9022</v>
      </c>
      <c r="AG17" s="8">
        <v>0.90029999999999999</v>
      </c>
      <c r="AH17" s="8">
        <v>0.89249999999999996</v>
      </c>
      <c r="AI17" s="8">
        <v>0.89180000000000004</v>
      </c>
      <c r="AJ17" s="8">
        <v>0.88180000000000003</v>
      </c>
      <c r="AK17" s="8">
        <v>0.88529999999999998</v>
      </c>
      <c r="AL17" s="8">
        <v>0.88759999999999994</v>
      </c>
      <c r="AM17" s="8">
        <v>0.88770000000000004</v>
      </c>
      <c r="AN17" s="8">
        <v>0.86770000000000003</v>
      </c>
      <c r="AO17" s="8">
        <v>0.86599999999999999</v>
      </c>
      <c r="AP17" s="8">
        <v>0.87790000000000001</v>
      </c>
      <c r="AQ17" s="8">
        <v>0.88859999999999995</v>
      </c>
      <c r="AR17" s="8">
        <v>0.88880000000000003</v>
      </c>
      <c r="AS17" s="8">
        <v>0.86009999999999998</v>
      </c>
      <c r="AT17" s="8">
        <v>0.86639999999999995</v>
      </c>
      <c r="AU17" s="8">
        <v>0.87319999999999998</v>
      </c>
      <c r="AV17" s="8">
        <v>0.86350000000000005</v>
      </c>
      <c r="AW17" s="8">
        <v>0.86709999999999998</v>
      </c>
      <c r="AX17" s="8">
        <v>0.87809999999999999</v>
      </c>
      <c r="AY17" s="8">
        <v>0.87649999999999995</v>
      </c>
      <c r="AZ17" s="8">
        <v>0.87890000000000001</v>
      </c>
      <c r="BA17" s="8">
        <v>0.89039999999999997</v>
      </c>
      <c r="BB17" s="8">
        <v>0.88080000000000003</v>
      </c>
      <c r="BC17" s="8">
        <v>0.88490000000000002</v>
      </c>
      <c r="BD17" s="8">
        <v>0.89090000000000003</v>
      </c>
      <c r="BE17" s="8">
        <v>0.88970000000000005</v>
      </c>
      <c r="BF17" s="8">
        <v>0.88660000000000005</v>
      </c>
      <c r="BG17" s="8">
        <v>0.88649999999999995</v>
      </c>
      <c r="BH17" s="8">
        <v>0.87890000000000001</v>
      </c>
      <c r="BI17" s="8">
        <v>0.87439999999999996</v>
      </c>
      <c r="BJ17" s="8">
        <v>0.8861</v>
      </c>
      <c r="BK17" s="8">
        <v>0.88959999999999995</v>
      </c>
      <c r="BL17" s="8">
        <v>0.88449999999999995</v>
      </c>
      <c r="BM17" s="8">
        <v>0.89149999999999996</v>
      </c>
      <c r="BN17" s="8">
        <v>0.89119999999999999</v>
      </c>
      <c r="BO17" s="8">
        <v>0.89019999999999999</v>
      </c>
      <c r="BP17" s="8">
        <v>0.89229999999999998</v>
      </c>
      <c r="BQ17" s="8">
        <v>0.88670000000000004</v>
      </c>
      <c r="BR17" s="8">
        <v>0.8861</v>
      </c>
      <c r="BS17" s="8">
        <v>0.87770000000000004</v>
      </c>
      <c r="BT17" s="8">
        <v>0.86850000000000005</v>
      </c>
    </row>
    <row r="18" spans="1:72" x14ac:dyDescent="0.2">
      <c r="A18" s="2" t="s">
        <v>160</v>
      </c>
    </row>
  </sheetData>
  <mergeCells count="4">
    <mergeCell ref="A2:A5"/>
    <mergeCell ref="A6:A9"/>
    <mergeCell ref="A10:A13"/>
    <mergeCell ref="A14:A17"/>
  </mergeCells>
  <hyperlinks>
    <hyperlink ref="A18" location="Notes!A1" display="Return to Notes" xr:uid="{00000000-0004-0000-2C00-000000000000}"/>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FF6600"/>
  </sheetPr>
  <dimension ref="A1:BU11"/>
  <sheetViews>
    <sheetView workbookViewId="0">
      <pane xSplit="2" ySplit="1" topLeftCell="C2" activePane="bottomRight" state="frozen"/>
      <selection pane="topRight" activeCell="C1" sqref="C1"/>
      <selection pane="bottomLeft" activeCell="A2" sqref="A2"/>
      <selection pane="bottomRight"/>
    </sheetView>
  </sheetViews>
  <sheetFormatPr baseColWidth="10" defaultColWidth="8.83203125" defaultRowHeight="15" x14ac:dyDescent="0.2"/>
  <cols>
    <col min="1" max="2" width="25.6640625" customWidth="1"/>
    <col min="3" max="73" width="14.6640625" style="8" customWidth="1"/>
  </cols>
  <sheetData>
    <row r="1" spans="1:72" x14ac:dyDescent="0.2">
      <c r="A1" s="4" t="s">
        <v>159</v>
      </c>
      <c r="B1" s="4" t="s">
        <v>168</v>
      </c>
      <c r="C1" s="5">
        <v>43525</v>
      </c>
      <c r="D1" s="5">
        <v>43556</v>
      </c>
      <c r="E1" s="5">
        <v>43586</v>
      </c>
      <c r="F1" s="5">
        <v>43617</v>
      </c>
      <c r="G1" s="5">
        <v>43647</v>
      </c>
      <c r="H1" s="5">
        <v>43678</v>
      </c>
      <c r="I1" s="5">
        <v>43709</v>
      </c>
      <c r="J1" s="5">
        <v>43739</v>
      </c>
      <c r="K1" s="5">
        <v>43770</v>
      </c>
      <c r="L1" s="5">
        <v>43800</v>
      </c>
      <c r="M1" s="5">
        <v>43831</v>
      </c>
      <c r="N1" s="5">
        <v>43862</v>
      </c>
      <c r="O1" s="5">
        <v>43891</v>
      </c>
      <c r="P1" s="5">
        <v>43922</v>
      </c>
      <c r="Q1" s="5">
        <v>43952</v>
      </c>
      <c r="R1" s="5">
        <v>43983</v>
      </c>
      <c r="S1" s="5">
        <v>44013</v>
      </c>
      <c r="T1" s="5">
        <v>44044</v>
      </c>
      <c r="U1" s="5">
        <v>44075</v>
      </c>
      <c r="V1" s="5">
        <v>44105</v>
      </c>
      <c r="W1" s="5">
        <v>44136</v>
      </c>
      <c r="X1" s="5">
        <v>44166</v>
      </c>
      <c r="Y1" s="5">
        <v>44197</v>
      </c>
      <c r="Z1" s="5">
        <v>44228</v>
      </c>
      <c r="AA1" s="5">
        <v>44256</v>
      </c>
      <c r="AB1" s="5">
        <v>44287</v>
      </c>
      <c r="AC1" s="5">
        <v>44317</v>
      </c>
      <c r="AD1" s="5">
        <v>44348</v>
      </c>
      <c r="AE1" s="5">
        <v>44378</v>
      </c>
      <c r="AF1" s="5">
        <v>44409</v>
      </c>
      <c r="AG1" s="5">
        <v>44440</v>
      </c>
      <c r="AH1" s="5">
        <v>44470</v>
      </c>
      <c r="AI1" s="5">
        <v>44501</v>
      </c>
      <c r="AJ1" s="5">
        <v>44531</v>
      </c>
      <c r="AK1" s="5">
        <v>44562</v>
      </c>
      <c r="AL1" s="5">
        <v>44593</v>
      </c>
      <c r="AM1" s="5">
        <v>44621</v>
      </c>
      <c r="AN1" s="5">
        <v>44652</v>
      </c>
      <c r="AO1" s="5">
        <v>44682</v>
      </c>
      <c r="AP1" s="5">
        <v>44713</v>
      </c>
      <c r="AQ1" s="5">
        <v>44743</v>
      </c>
      <c r="AR1" s="5">
        <v>44774</v>
      </c>
      <c r="AS1" s="5">
        <v>44805</v>
      </c>
      <c r="AT1" s="5">
        <v>44835</v>
      </c>
      <c r="AU1" s="5">
        <v>44866</v>
      </c>
      <c r="AV1" s="5">
        <v>44896</v>
      </c>
      <c r="AW1" s="5">
        <v>44927</v>
      </c>
      <c r="AX1" s="5">
        <v>44958</v>
      </c>
      <c r="AY1" s="5">
        <v>44986</v>
      </c>
      <c r="AZ1" s="5">
        <v>45017</v>
      </c>
      <c r="BA1" s="5">
        <v>45047</v>
      </c>
      <c r="BB1" s="5">
        <v>45078</v>
      </c>
      <c r="BC1" s="5">
        <v>45108</v>
      </c>
      <c r="BD1" s="5">
        <v>45139</v>
      </c>
      <c r="BE1" s="5">
        <v>45170</v>
      </c>
      <c r="BF1" s="5">
        <v>45200</v>
      </c>
      <c r="BG1" s="5">
        <v>45231</v>
      </c>
      <c r="BH1" s="5">
        <v>45261</v>
      </c>
      <c r="BI1" s="5">
        <v>45292</v>
      </c>
      <c r="BJ1" s="5">
        <v>45323</v>
      </c>
      <c r="BK1" s="5">
        <v>45352</v>
      </c>
      <c r="BL1" s="5">
        <v>45383</v>
      </c>
      <c r="BM1" s="5">
        <v>45413</v>
      </c>
      <c r="BN1" s="5">
        <v>45444</v>
      </c>
      <c r="BO1" s="5">
        <v>45474</v>
      </c>
      <c r="BP1" s="5">
        <v>45505</v>
      </c>
      <c r="BQ1" s="5">
        <v>45536</v>
      </c>
      <c r="BR1" s="5">
        <v>45566</v>
      </c>
      <c r="BS1" s="5">
        <v>45597</v>
      </c>
      <c r="BT1" s="5">
        <v>45627</v>
      </c>
    </row>
    <row r="2" spans="1:72" x14ac:dyDescent="0.2">
      <c r="A2" s="9" t="s">
        <v>149</v>
      </c>
      <c r="B2" s="6" t="s">
        <v>171</v>
      </c>
      <c r="C2" s="8">
        <v>0.11700000000000001</v>
      </c>
      <c r="D2" s="8">
        <v>0.1</v>
      </c>
      <c r="E2" s="8">
        <v>0.104</v>
      </c>
      <c r="F2" s="8">
        <v>0.10100000000000001</v>
      </c>
      <c r="G2" s="8">
        <v>0.105</v>
      </c>
      <c r="H2" s="8">
        <v>0.108</v>
      </c>
      <c r="I2" s="8">
        <v>0.105</v>
      </c>
      <c r="J2" s="8">
        <v>0.10100000000000001</v>
      </c>
      <c r="K2" s="8">
        <v>9.8000000000000004E-2</v>
      </c>
      <c r="L2" s="8">
        <v>9.0999999999999998E-2</v>
      </c>
      <c r="M2" s="8">
        <v>9.7000000000000003E-2</v>
      </c>
      <c r="N2" s="8">
        <v>0.10299999999999999</v>
      </c>
      <c r="O2" s="8">
        <v>0.128</v>
      </c>
      <c r="P2" s="8">
        <v>0.105</v>
      </c>
      <c r="Q2" s="8">
        <v>9.8000000000000004E-2</v>
      </c>
      <c r="R2" s="8">
        <v>9.5000000000000001E-2</v>
      </c>
      <c r="S2" s="8">
        <v>8.4000000000000005E-2</v>
      </c>
      <c r="T2" s="8">
        <v>8.8999999999999996E-2</v>
      </c>
      <c r="U2" s="8">
        <v>8.5999999999999993E-2</v>
      </c>
      <c r="V2" s="8">
        <v>8.2000000000000003E-2</v>
      </c>
      <c r="W2" s="8">
        <v>8.2000000000000003E-2</v>
      </c>
      <c r="X2" s="8">
        <v>8.1000000000000003E-2</v>
      </c>
      <c r="Y2" s="8">
        <v>8.4000000000000005E-2</v>
      </c>
      <c r="Z2" s="8">
        <v>8.5000000000000006E-2</v>
      </c>
      <c r="AA2" s="8">
        <v>0.08</v>
      </c>
      <c r="AB2" s="8">
        <v>7.5999999999999998E-2</v>
      </c>
      <c r="AC2" s="8">
        <v>7.6999999999999999E-2</v>
      </c>
      <c r="AD2" s="8">
        <v>7.8E-2</v>
      </c>
      <c r="AE2" s="8">
        <v>8.2000000000000003E-2</v>
      </c>
      <c r="AF2" s="8">
        <v>8.5000000000000006E-2</v>
      </c>
      <c r="AG2" s="8">
        <v>0.08</v>
      </c>
      <c r="AH2" s="8">
        <v>8.2000000000000003E-2</v>
      </c>
      <c r="AI2" s="8">
        <v>8.5999999999999993E-2</v>
      </c>
      <c r="AJ2" s="8">
        <v>8.7999999999999995E-2</v>
      </c>
      <c r="AK2" s="8">
        <v>8.5999999999999993E-2</v>
      </c>
      <c r="AL2" s="8">
        <v>0.09</v>
      </c>
      <c r="AM2" s="8">
        <v>9.6000000000000002E-2</v>
      </c>
      <c r="AN2" s="8">
        <v>9.0999999999999998E-2</v>
      </c>
      <c r="AO2" s="8">
        <v>0.1</v>
      </c>
      <c r="AP2" s="8">
        <v>0.106</v>
      </c>
      <c r="AQ2" s="8">
        <v>0.1</v>
      </c>
      <c r="AR2" s="8">
        <v>0.109</v>
      </c>
      <c r="AS2" s="8">
        <v>0.106</v>
      </c>
      <c r="AT2" s="8">
        <v>0.106</v>
      </c>
      <c r="AU2" s="8">
        <v>0.107</v>
      </c>
      <c r="AV2" s="8">
        <v>0.105</v>
      </c>
      <c r="AW2" s="8">
        <v>0.107</v>
      </c>
      <c r="AX2" s="8">
        <v>0.111</v>
      </c>
      <c r="AY2" s="8">
        <v>0.10299999999999999</v>
      </c>
      <c r="AZ2" s="8">
        <v>9.9000000000000005E-2</v>
      </c>
      <c r="BA2" s="8">
        <v>0.105</v>
      </c>
      <c r="BB2" s="8">
        <v>0.1</v>
      </c>
      <c r="BC2" s="8">
        <v>0.105</v>
      </c>
      <c r="BD2" s="8">
        <v>9.8000000000000004E-2</v>
      </c>
      <c r="BE2" s="8">
        <v>9.4E-2</v>
      </c>
      <c r="BF2" s="8">
        <v>0.09</v>
      </c>
      <c r="BG2" s="8">
        <v>0.09</v>
      </c>
      <c r="BH2" s="8">
        <v>8.7999999999999995E-2</v>
      </c>
      <c r="BI2" s="8">
        <v>8.8999999999999996E-2</v>
      </c>
      <c r="BJ2" s="8">
        <v>0.09</v>
      </c>
      <c r="BK2" s="8">
        <v>8.4000000000000005E-2</v>
      </c>
      <c r="BL2" s="8">
        <v>8.4000000000000005E-2</v>
      </c>
      <c r="BM2" s="8">
        <v>8.3000000000000004E-2</v>
      </c>
      <c r="BN2" s="8">
        <v>0.08</v>
      </c>
      <c r="BO2" s="8">
        <v>8.5000000000000006E-2</v>
      </c>
      <c r="BP2" s="8">
        <v>8.5000000000000006E-2</v>
      </c>
      <c r="BQ2" s="8">
        <v>8.5000000000000006E-2</v>
      </c>
      <c r="BR2" s="8">
        <v>8.7999999999999995E-2</v>
      </c>
      <c r="BS2" s="8">
        <v>8.5999999999999993E-2</v>
      </c>
      <c r="BT2" s="8">
        <v>8.2000000000000003E-2</v>
      </c>
    </row>
    <row r="3" spans="1:72" x14ac:dyDescent="0.2">
      <c r="A3" s="9" t="s">
        <v>149</v>
      </c>
      <c r="B3" s="6" t="s">
        <v>172</v>
      </c>
      <c r="C3" s="8">
        <v>0.61899999999999999</v>
      </c>
      <c r="D3" s="8">
        <v>0.58099999999999996</v>
      </c>
      <c r="E3" s="8">
        <v>0.61199999999999999</v>
      </c>
      <c r="F3" s="8">
        <v>0.56399999999999995</v>
      </c>
      <c r="G3" s="8">
        <v>0.58399999999999996</v>
      </c>
      <c r="H3" s="8">
        <v>0.58699999999999997</v>
      </c>
      <c r="I3" s="8">
        <v>0.59699999999999998</v>
      </c>
      <c r="J3" s="8">
        <v>0.57999999999999996</v>
      </c>
      <c r="K3" s="8">
        <v>0.56699999999999995</v>
      </c>
      <c r="L3" s="8">
        <v>0.55500000000000005</v>
      </c>
      <c r="M3" s="8">
        <v>0.57999999999999996</v>
      </c>
      <c r="N3" s="8">
        <v>0.58499999999999996</v>
      </c>
      <c r="O3" s="8">
        <v>0.63</v>
      </c>
      <c r="P3" s="8">
        <v>0.57399999999999995</v>
      </c>
      <c r="Q3" s="8">
        <v>0.56699999999999995</v>
      </c>
      <c r="R3" s="8">
        <v>0.54</v>
      </c>
      <c r="S3" s="8">
        <v>0.51600000000000001</v>
      </c>
      <c r="T3" s="8">
        <v>0.53200000000000003</v>
      </c>
      <c r="U3" s="8">
        <v>0.53600000000000003</v>
      </c>
      <c r="V3" s="8">
        <v>0.53</v>
      </c>
      <c r="W3" s="8">
        <v>0.52400000000000002</v>
      </c>
      <c r="X3" s="8">
        <v>0.50600000000000001</v>
      </c>
      <c r="Y3" s="8">
        <v>0.51300000000000001</v>
      </c>
      <c r="Z3" s="8">
        <v>0.51400000000000001</v>
      </c>
      <c r="AA3" s="8">
        <v>0.52200000000000002</v>
      </c>
      <c r="AB3" s="8">
        <v>0.52700000000000002</v>
      </c>
      <c r="AC3" s="8">
        <v>0.52700000000000002</v>
      </c>
      <c r="AD3" s="8">
        <v>0.501</v>
      </c>
      <c r="AE3" s="8">
        <v>0.497</v>
      </c>
      <c r="AF3" s="8">
        <v>0.504</v>
      </c>
      <c r="AG3" s="8">
        <v>0.498</v>
      </c>
      <c r="AH3" s="8">
        <v>0.51400000000000001</v>
      </c>
      <c r="AI3" s="8">
        <v>0.51100000000000001</v>
      </c>
      <c r="AJ3" s="8">
        <v>0.50700000000000001</v>
      </c>
      <c r="AK3" s="8">
        <v>0.504</v>
      </c>
      <c r="AL3" s="8">
        <v>0.52900000000000003</v>
      </c>
      <c r="AM3" s="8">
        <v>0.53300000000000003</v>
      </c>
      <c r="AN3" s="8">
        <v>0.53900000000000003</v>
      </c>
      <c r="AO3" s="8">
        <v>0.55200000000000005</v>
      </c>
      <c r="AP3" s="8">
        <v>0.55500000000000005</v>
      </c>
      <c r="AQ3" s="8">
        <v>0.54800000000000004</v>
      </c>
      <c r="AR3" s="8">
        <v>0.55900000000000005</v>
      </c>
      <c r="AS3" s="8">
        <v>0.57099999999999995</v>
      </c>
      <c r="AT3" s="8">
        <v>0.58699999999999997</v>
      </c>
      <c r="AU3" s="8">
        <v>0.56200000000000006</v>
      </c>
      <c r="AV3" s="8">
        <v>0.59</v>
      </c>
      <c r="AW3" s="8">
        <v>0.59399999999999997</v>
      </c>
      <c r="AX3" s="8">
        <v>0.58499999999999996</v>
      </c>
      <c r="AY3" s="8">
        <v>0.56899999999999995</v>
      </c>
      <c r="AZ3" s="8">
        <v>0.57299999999999995</v>
      </c>
      <c r="BA3" s="8">
        <v>0.59099999999999997</v>
      </c>
      <c r="BB3" s="8">
        <v>0.57999999999999996</v>
      </c>
      <c r="BC3" s="8">
        <v>0.59399999999999997</v>
      </c>
      <c r="BD3" s="8">
        <v>0.56999999999999995</v>
      </c>
      <c r="BE3" s="8">
        <v>0.57899999999999996</v>
      </c>
      <c r="BF3" s="8">
        <v>0.53900000000000003</v>
      </c>
      <c r="BG3" s="8">
        <v>0.53</v>
      </c>
      <c r="BH3" s="8">
        <v>0.51200000000000001</v>
      </c>
      <c r="BI3" s="8">
        <v>0.50800000000000001</v>
      </c>
      <c r="BJ3" s="8">
        <v>0.51100000000000001</v>
      </c>
      <c r="BK3" s="8">
        <v>0.49099999999999999</v>
      </c>
      <c r="BL3" s="8">
        <v>0.503</v>
      </c>
      <c r="BM3" s="8">
        <v>0.51100000000000001</v>
      </c>
      <c r="BN3" s="8">
        <v>0.49399999999999999</v>
      </c>
      <c r="BO3" s="8">
        <v>0.498</v>
      </c>
      <c r="BP3" s="8">
        <v>0.499</v>
      </c>
      <c r="BQ3" s="8">
        <v>0.497</v>
      </c>
      <c r="BR3" s="8">
        <v>0.49399999999999999</v>
      </c>
      <c r="BS3" s="8">
        <v>0.49399999999999999</v>
      </c>
      <c r="BT3" s="8">
        <v>0.498</v>
      </c>
    </row>
    <row r="4" spans="1:72" x14ac:dyDescent="0.2">
      <c r="A4" s="9" t="s">
        <v>149</v>
      </c>
      <c r="B4" s="6" t="s">
        <v>173</v>
      </c>
      <c r="C4" s="8">
        <v>1.53</v>
      </c>
      <c r="D4" s="8">
        <v>1.62</v>
      </c>
      <c r="E4" s="8">
        <v>1.663</v>
      </c>
      <c r="F4" s="8">
        <v>1.569</v>
      </c>
      <c r="G4" s="8">
        <v>1.5389999999999999</v>
      </c>
      <c r="H4" s="8">
        <v>1.585</v>
      </c>
      <c r="I4" s="8">
        <v>1.5389999999999999</v>
      </c>
      <c r="J4" s="8">
        <v>1.554</v>
      </c>
      <c r="K4" s="8">
        <v>1.5349999999999999</v>
      </c>
      <c r="L4" s="8">
        <v>1.486</v>
      </c>
      <c r="M4" s="8">
        <v>1.514</v>
      </c>
      <c r="N4" s="8">
        <v>1.5309999999999999</v>
      </c>
      <c r="O4" s="8">
        <v>1.534</v>
      </c>
      <c r="P4" s="8">
        <v>1.4650000000000001</v>
      </c>
      <c r="Q4" s="8">
        <v>1.43</v>
      </c>
      <c r="R4" s="8">
        <v>1.4079999999999999</v>
      </c>
      <c r="S4" s="8">
        <v>1.3959999999999999</v>
      </c>
      <c r="T4" s="8">
        <v>1.3959999999999999</v>
      </c>
      <c r="U4" s="8">
        <v>1.4239999999999999</v>
      </c>
      <c r="V4" s="8">
        <v>1.4279999999999999</v>
      </c>
      <c r="W4" s="8">
        <v>1.3640000000000001</v>
      </c>
      <c r="X4" s="8">
        <v>1.3109999999999999</v>
      </c>
      <c r="Y4" s="8">
        <v>1.329</v>
      </c>
      <c r="Z4" s="8">
        <v>1.3819999999999999</v>
      </c>
      <c r="AA4" s="8">
        <v>1.345</v>
      </c>
      <c r="AB4" s="8">
        <v>1.369</v>
      </c>
      <c r="AC4" s="8">
        <v>1.391</v>
      </c>
      <c r="AD4" s="8">
        <v>1.3069999999999999</v>
      </c>
      <c r="AE4" s="8">
        <v>1.296</v>
      </c>
      <c r="AF4" s="8">
        <v>1.335</v>
      </c>
      <c r="AG4" s="8">
        <v>1.3169999999999999</v>
      </c>
      <c r="AH4" s="8">
        <v>1.351</v>
      </c>
      <c r="AI4" s="8">
        <v>1.35</v>
      </c>
      <c r="AJ4" s="8">
        <v>1.3580000000000001</v>
      </c>
      <c r="AK4" s="8">
        <v>1.4139999999999999</v>
      </c>
      <c r="AL4" s="8">
        <v>1.4690000000000001</v>
      </c>
      <c r="AM4" s="8">
        <v>1.415</v>
      </c>
      <c r="AN4" s="8">
        <v>1.413</v>
      </c>
      <c r="AO4" s="8">
        <v>1.4730000000000001</v>
      </c>
      <c r="AP4" s="8">
        <v>1.4750000000000001</v>
      </c>
      <c r="AQ4" s="8">
        <v>1.4019999999999999</v>
      </c>
      <c r="AR4" s="8">
        <v>1.5109999999999999</v>
      </c>
      <c r="AS4" s="8">
        <v>1.4419999999999999</v>
      </c>
      <c r="AT4" s="8">
        <v>1.452</v>
      </c>
      <c r="AU4" s="8">
        <v>1.512</v>
      </c>
      <c r="AV4" s="8">
        <v>1.5109999999999999</v>
      </c>
      <c r="AW4" s="8">
        <v>1.5960000000000001</v>
      </c>
      <c r="AX4" s="8">
        <v>1.5820000000000001</v>
      </c>
      <c r="AY4" s="8">
        <v>1.512</v>
      </c>
      <c r="AZ4" s="8">
        <v>1.5289999999999999</v>
      </c>
      <c r="BA4" s="8">
        <v>1.5029999999999999</v>
      </c>
      <c r="BB4" s="8">
        <v>1.4590000000000001</v>
      </c>
      <c r="BC4" s="8">
        <v>1.4630000000000001</v>
      </c>
      <c r="BD4" s="8">
        <v>1.4610000000000001</v>
      </c>
      <c r="BE4" s="8">
        <v>1.468</v>
      </c>
      <c r="BF4" s="8">
        <v>1.341</v>
      </c>
      <c r="BG4" s="8">
        <v>1.2629999999999999</v>
      </c>
      <c r="BH4" s="8">
        <v>1.2290000000000001</v>
      </c>
      <c r="BI4" s="8">
        <v>1.284</v>
      </c>
      <c r="BJ4" s="8">
        <v>1.2969999999999999</v>
      </c>
      <c r="BK4" s="8">
        <v>1.2549999999999999</v>
      </c>
      <c r="BL4" s="8">
        <v>1.266</v>
      </c>
      <c r="BM4" s="8">
        <v>1.3180000000000001</v>
      </c>
      <c r="BN4" s="8">
        <v>1.2869999999999999</v>
      </c>
      <c r="BO4" s="8">
        <v>1.3069999999999999</v>
      </c>
      <c r="BP4" s="8">
        <v>1.2909999999999999</v>
      </c>
      <c r="BQ4" s="8">
        <v>1.282</v>
      </c>
      <c r="BR4" s="8">
        <v>1.3069999999999999</v>
      </c>
      <c r="BS4" s="8">
        <v>1.248</v>
      </c>
      <c r="BT4" s="8">
        <v>1.2829999999999999</v>
      </c>
    </row>
    <row r="5" spans="1:72" x14ac:dyDescent="0.2">
      <c r="A5" s="9" t="s">
        <v>150</v>
      </c>
      <c r="B5" s="6" t="s">
        <v>171</v>
      </c>
      <c r="C5" s="8">
        <v>0.04</v>
      </c>
      <c r="D5" s="8">
        <v>2.5000000000000001E-2</v>
      </c>
      <c r="E5" s="8">
        <v>1.7999999999999999E-2</v>
      </c>
      <c r="F5" s="8">
        <v>1.2E-2</v>
      </c>
      <c r="G5" s="8">
        <v>1.7999999999999999E-2</v>
      </c>
      <c r="H5" s="8">
        <v>1.0999999999999999E-2</v>
      </c>
      <c r="I5" s="8">
        <v>8.9999999999999993E-3</v>
      </c>
      <c r="J5" s="8">
        <v>8.0000000000000002E-3</v>
      </c>
      <c r="K5" s="8">
        <v>7.0000000000000001E-3</v>
      </c>
      <c r="L5" s="8">
        <v>6.0000000000000001E-3</v>
      </c>
      <c r="M5" s="8">
        <v>6.0000000000000001E-3</v>
      </c>
      <c r="N5" s="8">
        <v>7.0000000000000001E-3</v>
      </c>
      <c r="O5" s="8">
        <v>1.2E-2</v>
      </c>
      <c r="P5" s="8">
        <v>0.01</v>
      </c>
      <c r="Q5" s="8">
        <v>0.01</v>
      </c>
      <c r="R5" s="8">
        <v>8.0000000000000002E-3</v>
      </c>
      <c r="S5" s="8">
        <v>6.0000000000000001E-3</v>
      </c>
      <c r="T5" s="8">
        <v>8.0000000000000002E-3</v>
      </c>
      <c r="U5" s="8">
        <v>8.0000000000000002E-3</v>
      </c>
      <c r="V5" s="8">
        <v>7.0000000000000001E-3</v>
      </c>
      <c r="W5" s="8">
        <v>8.0000000000000002E-3</v>
      </c>
      <c r="X5" s="8">
        <v>6.0000000000000001E-3</v>
      </c>
      <c r="Y5" s="8">
        <v>8.0000000000000002E-3</v>
      </c>
      <c r="Z5" s="8">
        <v>8.0000000000000002E-3</v>
      </c>
      <c r="AA5" s="8">
        <v>8.9999999999999993E-3</v>
      </c>
      <c r="AB5" s="8">
        <v>0.01</v>
      </c>
      <c r="AC5" s="8">
        <v>0.01</v>
      </c>
      <c r="AD5" s="8">
        <v>8.0000000000000002E-3</v>
      </c>
      <c r="AE5" s="8">
        <v>0.01</v>
      </c>
      <c r="AF5" s="8">
        <v>1.2999999999999999E-2</v>
      </c>
      <c r="AG5" s="8">
        <v>1.2E-2</v>
      </c>
      <c r="AH5" s="8">
        <v>1.7999999999999999E-2</v>
      </c>
      <c r="AI5" s="8">
        <v>1.7999999999999999E-2</v>
      </c>
      <c r="AJ5" s="8">
        <v>2.1000000000000001E-2</v>
      </c>
      <c r="AK5" s="8">
        <v>2.8000000000000001E-2</v>
      </c>
      <c r="AL5" s="8">
        <v>3.1E-2</v>
      </c>
      <c r="AM5" s="8">
        <v>2.8000000000000001E-2</v>
      </c>
      <c r="AN5" s="8">
        <v>3.9E-2</v>
      </c>
      <c r="AO5" s="8">
        <v>2.8000000000000001E-2</v>
      </c>
      <c r="AP5" s="8">
        <v>2.4E-2</v>
      </c>
      <c r="AQ5" s="8">
        <v>3.1E-2</v>
      </c>
      <c r="AR5" s="8">
        <v>4.7E-2</v>
      </c>
      <c r="AS5" s="8">
        <v>4.1000000000000002E-2</v>
      </c>
      <c r="AT5" s="8">
        <v>6.5000000000000002E-2</v>
      </c>
      <c r="AU5" s="8">
        <v>6.7000000000000004E-2</v>
      </c>
      <c r="AV5" s="8">
        <v>4.2999999999999997E-2</v>
      </c>
      <c r="AW5" s="8">
        <v>0.08</v>
      </c>
      <c r="AX5" s="8">
        <v>7.0000000000000007E-2</v>
      </c>
      <c r="AY5" s="8">
        <v>8.6999999999999994E-2</v>
      </c>
      <c r="AZ5" s="8">
        <v>8.5000000000000006E-2</v>
      </c>
      <c r="BA5" s="8">
        <v>7.3999999999999996E-2</v>
      </c>
      <c r="BB5" s="8">
        <v>6.3E-2</v>
      </c>
      <c r="BC5" s="8">
        <v>9.4E-2</v>
      </c>
      <c r="BD5" s="8">
        <v>0.10100000000000001</v>
      </c>
      <c r="BE5" s="8">
        <v>0.128</v>
      </c>
      <c r="BF5" s="8">
        <v>0.20899999999999999</v>
      </c>
      <c r="BG5" s="8">
        <v>0.23400000000000001</v>
      </c>
      <c r="BH5" s="8">
        <v>0.16800000000000001</v>
      </c>
      <c r="BI5" s="8">
        <v>0.249</v>
      </c>
      <c r="BJ5" s="8">
        <v>0.21099999999999999</v>
      </c>
      <c r="BK5" s="8">
        <v>0.215</v>
      </c>
      <c r="BL5" s="8">
        <v>0.246</v>
      </c>
      <c r="BM5" s="8">
        <v>0.28399999999999997</v>
      </c>
      <c r="BN5" s="8">
        <v>0.38200000000000001</v>
      </c>
      <c r="BO5" s="8">
        <v>0.48</v>
      </c>
      <c r="BP5" s="8">
        <v>0.47</v>
      </c>
      <c r="BQ5" s="8">
        <v>0.499</v>
      </c>
      <c r="BR5" s="8">
        <v>0.58099999999999996</v>
      </c>
      <c r="BS5" s="8">
        <v>0.59199999999999997</v>
      </c>
      <c r="BT5" s="8">
        <v>0.54600000000000004</v>
      </c>
    </row>
    <row r="6" spans="1:72" x14ac:dyDescent="0.2">
      <c r="A6" s="9" t="s">
        <v>150</v>
      </c>
      <c r="B6" s="6" t="s">
        <v>172</v>
      </c>
      <c r="C6" s="8">
        <v>1.129</v>
      </c>
      <c r="D6" s="8">
        <v>1.137</v>
      </c>
      <c r="E6" s="8">
        <v>1.071</v>
      </c>
      <c r="F6" s="8">
        <v>1.0569999999999999</v>
      </c>
      <c r="G6" s="8">
        <v>1.1519999999999999</v>
      </c>
      <c r="H6" s="8">
        <v>1.0569999999999999</v>
      </c>
      <c r="I6" s="8">
        <v>1</v>
      </c>
      <c r="J6" s="8">
        <v>1.002</v>
      </c>
      <c r="K6" s="8">
        <v>0.998</v>
      </c>
      <c r="L6" s="8">
        <v>1.0009999999999999</v>
      </c>
      <c r="M6" s="8">
        <v>1.0149999999999999</v>
      </c>
      <c r="N6" s="8">
        <v>1.0129999999999999</v>
      </c>
      <c r="O6" s="8">
        <v>1.089</v>
      </c>
      <c r="P6" s="8">
        <v>1.0589999999999999</v>
      </c>
      <c r="Q6" s="8">
        <v>1.0640000000000001</v>
      </c>
      <c r="R6" s="8">
        <v>1.024</v>
      </c>
      <c r="S6" s="8">
        <v>1.02</v>
      </c>
      <c r="T6" s="8">
        <v>1.0149999999999999</v>
      </c>
      <c r="U6" s="8">
        <v>1.0069999999999999</v>
      </c>
      <c r="V6" s="8">
        <v>1.0649999999999999</v>
      </c>
      <c r="W6" s="8">
        <v>1.0269999999999999</v>
      </c>
      <c r="X6" s="8">
        <v>1.0660000000000001</v>
      </c>
      <c r="Y6" s="8">
        <v>1.236</v>
      </c>
      <c r="Z6" s="8">
        <v>1.252</v>
      </c>
      <c r="AA6" s="8">
        <v>1.2789999999999999</v>
      </c>
      <c r="AB6" s="8">
        <v>1.345</v>
      </c>
      <c r="AC6" s="8">
        <v>1.2270000000000001</v>
      </c>
      <c r="AD6" s="8">
        <v>1.202</v>
      </c>
      <c r="AE6" s="8">
        <v>1.3380000000000001</v>
      </c>
      <c r="AF6" s="8">
        <v>1.341</v>
      </c>
      <c r="AG6" s="8">
        <v>1.3160000000000001</v>
      </c>
      <c r="AH6" s="8">
        <v>1.3859999999999999</v>
      </c>
      <c r="AI6" s="8">
        <v>1.504</v>
      </c>
      <c r="AJ6" s="8">
        <v>1.385</v>
      </c>
      <c r="AK6" s="8">
        <v>1.52</v>
      </c>
      <c r="AL6" s="8">
        <v>1.595</v>
      </c>
      <c r="AM6" s="8">
        <v>1.5369999999999999</v>
      </c>
      <c r="AN6" s="8">
        <v>1.4950000000000001</v>
      </c>
      <c r="AO6" s="8">
        <v>1.4970000000000001</v>
      </c>
      <c r="AP6" s="8">
        <v>1.2869999999999999</v>
      </c>
      <c r="AQ6" s="8">
        <v>1.3819999999999999</v>
      </c>
      <c r="AR6" s="8">
        <v>1.353</v>
      </c>
      <c r="AS6" s="8">
        <v>1.33</v>
      </c>
      <c r="AT6" s="8">
        <v>1.377</v>
      </c>
      <c r="AU6" s="8">
        <v>1.429</v>
      </c>
      <c r="AV6" s="8">
        <v>1.32</v>
      </c>
      <c r="AW6" s="8">
        <v>1.3759999999999999</v>
      </c>
      <c r="AX6" s="8">
        <v>1.355</v>
      </c>
      <c r="AY6" s="8">
        <v>1.425</v>
      </c>
      <c r="AZ6" s="8">
        <v>1.6539999999999999</v>
      </c>
      <c r="BA6" s="8">
        <v>1.6319999999999999</v>
      </c>
      <c r="BB6" s="8">
        <v>1.595</v>
      </c>
      <c r="BC6" s="8">
        <v>1.589</v>
      </c>
      <c r="BD6" s="8">
        <v>1.6859999999999999</v>
      </c>
      <c r="BE6" s="8">
        <v>1.671</v>
      </c>
      <c r="BF6" s="8">
        <v>1.8080000000000001</v>
      </c>
      <c r="BG6" s="8">
        <v>1.83</v>
      </c>
      <c r="BH6" s="8">
        <v>1.7170000000000001</v>
      </c>
      <c r="BI6" s="8">
        <v>1.867</v>
      </c>
      <c r="BJ6" s="8">
        <v>1.861</v>
      </c>
      <c r="BK6" s="8">
        <v>1.8620000000000001</v>
      </c>
      <c r="BL6" s="8">
        <v>1.903</v>
      </c>
      <c r="BM6" s="8">
        <v>1.931</v>
      </c>
      <c r="BN6" s="8">
        <v>1.94</v>
      </c>
      <c r="BO6" s="8">
        <v>1.9810000000000001</v>
      </c>
      <c r="BP6" s="8">
        <v>1.99</v>
      </c>
      <c r="BQ6" s="8">
        <v>1.956</v>
      </c>
      <c r="BR6" s="8">
        <v>2</v>
      </c>
      <c r="BS6" s="8">
        <v>1.9650000000000001</v>
      </c>
      <c r="BT6" s="8">
        <v>2.0049999999999999</v>
      </c>
    </row>
    <row r="7" spans="1:72" x14ac:dyDescent="0.2">
      <c r="A7" s="9" t="s">
        <v>150</v>
      </c>
      <c r="B7" s="6" t="s">
        <v>173</v>
      </c>
      <c r="D7" s="8">
        <v>2.2200000000000002</v>
      </c>
      <c r="W7" s="8">
        <v>2.548</v>
      </c>
      <c r="Z7" s="8">
        <v>2.6440000000000001</v>
      </c>
      <c r="AA7" s="8">
        <v>2.5870000000000002</v>
      </c>
      <c r="AB7" s="8">
        <v>2.6429999999999998</v>
      </c>
      <c r="AC7" s="8">
        <v>2.5920000000000001</v>
      </c>
      <c r="AD7" s="8">
        <v>2.544</v>
      </c>
      <c r="AH7" s="8">
        <v>2.5950000000000002</v>
      </c>
      <c r="AI7" s="8">
        <v>2.5910000000000002</v>
      </c>
      <c r="AJ7" s="8">
        <v>2.5449999999999999</v>
      </c>
      <c r="AK7" s="8">
        <v>2.7709999999999999</v>
      </c>
      <c r="AL7" s="8">
        <v>2.8130000000000002</v>
      </c>
      <c r="AN7" s="8">
        <v>2.899</v>
      </c>
      <c r="AO7" s="8">
        <v>2.899</v>
      </c>
      <c r="AP7" s="8">
        <v>2.9140000000000001</v>
      </c>
      <c r="AQ7" s="8">
        <v>2.835</v>
      </c>
      <c r="AR7" s="8">
        <v>2.8860000000000001</v>
      </c>
      <c r="AS7" s="8">
        <v>2.9609999999999999</v>
      </c>
      <c r="AU7" s="8">
        <v>2.8460000000000001</v>
      </c>
      <c r="AV7" s="8">
        <v>2.8849999999999998</v>
      </c>
      <c r="AW7" s="8">
        <v>2.82</v>
      </c>
      <c r="AX7" s="8">
        <v>2.8450000000000002</v>
      </c>
      <c r="AY7" s="8">
        <v>2.77</v>
      </c>
      <c r="AZ7" s="8">
        <v>2.8170000000000002</v>
      </c>
      <c r="BA7" s="8">
        <v>2.8239999999999998</v>
      </c>
      <c r="BB7" s="8">
        <v>2.7509999999999999</v>
      </c>
      <c r="BC7" s="8">
        <v>2.7549999999999999</v>
      </c>
      <c r="BD7" s="8">
        <v>2.7930000000000001</v>
      </c>
      <c r="BE7" s="8">
        <v>2.8919999999999999</v>
      </c>
      <c r="BF7" s="8">
        <v>2.9860000000000002</v>
      </c>
      <c r="BG7" s="8">
        <v>2.8639999999999999</v>
      </c>
      <c r="BH7" s="8">
        <v>2.8410000000000002</v>
      </c>
      <c r="BI7" s="8">
        <v>2.8559999999999999</v>
      </c>
      <c r="BJ7" s="8">
        <v>2.7850000000000001</v>
      </c>
      <c r="BK7" s="8">
        <v>2.7370000000000001</v>
      </c>
      <c r="BL7" s="8">
        <v>2.8679999999999999</v>
      </c>
      <c r="BM7" s="8">
        <v>2.8290000000000002</v>
      </c>
      <c r="BN7" s="8">
        <v>2.7959999999999998</v>
      </c>
      <c r="BO7" s="8">
        <v>2.8260000000000001</v>
      </c>
      <c r="BP7" s="8">
        <v>2.827</v>
      </c>
      <c r="BQ7" s="8">
        <v>2.8050000000000002</v>
      </c>
      <c r="BR7" s="8">
        <v>2.8759999999999999</v>
      </c>
      <c r="BS7" s="8">
        <v>2.81</v>
      </c>
      <c r="BT7" s="8">
        <v>2.8679999999999999</v>
      </c>
    </row>
    <row r="8" spans="1:72" x14ac:dyDescent="0.2">
      <c r="A8" s="9" t="s">
        <v>151</v>
      </c>
      <c r="B8" s="6" t="s">
        <v>171</v>
      </c>
      <c r="C8" s="8">
        <v>0.10299999999999999</v>
      </c>
      <c r="D8" s="8">
        <v>7.8E-2</v>
      </c>
      <c r="E8" s="8">
        <v>7.6999999999999999E-2</v>
      </c>
      <c r="F8" s="8">
        <v>7.6999999999999999E-2</v>
      </c>
      <c r="G8" s="8">
        <v>8.5999999999999993E-2</v>
      </c>
      <c r="H8" s="8">
        <v>8.5999999999999993E-2</v>
      </c>
      <c r="I8" s="8">
        <v>8.6999999999999994E-2</v>
      </c>
      <c r="J8" s="8">
        <v>8.6999999999999994E-2</v>
      </c>
      <c r="K8" s="8">
        <v>8.5000000000000006E-2</v>
      </c>
      <c r="L8" s="8">
        <v>8.5999999999999993E-2</v>
      </c>
      <c r="M8" s="8">
        <v>7.1999999999999995E-2</v>
      </c>
      <c r="N8" s="8">
        <v>8.5999999999999993E-2</v>
      </c>
      <c r="O8" s="8">
        <v>0.13800000000000001</v>
      </c>
      <c r="P8" s="8">
        <v>0.129</v>
      </c>
      <c r="Q8" s="8">
        <v>0.14099999999999999</v>
      </c>
      <c r="R8" s="8">
        <v>0.14599999999999999</v>
      </c>
      <c r="S8" s="8">
        <v>0.13800000000000001</v>
      </c>
      <c r="T8" s="8">
        <v>0.15</v>
      </c>
      <c r="U8" s="8">
        <v>0.13500000000000001</v>
      </c>
      <c r="V8" s="8">
        <v>0.11</v>
      </c>
      <c r="W8" s="8">
        <v>0.104</v>
      </c>
      <c r="X8" s="8">
        <v>8.4000000000000005E-2</v>
      </c>
      <c r="Y8" s="8">
        <v>9.4E-2</v>
      </c>
      <c r="Z8" s="8">
        <v>0.13100000000000001</v>
      </c>
      <c r="AA8" s="8">
        <v>0.109</v>
      </c>
      <c r="AB8" s="8">
        <v>0.111</v>
      </c>
      <c r="AC8" s="8">
        <v>9.9000000000000005E-2</v>
      </c>
      <c r="AD8" s="8">
        <v>8.8999999999999996E-2</v>
      </c>
      <c r="AE8" s="8">
        <v>0.109</v>
      </c>
      <c r="AF8" s="8">
        <v>9.2999999999999999E-2</v>
      </c>
      <c r="AG8" s="8">
        <v>9.7000000000000003E-2</v>
      </c>
      <c r="AH8" s="8">
        <v>0.10100000000000001</v>
      </c>
      <c r="AI8" s="8">
        <v>0.112</v>
      </c>
      <c r="AJ8" s="8">
        <v>9.6000000000000002E-2</v>
      </c>
      <c r="AK8" s="8">
        <v>0.104</v>
      </c>
      <c r="AL8" s="8">
        <v>9.5000000000000001E-2</v>
      </c>
      <c r="AM8" s="8">
        <v>0.1</v>
      </c>
      <c r="AN8" s="8">
        <v>0.126</v>
      </c>
      <c r="AO8" s="8">
        <v>0.14199999999999999</v>
      </c>
      <c r="AP8" s="8">
        <v>0.14799999999999999</v>
      </c>
      <c r="AQ8" s="8">
        <v>0.11799999999999999</v>
      </c>
      <c r="AR8" s="8">
        <v>0.12</v>
      </c>
      <c r="AS8" s="8">
        <v>0.14799999999999999</v>
      </c>
      <c r="AT8" s="8">
        <v>0.14199999999999999</v>
      </c>
      <c r="AU8" s="8">
        <v>0.13500000000000001</v>
      </c>
      <c r="AV8" s="8">
        <v>0.151</v>
      </c>
      <c r="AW8" s="8">
        <v>0.13600000000000001</v>
      </c>
      <c r="AX8" s="8">
        <v>0.13300000000000001</v>
      </c>
      <c r="AY8" s="8">
        <v>0.126</v>
      </c>
      <c r="AZ8" s="8">
        <v>0.152</v>
      </c>
      <c r="BA8" s="8">
        <v>0.16200000000000001</v>
      </c>
      <c r="BB8" s="8">
        <v>0.16800000000000001</v>
      </c>
      <c r="BC8" s="8">
        <v>0.16300000000000001</v>
      </c>
      <c r="BD8" s="8">
        <v>0.16300000000000001</v>
      </c>
      <c r="BE8" s="8">
        <v>0.16900000000000001</v>
      </c>
      <c r="BF8" s="8">
        <v>0.16</v>
      </c>
      <c r="BG8" s="8">
        <v>0.151</v>
      </c>
      <c r="BH8" s="8">
        <v>0.154</v>
      </c>
      <c r="BI8" s="8">
        <v>0.16900000000000001</v>
      </c>
      <c r="BJ8" s="8">
        <v>0.161</v>
      </c>
      <c r="BK8" s="8">
        <v>0.14699999999999999</v>
      </c>
      <c r="BL8" s="8">
        <v>0.16700000000000001</v>
      </c>
      <c r="BM8" s="8">
        <v>0.153</v>
      </c>
      <c r="BN8" s="8">
        <v>0.159</v>
      </c>
      <c r="BO8" s="8">
        <v>0.155</v>
      </c>
      <c r="BP8" s="8">
        <v>0.187</v>
      </c>
      <c r="BQ8" s="8">
        <v>0.19</v>
      </c>
      <c r="BR8" s="8">
        <v>0.221</v>
      </c>
      <c r="BS8" s="8">
        <v>0.20499999999999999</v>
      </c>
      <c r="BT8" s="8">
        <v>0.20499999999999999</v>
      </c>
    </row>
    <row r="9" spans="1:72" x14ac:dyDescent="0.2">
      <c r="A9" s="9" t="s">
        <v>151</v>
      </c>
      <c r="B9" s="6" t="s">
        <v>172</v>
      </c>
      <c r="C9" s="8">
        <v>0.34699999999999998</v>
      </c>
      <c r="D9" s="8">
        <v>0.312</v>
      </c>
      <c r="E9" s="8">
        <v>0.35</v>
      </c>
      <c r="F9" s="8">
        <v>0.316</v>
      </c>
      <c r="G9" s="8">
        <v>0.29899999999999999</v>
      </c>
      <c r="H9" s="8">
        <v>0.35399999999999998</v>
      </c>
      <c r="I9" s="8">
        <v>0.317</v>
      </c>
      <c r="J9" s="8">
        <v>0.33800000000000002</v>
      </c>
      <c r="K9" s="8">
        <v>0.32200000000000001</v>
      </c>
      <c r="L9" s="8">
        <v>0.31900000000000001</v>
      </c>
      <c r="M9" s="8">
        <v>0.29899999999999999</v>
      </c>
      <c r="N9" s="8">
        <v>0.39500000000000002</v>
      </c>
      <c r="O9" s="8">
        <v>0.48699999999999999</v>
      </c>
      <c r="P9" s="8">
        <v>0.443</v>
      </c>
      <c r="Q9" s="8">
        <v>0.39600000000000002</v>
      </c>
      <c r="R9" s="8">
        <v>0.39500000000000002</v>
      </c>
      <c r="S9" s="8">
        <v>0.40500000000000003</v>
      </c>
      <c r="T9" s="8">
        <v>0.41399999999999998</v>
      </c>
      <c r="U9" s="8">
        <v>0.41799999999999998</v>
      </c>
      <c r="V9" s="8">
        <v>0.35699999999999998</v>
      </c>
      <c r="W9" s="8">
        <v>0.372</v>
      </c>
      <c r="X9" s="8">
        <v>0.32800000000000001</v>
      </c>
      <c r="Y9" s="8">
        <v>0.35199999999999998</v>
      </c>
      <c r="Z9" s="8">
        <v>0.36299999999999999</v>
      </c>
      <c r="AA9" s="8">
        <v>0.374</v>
      </c>
      <c r="AB9" s="8">
        <v>0.35699999999999998</v>
      </c>
      <c r="AC9" s="8">
        <v>0.34899999999999998</v>
      </c>
      <c r="AD9" s="8">
        <v>0.34899999999999998</v>
      </c>
      <c r="AE9" s="8">
        <v>0.33700000000000002</v>
      </c>
      <c r="AF9" s="8">
        <v>0.33900000000000002</v>
      </c>
      <c r="AG9" s="8">
        <v>0.32700000000000001</v>
      </c>
      <c r="AH9" s="8">
        <v>0.32500000000000001</v>
      </c>
      <c r="AI9" s="8">
        <v>0.32200000000000001</v>
      </c>
      <c r="AJ9" s="8">
        <v>0.30099999999999999</v>
      </c>
      <c r="AK9" s="8">
        <v>0.33300000000000002</v>
      </c>
      <c r="AL9" s="8">
        <v>0.33800000000000002</v>
      </c>
      <c r="AM9" s="8">
        <v>0.31900000000000001</v>
      </c>
      <c r="AN9" s="8">
        <v>0.33300000000000002</v>
      </c>
      <c r="AO9" s="8">
        <v>0.33700000000000002</v>
      </c>
      <c r="AP9" s="8">
        <v>0.36599999999999999</v>
      </c>
      <c r="AQ9" s="8">
        <v>0.33900000000000002</v>
      </c>
      <c r="AR9" s="8">
        <v>0.35599999999999998</v>
      </c>
      <c r="AS9" s="8">
        <v>0.36199999999999999</v>
      </c>
      <c r="AT9" s="8">
        <v>0.36699999999999999</v>
      </c>
      <c r="AU9" s="8">
        <v>0.35899999999999999</v>
      </c>
      <c r="AV9" s="8">
        <v>0.39700000000000002</v>
      </c>
      <c r="AW9" s="8">
        <v>0.38300000000000001</v>
      </c>
      <c r="AX9" s="8">
        <v>0.39400000000000002</v>
      </c>
      <c r="AY9" s="8">
        <v>0.38600000000000001</v>
      </c>
      <c r="AZ9" s="8">
        <v>0.45500000000000002</v>
      </c>
      <c r="BA9" s="8">
        <v>0.435</v>
      </c>
      <c r="BB9" s="8">
        <v>0.42699999999999999</v>
      </c>
      <c r="BC9" s="8">
        <v>0.41499999999999998</v>
      </c>
      <c r="BD9" s="8">
        <v>0.38900000000000001</v>
      </c>
      <c r="BE9" s="8">
        <v>0.39400000000000002</v>
      </c>
      <c r="BF9" s="8">
        <v>0.39700000000000002</v>
      </c>
      <c r="BG9" s="8">
        <v>0.379</v>
      </c>
      <c r="BH9" s="8">
        <v>0.372</v>
      </c>
      <c r="BI9" s="8">
        <v>0.40300000000000002</v>
      </c>
      <c r="BJ9" s="8">
        <v>0.39800000000000002</v>
      </c>
      <c r="BK9" s="8">
        <v>0.40500000000000003</v>
      </c>
      <c r="BL9" s="8">
        <v>0.42099999999999999</v>
      </c>
      <c r="BM9" s="8">
        <v>0.38200000000000001</v>
      </c>
      <c r="BN9" s="8">
        <v>0.39700000000000002</v>
      </c>
      <c r="BO9" s="8">
        <v>0.41099999999999998</v>
      </c>
      <c r="BP9" s="8">
        <v>0.41</v>
      </c>
      <c r="BQ9" s="8">
        <v>0.439</v>
      </c>
      <c r="BR9" s="8">
        <v>0.46899999999999997</v>
      </c>
      <c r="BS9" s="8">
        <v>0.44400000000000001</v>
      </c>
      <c r="BT9" s="8">
        <v>0.45200000000000001</v>
      </c>
    </row>
    <row r="10" spans="1:72" x14ac:dyDescent="0.2">
      <c r="A10" s="9" t="s">
        <v>151</v>
      </c>
      <c r="B10" s="6" t="s">
        <v>173</v>
      </c>
      <c r="C10" s="8">
        <v>0.76900000000000002</v>
      </c>
      <c r="D10" s="8">
        <v>0.71499999999999997</v>
      </c>
      <c r="E10" s="8">
        <v>0.79900000000000004</v>
      </c>
      <c r="F10" s="8">
        <v>0.72299999999999998</v>
      </c>
      <c r="G10" s="8">
        <v>0.76700000000000002</v>
      </c>
      <c r="H10" s="8">
        <v>0.84599999999999997</v>
      </c>
      <c r="I10" s="8">
        <v>0.86599999999999999</v>
      </c>
      <c r="J10" s="8">
        <v>0.84</v>
      </c>
      <c r="K10" s="8">
        <v>0.872</v>
      </c>
      <c r="L10" s="8">
        <v>0.79200000000000004</v>
      </c>
      <c r="M10" s="8">
        <v>0.76100000000000001</v>
      </c>
      <c r="N10" s="8">
        <v>0.81799999999999995</v>
      </c>
      <c r="O10" s="8">
        <v>0.93</v>
      </c>
      <c r="P10" s="8">
        <v>0.83699999999999997</v>
      </c>
      <c r="Q10" s="8">
        <v>0.83299999999999996</v>
      </c>
      <c r="R10" s="8">
        <v>0.85699999999999998</v>
      </c>
      <c r="S10" s="8">
        <v>0.76700000000000002</v>
      </c>
      <c r="T10" s="8">
        <v>0.89800000000000002</v>
      </c>
      <c r="U10" s="8">
        <v>0.93</v>
      </c>
      <c r="V10" s="8">
        <v>0.77400000000000002</v>
      </c>
      <c r="W10" s="8">
        <v>0.77200000000000002</v>
      </c>
      <c r="X10" s="8">
        <v>0.76700000000000002</v>
      </c>
      <c r="Y10" s="8">
        <v>0.84499999999999997</v>
      </c>
      <c r="Z10" s="8">
        <v>0.92400000000000004</v>
      </c>
      <c r="AA10" s="8">
        <v>0.88800000000000001</v>
      </c>
      <c r="AB10" s="8">
        <v>0.83199999999999996</v>
      </c>
      <c r="AC10" s="8">
        <v>0.82499999999999996</v>
      </c>
      <c r="AD10" s="8">
        <v>0.73499999999999999</v>
      </c>
      <c r="AE10" s="8">
        <v>0.80200000000000005</v>
      </c>
      <c r="AF10" s="8">
        <v>0.74299999999999999</v>
      </c>
      <c r="AG10" s="8">
        <v>0.75600000000000001</v>
      </c>
      <c r="AH10" s="8">
        <v>0.65200000000000002</v>
      </c>
      <c r="AI10" s="8">
        <v>0.69499999999999995</v>
      </c>
      <c r="AJ10" s="8">
        <v>0.67700000000000005</v>
      </c>
      <c r="AK10" s="8">
        <v>0.64900000000000002</v>
      </c>
      <c r="AL10" s="8">
        <v>0.71899999999999997</v>
      </c>
      <c r="AM10" s="8">
        <v>0.72399999999999998</v>
      </c>
      <c r="AN10" s="8">
        <v>0.66400000000000003</v>
      </c>
      <c r="AO10" s="8">
        <v>0.67600000000000005</v>
      </c>
      <c r="AP10" s="8">
        <v>0.71199999999999997</v>
      </c>
      <c r="AQ10" s="8">
        <v>0.80800000000000005</v>
      </c>
      <c r="AR10" s="8">
        <v>0.82599999999999996</v>
      </c>
      <c r="AS10" s="8">
        <v>0.76</v>
      </c>
      <c r="AT10" s="8">
        <v>0.76300000000000001</v>
      </c>
      <c r="AU10" s="8">
        <v>0.746</v>
      </c>
      <c r="AV10" s="8">
        <v>0.746</v>
      </c>
      <c r="AW10" s="8">
        <v>0.78900000000000003</v>
      </c>
      <c r="AX10" s="8">
        <v>0.76100000000000001</v>
      </c>
      <c r="AZ10" s="8">
        <v>0.75600000000000001</v>
      </c>
      <c r="BA10" s="8">
        <v>0.749</v>
      </c>
      <c r="BB10" s="8">
        <v>0.80100000000000005</v>
      </c>
      <c r="BC10" s="8">
        <v>0.72299999999999998</v>
      </c>
      <c r="BD10" s="8">
        <v>0.66600000000000004</v>
      </c>
      <c r="BE10" s="8">
        <v>0.73099999999999998</v>
      </c>
      <c r="BF10" s="8">
        <v>0.67400000000000004</v>
      </c>
      <c r="BG10" s="8">
        <v>0.69899999999999995</v>
      </c>
      <c r="BI10" s="8">
        <v>0.66300000000000003</v>
      </c>
      <c r="BJ10" s="8">
        <v>0.67700000000000005</v>
      </c>
      <c r="BK10" s="8">
        <v>0.63500000000000001</v>
      </c>
      <c r="BL10" s="8">
        <v>0.66600000000000004</v>
      </c>
      <c r="BM10" s="8">
        <v>0.68899999999999995</v>
      </c>
      <c r="BN10" s="8">
        <v>0.68400000000000005</v>
      </c>
      <c r="BO10" s="8">
        <v>0.70099999999999996</v>
      </c>
      <c r="BP10" s="8">
        <v>0.71799999999999997</v>
      </c>
      <c r="BQ10" s="8">
        <v>0.76600000000000001</v>
      </c>
      <c r="BR10" s="8">
        <v>0.85299999999999998</v>
      </c>
      <c r="BS10" s="8">
        <v>0.80400000000000005</v>
      </c>
    </row>
    <row r="11" spans="1:72" x14ac:dyDescent="0.2">
      <c r="A11" s="2" t="s">
        <v>160</v>
      </c>
    </row>
  </sheetData>
  <mergeCells count="3">
    <mergeCell ref="A2:A4"/>
    <mergeCell ref="A5:A7"/>
    <mergeCell ref="A8:A10"/>
  </mergeCells>
  <hyperlinks>
    <hyperlink ref="A11" location="Notes!A1" display="Return to Notes" xr:uid="{00000000-0004-0000-2D00-000000000000}"/>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FF6600"/>
  </sheetPr>
  <dimension ref="A1:BN5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ColWidth="8.83203125" defaultRowHeight="15" x14ac:dyDescent="0.2"/>
  <cols>
    <col min="1" max="1" width="25.6640625" customWidth="1"/>
    <col min="2" max="66" width="14.6640625" style="7" customWidth="1"/>
  </cols>
  <sheetData>
    <row r="1" spans="1:65" x14ac:dyDescent="0.2">
      <c r="A1" s="4" t="s">
        <v>250</v>
      </c>
      <c r="B1" s="5">
        <v>43709</v>
      </c>
      <c r="C1" s="5">
        <v>43739</v>
      </c>
      <c r="D1" s="5">
        <v>43770</v>
      </c>
      <c r="E1" s="5">
        <v>43800</v>
      </c>
      <c r="F1" s="5">
        <v>43831</v>
      </c>
      <c r="G1" s="5">
        <v>43862</v>
      </c>
      <c r="H1" s="5">
        <v>43891</v>
      </c>
      <c r="I1" s="5">
        <v>43922</v>
      </c>
      <c r="J1" s="5">
        <v>43952</v>
      </c>
      <c r="K1" s="5">
        <v>43983</v>
      </c>
      <c r="L1" s="5">
        <v>44013</v>
      </c>
      <c r="M1" s="5">
        <v>44044</v>
      </c>
      <c r="N1" s="5">
        <v>44075</v>
      </c>
      <c r="O1" s="5">
        <v>44105</v>
      </c>
      <c r="P1" s="5">
        <v>44136</v>
      </c>
      <c r="Q1" s="5">
        <v>44166</v>
      </c>
      <c r="R1" s="5">
        <v>44197</v>
      </c>
      <c r="S1" s="5">
        <v>44228</v>
      </c>
      <c r="T1" s="5">
        <v>44256</v>
      </c>
      <c r="U1" s="5">
        <v>44287</v>
      </c>
      <c r="V1" s="5">
        <v>44317</v>
      </c>
      <c r="W1" s="5">
        <v>44348</v>
      </c>
      <c r="X1" s="5">
        <v>44378</v>
      </c>
      <c r="Y1" s="5">
        <v>44409</v>
      </c>
      <c r="Z1" s="5">
        <v>44440</v>
      </c>
      <c r="AA1" s="5">
        <v>44470</v>
      </c>
      <c r="AB1" s="5">
        <v>44501</v>
      </c>
      <c r="AC1" s="5">
        <v>44531</v>
      </c>
      <c r="AD1" s="5">
        <v>44562</v>
      </c>
      <c r="AE1" s="5">
        <v>44593</v>
      </c>
      <c r="AF1" s="5">
        <v>44621</v>
      </c>
      <c r="AG1" s="5">
        <v>44652</v>
      </c>
      <c r="AH1" s="5">
        <v>44682</v>
      </c>
      <c r="AI1" s="5">
        <v>44713</v>
      </c>
      <c r="AJ1" s="5">
        <v>44743</v>
      </c>
      <c r="AK1" s="5">
        <v>44774</v>
      </c>
      <c r="AL1" s="5">
        <v>44805</v>
      </c>
      <c r="AM1" s="5">
        <v>44835</v>
      </c>
      <c r="AN1" s="5">
        <v>44866</v>
      </c>
      <c r="AO1" s="5">
        <v>44896</v>
      </c>
      <c r="AP1" s="5">
        <v>44927</v>
      </c>
      <c r="AQ1" s="5">
        <v>44958</v>
      </c>
      <c r="AR1" s="5">
        <v>44986</v>
      </c>
      <c r="AS1" s="5">
        <v>45017</v>
      </c>
      <c r="AT1" s="5">
        <v>45047</v>
      </c>
      <c r="AU1" s="5">
        <v>45078</v>
      </c>
      <c r="AV1" s="5">
        <v>45108</v>
      </c>
      <c r="AW1" s="5">
        <v>45139</v>
      </c>
      <c r="AX1" s="5">
        <v>45170</v>
      </c>
      <c r="AY1" s="5">
        <v>45200</v>
      </c>
      <c r="AZ1" s="5">
        <v>45231</v>
      </c>
      <c r="BA1" s="5">
        <v>45261</v>
      </c>
      <c r="BB1" s="5">
        <v>45292</v>
      </c>
      <c r="BC1" s="5">
        <v>45323</v>
      </c>
      <c r="BD1" s="5">
        <v>45352</v>
      </c>
      <c r="BE1" s="5">
        <v>45383</v>
      </c>
      <c r="BF1" s="5">
        <v>45413</v>
      </c>
      <c r="BG1" s="5">
        <v>45444</v>
      </c>
      <c r="BH1" s="5">
        <v>45474</v>
      </c>
      <c r="BI1" s="5">
        <v>45505</v>
      </c>
      <c r="BJ1" s="5">
        <v>45536</v>
      </c>
      <c r="BK1" s="5">
        <v>45566</v>
      </c>
      <c r="BL1" s="5">
        <v>45597</v>
      </c>
      <c r="BM1" s="5">
        <v>45627</v>
      </c>
    </row>
    <row r="2" spans="1:65" x14ac:dyDescent="0.2">
      <c r="A2" s="2" t="s">
        <v>251</v>
      </c>
      <c r="B2" s="7">
        <v>314.60000000000002</v>
      </c>
      <c r="C2" s="7">
        <v>365</v>
      </c>
      <c r="D2" s="7">
        <v>416.4</v>
      </c>
      <c r="E2" s="7">
        <v>411.5</v>
      </c>
      <c r="F2" s="7">
        <v>416.9</v>
      </c>
      <c r="G2" s="7">
        <v>427.6</v>
      </c>
      <c r="H2" s="7">
        <v>483.9</v>
      </c>
      <c r="I2" s="7">
        <v>475.6</v>
      </c>
      <c r="J2" s="7">
        <v>496.3</v>
      </c>
      <c r="K2" s="7">
        <v>450.6</v>
      </c>
      <c r="L2" s="7">
        <v>451.4</v>
      </c>
      <c r="M2" s="7">
        <v>436.8</v>
      </c>
      <c r="N2" s="7">
        <v>408.4</v>
      </c>
      <c r="O2" s="7">
        <v>412.4</v>
      </c>
      <c r="P2" s="7">
        <v>399.9</v>
      </c>
      <c r="Q2" s="7">
        <v>424.9</v>
      </c>
      <c r="R2" s="7">
        <v>441.4</v>
      </c>
      <c r="S2" s="7">
        <v>451.3</v>
      </c>
      <c r="T2" s="7">
        <v>595.29999999999995</v>
      </c>
      <c r="U2" s="7">
        <v>601.20000000000005</v>
      </c>
      <c r="V2" s="7">
        <v>626.4</v>
      </c>
      <c r="W2" s="7">
        <v>630.79999999999995</v>
      </c>
      <c r="X2" s="7">
        <v>624.70000000000005</v>
      </c>
      <c r="Y2" s="7">
        <v>637.20000000000005</v>
      </c>
      <c r="Z2" s="7">
        <v>616.6</v>
      </c>
      <c r="AA2" s="7">
        <v>636.29999999999995</v>
      </c>
      <c r="AB2" s="7">
        <v>633.9</v>
      </c>
      <c r="AC2" s="7">
        <v>649.9</v>
      </c>
      <c r="AD2" s="7">
        <v>632.9</v>
      </c>
      <c r="AE2" s="7">
        <v>643.4</v>
      </c>
      <c r="AF2" s="7">
        <v>686.8</v>
      </c>
      <c r="AG2" s="7">
        <v>665.4</v>
      </c>
      <c r="AH2" s="7">
        <v>656.7</v>
      </c>
      <c r="AI2" s="7">
        <v>649.6</v>
      </c>
      <c r="AJ2" s="7">
        <v>641.9</v>
      </c>
      <c r="AK2" s="7">
        <v>647.6</v>
      </c>
      <c r="AL2" s="7">
        <v>646.29999999999995</v>
      </c>
      <c r="AM2" s="7">
        <v>652.9</v>
      </c>
      <c r="AN2" s="7">
        <v>632.1</v>
      </c>
      <c r="AO2" s="7">
        <v>569.9</v>
      </c>
      <c r="AP2" s="7">
        <v>570.70000000000005</v>
      </c>
      <c r="AQ2" s="7">
        <v>598.4</v>
      </c>
      <c r="AR2" s="7">
        <v>600.20000000000005</v>
      </c>
      <c r="AS2" s="7">
        <v>612.4</v>
      </c>
      <c r="AT2" s="7">
        <v>612.29999999999995</v>
      </c>
      <c r="AU2" s="7">
        <v>705</v>
      </c>
      <c r="AV2" s="7">
        <v>749.1</v>
      </c>
      <c r="AW2" s="7">
        <v>738.3</v>
      </c>
      <c r="AX2" s="7">
        <v>728.1</v>
      </c>
      <c r="AY2" s="7">
        <v>697</v>
      </c>
      <c r="AZ2" s="7">
        <v>711.2</v>
      </c>
      <c r="BA2" s="7">
        <v>684.9</v>
      </c>
      <c r="BB2" s="7">
        <v>685.8</v>
      </c>
      <c r="BC2" s="7">
        <v>656.5</v>
      </c>
      <c r="BD2" s="7">
        <v>531</v>
      </c>
      <c r="BE2" s="7">
        <v>527.6</v>
      </c>
      <c r="BF2" s="7">
        <v>556.9</v>
      </c>
      <c r="BG2" s="7">
        <v>610.1</v>
      </c>
      <c r="BH2" s="7">
        <v>608.9</v>
      </c>
      <c r="BI2" s="7">
        <v>638.5</v>
      </c>
      <c r="BJ2" s="7">
        <v>682.4</v>
      </c>
      <c r="BK2" s="7">
        <v>680.5</v>
      </c>
      <c r="BL2" s="7">
        <v>660.2</v>
      </c>
      <c r="BM2" s="7">
        <v>552.29999999999995</v>
      </c>
    </row>
    <row r="3" spans="1:65" x14ac:dyDescent="0.2">
      <c r="A3" s="2" t="s">
        <v>252</v>
      </c>
      <c r="B3" s="7">
        <v>271.2</v>
      </c>
      <c r="C3" s="7">
        <v>364</v>
      </c>
      <c r="D3" s="7">
        <v>439.1</v>
      </c>
      <c r="E3" s="7">
        <v>454.2</v>
      </c>
      <c r="F3" s="7">
        <v>458.1</v>
      </c>
      <c r="G3" s="7">
        <v>464.9</v>
      </c>
      <c r="H3" s="7">
        <v>433.4</v>
      </c>
      <c r="I3" s="7">
        <v>413.8</v>
      </c>
      <c r="J3" s="7">
        <v>391.3</v>
      </c>
      <c r="K3" s="7">
        <v>354.2</v>
      </c>
      <c r="L3" s="7">
        <v>360.2</v>
      </c>
      <c r="M3" s="7">
        <v>367.3</v>
      </c>
      <c r="N3" s="7">
        <v>354.4</v>
      </c>
      <c r="O3" s="7">
        <v>354.1</v>
      </c>
      <c r="P3" s="7">
        <v>356.3</v>
      </c>
      <c r="Q3" s="7">
        <v>358.5</v>
      </c>
      <c r="R3" s="7">
        <v>366.3</v>
      </c>
      <c r="S3" s="7">
        <v>385.7</v>
      </c>
      <c r="T3" s="7">
        <v>414</v>
      </c>
      <c r="U3" s="7">
        <v>408</v>
      </c>
      <c r="V3" s="7">
        <v>405.4</v>
      </c>
      <c r="W3" s="7">
        <v>411.5</v>
      </c>
      <c r="X3" s="7">
        <v>420.1</v>
      </c>
      <c r="Y3" s="7">
        <v>408.1</v>
      </c>
      <c r="Z3" s="7">
        <v>415.6</v>
      </c>
      <c r="AA3" s="7">
        <v>414.5</v>
      </c>
      <c r="AB3" s="7">
        <v>416.7</v>
      </c>
      <c r="AC3" s="7">
        <v>442.7</v>
      </c>
      <c r="AD3" s="7">
        <v>443.1</v>
      </c>
      <c r="AE3" s="7">
        <v>447.9</v>
      </c>
      <c r="AF3" s="7">
        <v>435.4</v>
      </c>
      <c r="AG3" s="7">
        <v>411.4</v>
      </c>
      <c r="AH3" s="7">
        <v>412</v>
      </c>
      <c r="AI3" s="7">
        <v>396.5</v>
      </c>
      <c r="AJ3" s="7">
        <v>394</v>
      </c>
      <c r="AK3" s="7">
        <v>382.7</v>
      </c>
      <c r="AL3" s="7">
        <v>396.4</v>
      </c>
      <c r="AM3" s="7">
        <v>395.6</v>
      </c>
      <c r="AN3" s="7">
        <v>382.7</v>
      </c>
      <c r="AO3" s="7">
        <v>388.2</v>
      </c>
      <c r="AP3" s="7">
        <v>384.2</v>
      </c>
      <c r="AQ3" s="7">
        <v>388</v>
      </c>
      <c r="AR3" s="7">
        <v>400.2</v>
      </c>
      <c r="AS3" s="7">
        <v>390.4</v>
      </c>
      <c r="AT3" s="7">
        <v>398.4</v>
      </c>
      <c r="AU3" s="7">
        <v>400.8</v>
      </c>
      <c r="AV3" s="7">
        <v>374.4</v>
      </c>
      <c r="AW3" s="7">
        <v>380.8</v>
      </c>
      <c r="AX3" s="7">
        <v>396.1</v>
      </c>
      <c r="AY3" s="7">
        <v>428.7</v>
      </c>
      <c r="AZ3" s="7">
        <v>427.2</v>
      </c>
      <c r="BA3" s="7">
        <v>398.8</v>
      </c>
      <c r="BB3" s="7">
        <v>411.2</v>
      </c>
      <c r="BC3" s="7">
        <v>405.9</v>
      </c>
      <c r="BD3" s="7">
        <v>416.5</v>
      </c>
      <c r="BE3" s="7">
        <v>412.2</v>
      </c>
      <c r="BF3" s="7">
        <v>405.2</v>
      </c>
      <c r="BG3" s="7">
        <v>420.1</v>
      </c>
      <c r="BH3" s="7">
        <v>416.8</v>
      </c>
      <c r="BI3" s="7">
        <v>419.9</v>
      </c>
      <c r="BJ3" s="7">
        <v>457.3</v>
      </c>
      <c r="BK3" s="7">
        <v>461.7</v>
      </c>
      <c r="BL3" s="7">
        <v>463.6</v>
      </c>
      <c r="BM3" s="7">
        <v>444.4</v>
      </c>
    </row>
    <row r="4" spans="1:65" x14ac:dyDescent="0.2">
      <c r="A4" s="2" t="s">
        <v>253</v>
      </c>
      <c r="B4" s="7">
        <v>22.1</v>
      </c>
      <c r="C4" s="7">
        <v>42.5</v>
      </c>
      <c r="D4" s="7">
        <v>49.3</v>
      </c>
      <c r="E4" s="7">
        <v>59.8</v>
      </c>
      <c r="F4" s="7">
        <v>55.6</v>
      </c>
      <c r="G4" s="7">
        <v>55.6</v>
      </c>
      <c r="H4" s="7">
        <v>37.700000000000003</v>
      </c>
      <c r="I4" s="7">
        <v>35.1</v>
      </c>
      <c r="J4" s="7">
        <v>33.9</v>
      </c>
      <c r="K4" s="7">
        <v>41.5</v>
      </c>
      <c r="L4" s="7">
        <v>39.9</v>
      </c>
      <c r="M4" s="7">
        <v>43.6</v>
      </c>
      <c r="N4" s="7">
        <v>40.6</v>
      </c>
      <c r="O4" s="7">
        <v>41.6</v>
      </c>
      <c r="P4" s="7">
        <v>40.700000000000003</v>
      </c>
      <c r="Q4" s="7">
        <v>47.2</v>
      </c>
      <c r="R4" s="7">
        <v>46.7</v>
      </c>
      <c r="S4" s="7">
        <v>50.3</v>
      </c>
      <c r="T4" s="7">
        <v>48.7</v>
      </c>
      <c r="U4" s="7">
        <v>51.1</v>
      </c>
      <c r="V4" s="7">
        <v>51.9</v>
      </c>
      <c r="W4" s="7">
        <v>49.5</v>
      </c>
      <c r="X4" s="7">
        <v>48.9</v>
      </c>
      <c r="Y4" s="7">
        <v>50.2</v>
      </c>
      <c r="Z4" s="7">
        <v>64.400000000000006</v>
      </c>
      <c r="AA4" s="7">
        <v>80.099999999999994</v>
      </c>
      <c r="AB4" s="7">
        <v>79.8</v>
      </c>
      <c r="AC4" s="7">
        <v>73.7</v>
      </c>
      <c r="AD4" s="7">
        <v>75.599999999999994</v>
      </c>
      <c r="AE4" s="7">
        <v>76.8</v>
      </c>
      <c r="AF4" s="7">
        <v>91.5</v>
      </c>
      <c r="AG4" s="7">
        <v>88.5</v>
      </c>
      <c r="AH4" s="7">
        <v>85.9</v>
      </c>
      <c r="AI4" s="7">
        <v>67.8</v>
      </c>
      <c r="AJ4" s="7">
        <v>66.7</v>
      </c>
      <c r="AK4" s="7">
        <v>68.7</v>
      </c>
      <c r="AL4" s="7">
        <v>64</v>
      </c>
      <c r="AM4" s="7">
        <v>67.900000000000006</v>
      </c>
      <c r="AN4" s="7">
        <v>62.2</v>
      </c>
      <c r="AO4" s="7">
        <v>64.5</v>
      </c>
      <c r="AP4" s="7">
        <v>63.9</v>
      </c>
      <c r="AQ4" s="7">
        <v>62.2</v>
      </c>
      <c r="AR4" s="7">
        <v>66.7</v>
      </c>
      <c r="AS4" s="7">
        <v>62</v>
      </c>
      <c r="AT4" s="7">
        <v>62.4</v>
      </c>
      <c r="AU4" s="7">
        <v>556.70000000000005</v>
      </c>
      <c r="AV4" s="7">
        <v>560.1</v>
      </c>
      <c r="AW4" s="7">
        <v>559.9</v>
      </c>
      <c r="AX4" s="7">
        <v>464.4</v>
      </c>
      <c r="AY4" s="7">
        <v>464.8</v>
      </c>
      <c r="AZ4" s="7">
        <v>463.3</v>
      </c>
      <c r="BA4" s="7">
        <v>460.8</v>
      </c>
      <c r="BB4" s="7">
        <v>457.4</v>
      </c>
      <c r="BC4" s="7">
        <v>456.6</v>
      </c>
      <c r="BD4" s="7">
        <v>491.6</v>
      </c>
      <c r="BE4" s="7">
        <v>492.6</v>
      </c>
      <c r="BF4" s="7">
        <v>490.5</v>
      </c>
      <c r="BG4" s="7">
        <v>449.6</v>
      </c>
      <c r="BH4" s="7">
        <v>424.5</v>
      </c>
      <c r="BI4" s="7">
        <v>425.1</v>
      </c>
      <c r="BJ4" s="7">
        <v>426.8</v>
      </c>
      <c r="BK4" s="7">
        <v>428.8</v>
      </c>
      <c r="BL4" s="7">
        <v>429.5</v>
      </c>
      <c r="BM4" s="7">
        <v>416.6</v>
      </c>
    </row>
    <row r="5" spans="1:65" x14ac:dyDescent="0.2">
      <c r="A5" s="2" t="s">
        <v>254</v>
      </c>
      <c r="B5" s="7">
        <v>37.799999999999997</v>
      </c>
      <c r="C5" s="7">
        <v>71.400000000000006</v>
      </c>
      <c r="D5" s="7">
        <v>74.2</v>
      </c>
      <c r="E5" s="7">
        <v>102.6</v>
      </c>
      <c r="F5" s="7">
        <v>105.7</v>
      </c>
      <c r="G5" s="7">
        <v>105.5</v>
      </c>
      <c r="H5" s="7">
        <v>97.8</v>
      </c>
      <c r="I5" s="7">
        <v>98.4</v>
      </c>
      <c r="J5" s="7">
        <v>99.5</v>
      </c>
      <c r="K5" s="7">
        <v>119.2</v>
      </c>
      <c r="L5" s="7">
        <v>119.1</v>
      </c>
      <c r="M5" s="7">
        <v>120.5</v>
      </c>
      <c r="N5" s="7">
        <v>131.5</v>
      </c>
      <c r="O5" s="7">
        <v>128.6</v>
      </c>
      <c r="P5" s="7">
        <v>129.1</v>
      </c>
      <c r="Q5" s="7">
        <v>150.1</v>
      </c>
      <c r="R5" s="7">
        <v>151.4</v>
      </c>
      <c r="S5" s="7">
        <v>153.4</v>
      </c>
      <c r="T5" s="7">
        <v>159.5</v>
      </c>
      <c r="U5" s="7">
        <v>161.80000000000001</v>
      </c>
      <c r="V5" s="7">
        <v>163.4</v>
      </c>
      <c r="W5" s="7">
        <v>164.9</v>
      </c>
      <c r="X5" s="7">
        <v>176</v>
      </c>
      <c r="Y5" s="7">
        <v>178.4</v>
      </c>
      <c r="Z5" s="7">
        <v>190.4</v>
      </c>
      <c r="AA5" s="7">
        <v>190</v>
      </c>
      <c r="AB5" s="7">
        <v>190</v>
      </c>
      <c r="AC5" s="7">
        <v>189.1</v>
      </c>
      <c r="AD5" s="7">
        <v>182.1</v>
      </c>
      <c r="AE5" s="7">
        <v>180.3</v>
      </c>
      <c r="AF5" s="7">
        <v>184.4</v>
      </c>
      <c r="AG5" s="7">
        <v>180.1</v>
      </c>
      <c r="AH5" s="7">
        <v>179.1</v>
      </c>
      <c r="AI5" s="7">
        <v>166.5</v>
      </c>
      <c r="AJ5" s="7">
        <v>161.19999999999999</v>
      </c>
      <c r="AK5" s="7">
        <v>163.1</v>
      </c>
      <c r="AL5" s="7">
        <v>163.4</v>
      </c>
      <c r="AM5" s="7">
        <v>169.8</v>
      </c>
      <c r="AN5" s="7">
        <v>167.5</v>
      </c>
      <c r="AO5" s="7">
        <v>149.30000000000001</v>
      </c>
      <c r="AP5" s="7">
        <v>154.69999999999999</v>
      </c>
      <c r="AQ5" s="7">
        <v>157.9</v>
      </c>
      <c r="AR5" s="7">
        <v>171.7</v>
      </c>
      <c r="AS5" s="7">
        <v>165.2</v>
      </c>
      <c r="AT5" s="7">
        <v>164.4</v>
      </c>
      <c r="AU5" s="7">
        <v>170.5</v>
      </c>
      <c r="AV5" s="7">
        <v>175.4</v>
      </c>
      <c r="AW5" s="7">
        <v>176.5</v>
      </c>
      <c r="AX5" s="7">
        <v>182.9</v>
      </c>
      <c r="AY5" s="7">
        <v>180.3</v>
      </c>
      <c r="AZ5" s="7">
        <v>177.9</v>
      </c>
      <c r="BA5" s="7">
        <v>175.7</v>
      </c>
      <c r="BB5" s="7">
        <v>174.3</v>
      </c>
      <c r="BC5" s="7">
        <v>174.9</v>
      </c>
      <c r="BD5" s="7">
        <v>193.3</v>
      </c>
      <c r="BE5" s="7">
        <v>191.3</v>
      </c>
      <c r="BF5" s="7">
        <v>192.1</v>
      </c>
      <c r="BG5" s="7">
        <v>194.9</v>
      </c>
      <c r="BH5" s="7">
        <v>205.1</v>
      </c>
      <c r="BI5" s="7">
        <v>205</v>
      </c>
      <c r="BJ5" s="7">
        <v>213.2</v>
      </c>
      <c r="BK5" s="7">
        <v>216.1</v>
      </c>
      <c r="BL5" s="7">
        <v>215.8</v>
      </c>
      <c r="BM5" s="7">
        <v>206.2</v>
      </c>
    </row>
    <row r="6" spans="1:65" x14ac:dyDescent="0.2">
      <c r="A6" s="2" t="s">
        <v>255</v>
      </c>
      <c r="B6" s="7">
        <v>110.5</v>
      </c>
      <c r="C6" s="7">
        <v>123.6</v>
      </c>
      <c r="D6" s="7">
        <v>135.19999999999999</v>
      </c>
      <c r="E6" s="7">
        <v>125.5</v>
      </c>
      <c r="F6" s="7">
        <v>126.7</v>
      </c>
      <c r="G6" s="7">
        <v>127</v>
      </c>
      <c r="H6" s="7">
        <v>106.8</v>
      </c>
      <c r="I6" s="7">
        <v>105.4</v>
      </c>
      <c r="J6" s="7">
        <v>108.3</v>
      </c>
      <c r="K6" s="7">
        <v>109.2</v>
      </c>
      <c r="L6" s="7">
        <v>118.2</v>
      </c>
      <c r="M6" s="7">
        <v>119.8</v>
      </c>
      <c r="N6" s="7">
        <v>126</v>
      </c>
      <c r="O6" s="7">
        <v>121.5</v>
      </c>
      <c r="P6" s="7">
        <v>121.2</v>
      </c>
      <c r="Q6" s="7">
        <v>92.2</v>
      </c>
      <c r="R6" s="7">
        <v>93.6</v>
      </c>
      <c r="S6" s="7">
        <v>97</v>
      </c>
      <c r="T6" s="7">
        <v>103.7</v>
      </c>
      <c r="U6" s="7">
        <v>105.5</v>
      </c>
      <c r="V6" s="7">
        <v>110</v>
      </c>
      <c r="W6" s="7">
        <v>127.4</v>
      </c>
      <c r="X6" s="7">
        <v>130.80000000000001</v>
      </c>
      <c r="Y6" s="7">
        <v>132.30000000000001</v>
      </c>
      <c r="Z6" s="7">
        <v>140</v>
      </c>
      <c r="AA6" s="7">
        <v>137.69999999999999</v>
      </c>
      <c r="AB6" s="7">
        <v>141.9</v>
      </c>
      <c r="AC6" s="7">
        <v>132.6</v>
      </c>
      <c r="AD6" s="7">
        <v>136.1</v>
      </c>
      <c r="AE6" s="7">
        <v>140.80000000000001</v>
      </c>
      <c r="AF6" s="7">
        <v>159.4</v>
      </c>
      <c r="AG6" s="7">
        <v>159.1</v>
      </c>
      <c r="AH6" s="7">
        <v>153.5</v>
      </c>
      <c r="AI6" s="7">
        <v>127.7</v>
      </c>
      <c r="AJ6" s="7">
        <v>127.1</v>
      </c>
      <c r="AK6" s="7">
        <v>124.4</v>
      </c>
      <c r="AL6" s="7">
        <v>126.7</v>
      </c>
      <c r="AM6" s="7">
        <v>126.6</v>
      </c>
      <c r="AN6" s="7">
        <v>121.8</v>
      </c>
      <c r="AO6" s="7">
        <v>134.80000000000001</v>
      </c>
      <c r="AP6" s="7">
        <v>135.5</v>
      </c>
      <c r="AQ6" s="7">
        <v>137.1</v>
      </c>
      <c r="AR6" s="7">
        <v>130.1</v>
      </c>
      <c r="AS6" s="7">
        <v>128.9</v>
      </c>
      <c r="AT6" s="7">
        <v>134.30000000000001</v>
      </c>
      <c r="AU6" s="7">
        <v>147.6</v>
      </c>
      <c r="AV6" s="7">
        <v>146.80000000000001</v>
      </c>
      <c r="AW6" s="7">
        <v>147.4</v>
      </c>
      <c r="AX6" s="7">
        <v>150</v>
      </c>
      <c r="AY6" s="7">
        <v>149.19999999999999</v>
      </c>
      <c r="AZ6" s="7">
        <v>148.5</v>
      </c>
      <c r="BA6" s="7">
        <v>174.3</v>
      </c>
      <c r="BB6" s="7">
        <v>175.1</v>
      </c>
      <c r="BC6" s="7">
        <v>182.5</v>
      </c>
      <c r="BD6" s="7">
        <v>147.9</v>
      </c>
      <c r="BE6" s="7">
        <v>146.6</v>
      </c>
      <c r="BF6" s="7">
        <v>149</v>
      </c>
      <c r="BG6" s="7">
        <v>201.3</v>
      </c>
      <c r="BH6" s="7">
        <v>185.2</v>
      </c>
      <c r="BI6" s="7">
        <v>183.2</v>
      </c>
      <c r="BJ6" s="7">
        <v>179.9</v>
      </c>
      <c r="BK6" s="7">
        <v>178.7</v>
      </c>
      <c r="BL6" s="7">
        <v>179.2</v>
      </c>
      <c r="BM6" s="7">
        <v>150</v>
      </c>
    </row>
    <row r="7" spans="1:65" x14ac:dyDescent="0.2">
      <c r="A7" s="2" t="s">
        <v>256</v>
      </c>
      <c r="B7" s="7">
        <v>76.599999999999994</v>
      </c>
      <c r="C7" s="7">
        <v>106.1</v>
      </c>
      <c r="D7" s="7">
        <v>121</v>
      </c>
      <c r="E7" s="7">
        <v>118.9</v>
      </c>
      <c r="F7" s="7">
        <v>133.9</v>
      </c>
      <c r="G7" s="7">
        <v>133.1</v>
      </c>
      <c r="H7" s="7">
        <v>137.6</v>
      </c>
      <c r="I7" s="7">
        <v>133.30000000000001</v>
      </c>
      <c r="J7" s="7">
        <v>135.30000000000001</v>
      </c>
      <c r="K7" s="7">
        <v>117.3</v>
      </c>
      <c r="L7" s="7">
        <v>132.9</v>
      </c>
      <c r="M7" s="7">
        <v>139.69999999999999</v>
      </c>
      <c r="N7" s="7">
        <v>133.1</v>
      </c>
      <c r="O7" s="7">
        <v>138.80000000000001</v>
      </c>
      <c r="P7" s="7">
        <v>133.30000000000001</v>
      </c>
      <c r="Q7" s="7">
        <v>141.1</v>
      </c>
      <c r="R7" s="7">
        <v>146.6</v>
      </c>
      <c r="S7" s="7">
        <v>138.30000000000001</v>
      </c>
      <c r="T7" s="7">
        <v>146.1</v>
      </c>
      <c r="U7" s="7">
        <v>162.80000000000001</v>
      </c>
      <c r="V7" s="7">
        <v>164.2</v>
      </c>
      <c r="W7" s="7">
        <v>148.1</v>
      </c>
      <c r="X7" s="7">
        <v>124</v>
      </c>
      <c r="Y7" s="7">
        <v>122.3</v>
      </c>
      <c r="Z7" s="7">
        <v>133.6</v>
      </c>
      <c r="AA7" s="7">
        <v>131.69999999999999</v>
      </c>
      <c r="AB7" s="7">
        <v>131.30000000000001</v>
      </c>
      <c r="AC7" s="7">
        <v>116.5</v>
      </c>
      <c r="AD7" s="7">
        <v>108.6</v>
      </c>
      <c r="AE7" s="7">
        <v>108.8</v>
      </c>
      <c r="AF7" s="7">
        <v>136.9</v>
      </c>
      <c r="AG7" s="7">
        <v>141.4</v>
      </c>
      <c r="AH7" s="7">
        <v>140.6</v>
      </c>
      <c r="AI7" s="7">
        <v>127.6</v>
      </c>
      <c r="AJ7" s="7">
        <v>134.9</v>
      </c>
      <c r="AK7" s="7">
        <v>134.80000000000001</v>
      </c>
      <c r="AL7" s="7">
        <v>115.1</v>
      </c>
      <c r="AM7" s="7">
        <v>127</v>
      </c>
      <c r="AN7" s="7">
        <v>126.4</v>
      </c>
      <c r="AO7" s="7">
        <v>129.6</v>
      </c>
      <c r="AP7" s="7">
        <v>111.2</v>
      </c>
      <c r="AQ7" s="7">
        <v>111.8</v>
      </c>
      <c r="AR7" s="7">
        <v>128.1</v>
      </c>
      <c r="AS7" s="7">
        <v>124</v>
      </c>
      <c r="AT7" s="7">
        <v>125.8</v>
      </c>
      <c r="AU7" s="7">
        <v>127.5</v>
      </c>
      <c r="AV7" s="7">
        <v>125</v>
      </c>
      <c r="AW7" s="7">
        <v>131.5</v>
      </c>
      <c r="AX7" s="7">
        <v>134.80000000000001</v>
      </c>
      <c r="AY7" s="7">
        <v>118.9</v>
      </c>
      <c r="AZ7" s="7">
        <v>116.7</v>
      </c>
      <c r="BA7" s="7">
        <v>105.3</v>
      </c>
      <c r="BB7" s="7">
        <v>107.7</v>
      </c>
      <c r="BC7" s="7">
        <v>113.2</v>
      </c>
      <c r="BD7" s="7">
        <v>124</v>
      </c>
      <c r="BE7" s="7">
        <v>149</v>
      </c>
      <c r="BF7" s="7">
        <v>151.6</v>
      </c>
      <c r="BG7" s="7">
        <v>153.9</v>
      </c>
      <c r="BH7" s="7">
        <v>146.9</v>
      </c>
      <c r="BI7" s="7">
        <v>151.30000000000001</v>
      </c>
      <c r="BJ7" s="7">
        <v>141.80000000000001</v>
      </c>
      <c r="BK7" s="7">
        <v>164.5</v>
      </c>
      <c r="BL7" s="7">
        <v>155.9</v>
      </c>
      <c r="BM7" s="7">
        <v>140.6</v>
      </c>
    </row>
    <row r="8" spans="1:65" x14ac:dyDescent="0.2">
      <c r="A8" s="2" t="s">
        <v>257</v>
      </c>
      <c r="B8" s="7">
        <v>111.8</v>
      </c>
      <c r="C8" s="7">
        <v>154.6</v>
      </c>
      <c r="D8" s="7">
        <v>171.2</v>
      </c>
      <c r="E8" s="7">
        <v>172.3</v>
      </c>
      <c r="F8" s="7">
        <v>186</v>
      </c>
      <c r="G8" s="7">
        <v>183.5</v>
      </c>
      <c r="H8" s="7">
        <v>162</v>
      </c>
      <c r="I8" s="7">
        <v>142.30000000000001</v>
      </c>
      <c r="J8" s="7">
        <v>141.30000000000001</v>
      </c>
      <c r="K8" s="7">
        <v>124.7</v>
      </c>
      <c r="L8" s="7">
        <v>128.80000000000001</v>
      </c>
      <c r="M8" s="7">
        <v>130.5</v>
      </c>
      <c r="N8" s="7">
        <v>123.6</v>
      </c>
      <c r="O8" s="7">
        <v>127.8</v>
      </c>
      <c r="P8" s="7">
        <v>128.1</v>
      </c>
      <c r="Q8" s="7">
        <v>124</v>
      </c>
      <c r="R8" s="7">
        <v>123.4</v>
      </c>
      <c r="S8" s="7">
        <v>125</v>
      </c>
      <c r="T8" s="7">
        <v>139.6</v>
      </c>
      <c r="U8" s="7">
        <v>144.30000000000001</v>
      </c>
      <c r="V8" s="7">
        <v>147</v>
      </c>
      <c r="W8" s="7">
        <v>147.30000000000001</v>
      </c>
      <c r="X8" s="7">
        <v>156.19999999999999</v>
      </c>
      <c r="Y8" s="7">
        <v>156.80000000000001</v>
      </c>
      <c r="Z8" s="7">
        <v>153.9</v>
      </c>
      <c r="AA8" s="7">
        <v>139.19999999999999</v>
      </c>
      <c r="AB8" s="7">
        <v>136.9</v>
      </c>
      <c r="AC8" s="7">
        <v>108.3</v>
      </c>
      <c r="AD8" s="7">
        <v>103.6</v>
      </c>
      <c r="AE8" s="7">
        <v>99.3</v>
      </c>
      <c r="AF8" s="7">
        <v>97.5</v>
      </c>
      <c r="AG8" s="7">
        <v>89.3</v>
      </c>
      <c r="AH8" s="7">
        <v>88.6</v>
      </c>
      <c r="AI8" s="7">
        <v>100</v>
      </c>
      <c r="AJ8" s="7">
        <v>98.4</v>
      </c>
      <c r="AK8" s="7">
        <v>99.6</v>
      </c>
      <c r="AL8" s="7">
        <v>99.5</v>
      </c>
      <c r="AM8" s="7">
        <v>100.2</v>
      </c>
      <c r="AN8" s="7">
        <v>98.1</v>
      </c>
      <c r="AO8" s="7">
        <v>200.6</v>
      </c>
      <c r="AP8" s="7">
        <v>203.4</v>
      </c>
      <c r="AQ8" s="7">
        <v>202.5</v>
      </c>
      <c r="AR8" s="7">
        <v>280.2</v>
      </c>
      <c r="AS8" s="7">
        <v>284.89999999999998</v>
      </c>
      <c r="AT8" s="7">
        <v>297.89999999999998</v>
      </c>
      <c r="AU8" s="7">
        <v>116</v>
      </c>
      <c r="AV8" s="7">
        <v>122.2</v>
      </c>
      <c r="AW8" s="7">
        <v>114.3</v>
      </c>
      <c r="AX8" s="7">
        <v>146.19999999999999</v>
      </c>
      <c r="AY8" s="7">
        <v>140.9</v>
      </c>
      <c r="AZ8" s="7">
        <v>138.30000000000001</v>
      </c>
      <c r="BA8" s="7">
        <v>109.4</v>
      </c>
      <c r="BB8" s="7">
        <v>119.3</v>
      </c>
      <c r="BC8" s="7">
        <v>122.5</v>
      </c>
      <c r="BD8" s="7">
        <v>151.5</v>
      </c>
      <c r="BE8" s="7">
        <v>160.4</v>
      </c>
      <c r="BF8" s="7">
        <v>160.1</v>
      </c>
      <c r="BG8" s="7">
        <v>142</v>
      </c>
      <c r="BH8" s="7">
        <v>148.6</v>
      </c>
      <c r="BI8" s="7">
        <v>147.4</v>
      </c>
      <c r="BJ8" s="7">
        <v>127.1</v>
      </c>
      <c r="BK8" s="7">
        <v>117.1</v>
      </c>
      <c r="BL8" s="7">
        <v>122.5</v>
      </c>
      <c r="BM8" s="7">
        <v>129.4</v>
      </c>
    </row>
    <row r="9" spans="1:65" x14ac:dyDescent="0.2">
      <c r="A9" s="2" t="s">
        <v>258</v>
      </c>
      <c r="B9" s="7">
        <v>92.8</v>
      </c>
      <c r="C9" s="7">
        <v>101.7</v>
      </c>
      <c r="D9" s="7">
        <v>108.2</v>
      </c>
      <c r="E9" s="7">
        <v>98.9</v>
      </c>
      <c r="F9" s="7">
        <v>98.7</v>
      </c>
      <c r="G9" s="7">
        <v>104</v>
      </c>
      <c r="H9" s="7">
        <v>94.9</v>
      </c>
      <c r="I9" s="7">
        <v>99.5</v>
      </c>
      <c r="J9" s="7">
        <v>95.8</v>
      </c>
      <c r="K9" s="7">
        <v>77.099999999999994</v>
      </c>
      <c r="L9" s="7">
        <v>77.7</v>
      </c>
      <c r="M9" s="7">
        <v>78.900000000000006</v>
      </c>
      <c r="N9" s="7">
        <v>82.7</v>
      </c>
      <c r="O9" s="7">
        <v>79.2</v>
      </c>
      <c r="P9" s="7">
        <v>79</v>
      </c>
      <c r="Q9" s="7">
        <v>85</v>
      </c>
      <c r="R9" s="7">
        <v>81.3</v>
      </c>
      <c r="S9" s="7">
        <v>84.4</v>
      </c>
      <c r="T9" s="7">
        <v>96.5</v>
      </c>
      <c r="U9" s="7">
        <v>99.1</v>
      </c>
      <c r="V9" s="7">
        <v>98.8</v>
      </c>
      <c r="W9" s="7">
        <v>103.4</v>
      </c>
      <c r="X9" s="7">
        <v>103.4</v>
      </c>
      <c r="Y9" s="7">
        <v>104.3</v>
      </c>
      <c r="Z9" s="7">
        <v>113.6</v>
      </c>
      <c r="AA9" s="7">
        <v>111.7</v>
      </c>
      <c r="AB9" s="7">
        <v>114.6</v>
      </c>
      <c r="AC9" s="7">
        <v>128.80000000000001</v>
      </c>
      <c r="AD9" s="7">
        <v>129.4</v>
      </c>
      <c r="AE9" s="7">
        <v>129.19999999999999</v>
      </c>
      <c r="AF9" s="7">
        <v>139.1</v>
      </c>
      <c r="AG9" s="7">
        <v>145</v>
      </c>
      <c r="AH9" s="7">
        <v>146.4</v>
      </c>
      <c r="AI9" s="7">
        <v>145</v>
      </c>
      <c r="AJ9" s="7">
        <v>145.1</v>
      </c>
      <c r="AK9" s="7">
        <v>144.30000000000001</v>
      </c>
      <c r="AL9" s="7">
        <v>144.80000000000001</v>
      </c>
      <c r="AM9" s="7">
        <v>143.6</v>
      </c>
      <c r="AN9" s="7">
        <v>142.1</v>
      </c>
      <c r="AO9" s="7">
        <v>121.3</v>
      </c>
      <c r="AP9" s="7">
        <v>119.2</v>
      </c>
      <c r="AQ9" s="7">
        <v>117.6</v>
      </c>
      <c r="AR9" s="7">
        <v>112.2</v>
      </c>
      <c r="AS9" s="7">
        <v>114</v>
      </c>
      <c r="AT9" s="7">
        <v>111.8</v>
      </c>
      <c r="AU9" s="7">
        <v>108.4</v>
      </c>
      <c r="AV9" s="7">
        <v>103</v>
      </c>
      <c r="AW9" s="7">
        <v>103.9</v>
      </c>
      <c r="AX9" s="7">
        <v>92.4</v>
      </c>
      <c r="AY9" s="7">
        <v>93.8</v>
      </c>
      <c r="AZ9" s="7">
        <v>92.7</v>
      </c>
      <c r="BA9" s="7">
        <v>104.4</v>
      </c>
      <c r="BB9" s="7">
        <v>102.6</v>
      </c>
      <c r="BC9" s="7">
        <v>101.9</v>
      </c>
      <c r="BD9" s="7">
        <v>92.3</v>
      </c>
      <c r="BE9" s="7">
        <v>95.7</v>
      </c>
      <c r="BF9" s="7">
        <v>93.6</v>
      </c>
      <c r="BG9" s="7">
        <v>90.1</v>
      </c>
      <c r="BH9" s="7">
        <v>84.2</v>
      </c>
      <c r="BI9" s="7">
        <v>85.1</v>
      </c>
      <c r="BJ9" s="7">
        <v>110.8</v>
      </c>
      <c r="BK9" s="7">
        <v>116.8</v>
      </c>
      <c r="BL9" s="7">
        <v>118.9</v>
      </c>
      <c r="BM9" s="7">
        <v>126</v>
      </c>
    </row>
    <row r="10" spans="1:65" x14ac:dyDescent="0.2">
      <c r="A10" s="2" t="s">
        <v>259</v>
      </c>
      <c r="B10" s="7">
        <v>83.4</v>
      </c>
      <c r="C10" s="7">
        <v>142.80000000000001</v>
      </c>
      <c r="D10" s="7">
        <v>152.6</v>
      </c>
      <c r="E10" s="7">
        <v>116.2</v>
      </c>
      <c r="F10" s="7">
        <v>111.4</v>
      </c>
      <c r="G10" s="7">
        <v>116.1</v>
      </c>
      <c r="H10" s="7">
        <v>159.1</v>
      </c>
      <c r="I10" s="7">
        <v>167.6</v>
      </c>
      <c r="J10" s="7">
        <v>163.9</v>
      </c>
      <c r="K10" s="7">
        <v>148.19999999999999</v>
      </c>
      <c r="L10" s="7">
        <v>154.6</v>
      </c>
      <c r="M10" s="7">
        <v>154.1</v>
      </c>
      <c r="N10" s="7">
        <v>150</v>
      </c>
      <c r="O10" s="7">
        <v>137.5</v>
      </c>
      <c r="P10" s="7">
        <v>137.9</v>
      </c>
      <c r="Q10" s="7">
        <v>137.1</v>
      </c>
      <c r="R10" s="7">
        <v>141.5</v>
      </c>
      <c r="S10" s="7">
        <v>145.5</v>
      </c>
      <c r="T10" s="7">
        <v>152</v>
      </c>
      <c r="U10" s="7">
        <v>120.7</v>
      </c>
      <c r="V10" s="7">
        <v>124.8</v>
      </c>
      <c r="W10" s="7">
        <v>119.8</v>
      </c>
      <c r="X10" s="7">
        <v>118.4</v>
      </c>
      <c r="Y10" s="7">
        <v>121.5</v>
      </c>
      <c r="Z10" s="7">
        <v>121.5</v>
      </c>
      <c r="AA10" s="7">
        <v>123.4</v>
      </c>
      <c r="AB10" s="7">
        <v>121.9</v>
      </c>
      <c r="AC10" s="7">
        <v>112.4</v>
      </c>
      <c r="AD10" s="7">
        <v>110.1</v>
      </c>
      <c r="AE10" s="7">
        <v>106.7</v>
      </c>
      <c r="AF10" s="7">
        <v>117.9</v>
      </c>
      <c r="AG10" s="7">
        <v>119</v>
      </c>
      <c r="AH10" s="7">
        <v>121</v>
      </c>
      <c r="AI10" s="7">
        <v>109</v>
      </c>
      <c r="AJ10" s="7">
        <v>100.7</v>
      </c>
      <c r="AK10" s="7">
        <v>103.9</v>
      </c>
      <c r="AL10" s="7">
        <v>109.8</v>
      </c>
      <c r="AM10" s="7">
        <v>111.5</v>
      </c>
      <c r="AN10" s="7">
        <v>108.5</v>
      </c>
      <c r="AO10" s="7">
        <v>92</v>
      </c>
      <c r="AP10" s="7">
        <v>93</v>
      </c>
      <c r="AQ10" s="7">
        <v>92.9</v>
      </c>
      <c r="AR10" s="7">
        <v>82.2</v>
      </c>
      <c r="AS10" s="7">
        <v>84.8</v>
      </c>
      <c r="AT10" s="7">
        <v>88</v>
      </c>
      <c r="AU10" s="7">
        <v>86.5</v>
      </c>
      <c r="AV10" s="7">
        <v>86.4</v>
      </c>
      <c r="AW10" s="7">
        <v>90.2</v>
      </c>
      <c r="AX10" s="7">
        <v>96.4</v>
      </c>
      <c r="AY10" s="7">
        <v>88.6</v>
      </c>
      <c r="AZ10" s="7">
        <v>95.7</v>
      </c>
      <c r="BA10" s="7">
        <v>102.1</v>
      </c>
      <c r="BB10" s="7">
        <v>104.4</v>
      </c>
      <c r="BC10" s="7">
        <v>98</v>
      </c>
      <c r="BD10" s="7">
        <v>98.7</v>
      </c>
      <c r="BE10" s="7">
        <v>98.7</v>
      </c>
      <c r="BF10" s="7">
        <v>99.7</v>
      </c>
      <c r="BG10" s="7">
        <v>101.7</v>
      </c>
      <c r="BH10" s="7">
        <v>108</v>
      </c>
      <c r="BI10" s="7">
        <v>107.8</v>
      </c>
      <c r="BJ10" s="7">
        <v>106.6</v>
      </c>
      <c r="BK10" s="7">
        <v>111.3</v>
      </c>
      <c r="BL10" s="7">
        <v>117.9</v>
      </c>
      <c r="BM10" s="7">
        <v>120.6</v>
      </c>
    </row>
    <row r="11" spans="1:65" x14ac:dyDescent="0.2">
      <c r="A11" s="2" t="s">
        <v>260</v>
      </c>
      <c r="B11" s="7">
        <v>24.8</v>
      </c>
      <c r="C11" s="7">
        <v>45.3</v>
      </c>
      <c r="D11" s="7">
        <v>53</v>
      </c>
      <c r="E11" s="7">
        <v>49.3</v>
      </c>
      <c r="F11" s="7">
        <v>50.8</v>
      </c>
      <c r="G11" s="7">
        <v>50.3</v>
      </c>
      <c r="H11" s="7">
        <v>89.4</v>
      </c>
      <c r="I11" s="7">
        <v>82.3</v>
      </c>
      <c r="J11" s="7">
        <v>81.8</v>
      </c>
      <c r="K11" s="7">
        <v>76.400000000000006</v>
      </c>
      <c r="L11" s="7">
        <v>84.3</v>
      </c>
      <c r="M11" s="7">
        <v>83.9</v>
      </c>
      <c r="N11" s="7">
        <v>83.2</v>
      </c>
      <c r="O11" s="7">
        <v>91.4</v>
      </c>
      <c r="P11" s="7">
        <v>92.3</v>
      </c>
      <c r="Q11" s="7">
        <v>88</v>
      </c>
      <c r="R11" s="7">
        <v>85.5</v>
      </c>
      <c r="S11" s="7">
        <v>86.3</v>
      </c>
      <c r="T11" s="7">
        <v>104.3</v>
      </c>
      <c r="U11" s="7">
        <v>95.1</v>
      </c>
      <c r="V11" s="7">
        <v>93.9</v>
      </c>
      <c r="W11" s="7">
        <v>117.4</v>
      </c>
      <c r="X11" s="7">
        <v>112.6</v>
      </c>
      <c r="Y11" s="7">
        <v>112.3</v>
      </c>
      <c r="Z11" s="7">
        <v>86.1</v>
      </c>
      <c r="AA11" s="7">
        <v>89.6</v>
      </c>
      <c r="AB11" s="7">
        <v>90.9</v>
      </c>
      <c r="AC11" s="7">
        <v>100.7</v>
      </c>
      <c r="AD11" s="7">
        <v>105.2</v>
      </c>
      <c r="AE11" s="7">
        <v>107.8</v>
      </c>
      <c r="AF11" s="7">
        <v>102.6</v>
      </c>
      <c r="AG11" s="7">
        <v>99.1</v>
      </c>
      <c r="AH11" s="7">
        <v>97.1</v>
      </c>
      <c r="AI11" s="7">
        <v>97.9</v>
      </c>
      <c r="AJ11" s="7">
        <v>98.5</v>
      </c>
      <c r="AK11" s="7">
        <v>98.6</v>
      </c>
      <c r="AL11" s="7">
        <v>102.1</v>
      </c>
      <c r="AM11" s="7">
        <v>103.7</v>
      </c>
      <c r="AN11" s="7">
        <v>107</v>
      </c>
      <c r="AO11" s="7">
        <v>79</v>
      </c>
      <c r="AP11" s="7">
        <v>83.9</v>
      </c>
      <c r="AQ11" s="7">
        <v>80.5</v>
      </c>
      <c r="AR11" s="7">
        <v>65.599999999999994</v>
      </c>
      <c r="AS11" s="7">
        <v>60.6</v>
      </c>
      <c r="AT11" s="7">
        <v>62.9</v>
      </c>
      <c r="AU11" s="7">
        <v>64.2</v>
      </c>
      <c r="AV11" s="7">
        <v>67.8</v>
      </c>
      <c r="AW11" s="7">
        <v>64.099999999999994</v>
      </c>
      <c r="AX11" s="7">
        <v>66.400000000000006</v>
      </c>
      <c r="AY11" s="7">
        <v>63.3</v>
      </c>
      <c r="AZ11" s="7">
        <v>62.3</v>
      </c>
      <c r="BA11" s="7">
        <v>73.8</v>
      </c>
      <c r="BB11" s="7">
        <v>91.8</v>
      </c>
      <c r="BC11" s="7">
        <v>95.9</v>
      </c>
      <c r="BD11" s="7">
        <v>113.1</v>
      </c>
      <c r="BE11" s="7">
        <v>111.6</v>
      </c>
      <c r="BF11" s="7">
        <v>109.6</v>
      </c>
      <c r="BG11" s="7">
        <v>105.3</v>
      </c>
      <c r="BH11" s="7">
        <v>106.5</v>
      </c>
      <c r="BI11" s="7">
        <v>105.8</v>
      </c>
      <c r="BJ11" s="7">
        <v>106.5</v>
      </c>
      <c r="BK11" s="7">
        <v>111.9</v>
      </c>
      <c r="BL11" s="7">
        <v>111.5</v>
      </c>
      <c r="BM11" s="7">
        <v>111.7</v>
      </c>
    </row>
    <row r="12" spans="1:65" x14ac:dyDescent="0.2">
      <c r="A12" s="2" t="s">
        <v>261</v>
      </c>
      <c r="B12" s="7">
        <v>55.2</v>
      </c>
      <c r="C12" s="7">
        <v>74.8</v>
      </c>
      <c r="D12" s="7">
        <v>81.8</v>
      </c>
      <c r="E12" s="7">
        <v>83.6</v>
      </c>
      <c r="F12" s="7">
        <v>93.9</v>
      </c>
      <c r="G12" s="7">
        <v>91.8</v>
      </c>
      <c r="H12" s="7">
        <v>95.6</v>
      </c>
      <c r="I12" s="7">
        <v>87.9</v>
      </c>
      <c r="J12" s="7">
        <v>87.3</v>
      </c>
      <c r="K12" s="7">
        <v>76.900000000000006</v>
      </c>
      <c r="L12" s="7">
        <v>69.099999999999994</v>
      </c>
      <c r="M12" s="7">
        <v>69</v>
      </c>
      <c r="N12" s="7">
        <v>66.3</v>
      </c>
      <c r="O12" s="7">
        <v>70.900000000000006</v>
      </c>
      <c r="P12" s="7">
        <v>70.7</v>
      </c>
      <c r="Q12" s="7">
        <v>73.8</v>
      </c>
      <c r="R12" s="7">
        <v>70.8</v>
      </c>
      <c r="S12" s="7">
        <v>71.2</v>
      </c>
      <c r="T12" s="7">
        <v>62.4</v>
      </c>
      <c r="U12" s="7">
        <v>63.1</v>
      </c>
      <c r="V12" s="7">
        <v>62.1</v>
      </c>
      <c r="W12" s="7">
        <v>64.5</v>
      </c>
      <c r="X12" s="7">
        <v>76.900000000000006</v>
      </c>
      <c r="Y12" s="7">
        <v>76.599999999999994</v>
      </c>
      <c r="Z12" s="7">
        <v>87.2</v>
      </c>
      <c r="AA12" s="7">
        <v>100.5</v>
      </c>
      <c r="AB12" s="7">
        <v>100.7</v>
      </c>
      <c r="AC12" s="7">
        <v>95.5</v>
      </c>
      <c r="AD12" s="7">
        <v>103.4</v>
      </c>
      <c r="AE12" s="7">
        <v>103.4</v>
      </c>
      <c r="AF12" s="7">
        <v>104.3</v>
      </c>
      <c r="AG12" s="7">
        <v>97.8</v>
      </c>
      <c r="AH12" s="7">
        <v>102.6</v>
      </c>
      <c r="AI12" s="7">
        <v>87.3</v>
      </c>
      <c r="AJ12" s="7">
        <v>91.3</v>
      </c>
      <c r="AK12" s="7">
        <v>86.9</v>
      </c>
      <c r="AL12" s="7">
        <v>67.099999999999994</v>
      </c>
      <c r="AM12" s="7">
        <v>34.299999999999997</v>
      </c>
      <c r="AN12" s="7">
        <v>33.200000000000003</v>
      </c>
      <c r="AO12" s="7">
        <v>44.8</v>
      </c>
      <c r="AP12" s="7">
        <v>49.6</v>
      </c>
      <c r="AQ12" s="7">
        <v>48.9</v>
      </c>
      <c r="AR12" s="7">
        <v>56</v>
      </c>
      <c r="AS12" s="7">
        <v>55.8</v>
      </c>
      <c r="AT12" s="7">
        <v>56</v>
      </c>
      <c r="AU12" s="7">
        <v>50.4</v>
      </c>
      <c r="AV12" s="7">
        <v>54.3</v>
      </c>
      <c r="AW12" s="7">
        <v>64.3</v>
      </c>
      <c r="AX12" s="7">
        <v>69.900000000000006</v>
      </c>
      <c r="AY12" s="7">
        <v>62.9</v>
      </c>
      <c r="AZ12" s="7">
        <v>62.6</v>
      </c>
      <c r="BA12" s="7">
        <v>65.2</v>
      </c>
      <c r="BB12" s="7">
        <v>74.8</v>
      </c>
      <c r="BC12" s="7">
        <v>74.5</v>
      </c>
      <c r="BD12" s="7">
        <v>65.599999999999994</v>
      </c>
      <c r="BE12" s="7">
        <v>64.900000000000006</v>
      </c>
      <c r="BF12" s="7">
        <v>66.400000000000006</v>
      </c>
      <c r="BG12" s="7">
        <v>76.599999999999994</v>
      </c>
      <c r="BH12" s="7">
        <v>76.099999999999994</v>
      </c>
      <c r="BI12" s="7">
        <v>76.900000000000006</v>
      </c>
      <c r="BJ12" s="7">
        <v>92.1</v>
      </c>
      <c r="BK12" s="7">
        <v>100.3</v>
      </c>
      <c r="BL12" s="7">
        <v>103.7</v>
      </c>
      <c r="BM12" s="7">
        <v>100.9</v>
      </c>
    </row>
    <row r="13" spans="1:65" x14ac:dyDescent="0.2">
      <c r="A13" s="2" t="s">
        <v>262</v>
      </c>
      <c r="B13" s="7">
        <v>152</v>
      </c>
      <c r="C13" s="7">
        <v>187.8</v>
      </c>
      <c r="D13" s="7">
        <v>200.5</v>
      </c>
      <c r="E13" s="7">
        <v>138.1</v>
      </c>
      <c r="F13" s="7">
        <v>148</v>
      </c>
      <c r="G13" s="7">
        <v>144.9</v>
      </c>
      <c r="H13" s="7">
        <v>160.6</v>
      </c>
      <c r="I13" s="7">
        <v>160.69999999999999</v>
      </c>
      <c r="J13" s="7">
        <v>161.1</v>
      </c>
      <c r="K13" s="7">
        <v>127.9</v>
      </c>
      <c r="L13" s="7">
        <v>128</v>
      </c>
      <c r="M13" s="7">
        <v>126.6</v>
      </c>
      <c r="N13" s="7">
        <v>125.8</v>
      </c>
      <c r="O13" s="7">
        <v>115.9</v>
      </c>
      <c r="P13" s="7">
        <v>113.9</v>
      </c>
      <c r="Q13" s="7">
        <v>107.8</v>
      </c>
      <c r="R13" s="7">
        <v>110.2</v>
      </c>
      <c r="S13" s="7">
        <v>108.6</v>
      </c>
      <c r="T13" s="7">
        <v>115.8</v>
      </c>
      <c r="U13" s="7">
        <v>107.2</v>
      </c>
      <c r="V13" s="7">
        <v>106.2</v>
      </c>
      <c r="W13" s="7">
        <v>100.3</v>
      </c>
      <c r="X13" s="7">
        <v>107.2</v>
      </c>
      <c r="Y13" s="7">
        <v>107.4</v>
      </c>
      <c r="Z13" s="7">
        <v>115.3</v>
      </c>
      <c r="AA13" s="7">
        <v>117.5</v>
      </c>
      <c r="AB13" s="7">
        <v>117.4</v>
      </c>
      <c r="AC13" s="7">
        <v>130.19999999999999</v>
      </c>
      <c r="AD13" s="7">
        <v>131.5</v>
      </c>
      <c r="AE13" s="7">
        <v>132.5</v>
      </c>
      <c r="AF13" s="7">
        <v>134.69999999999999</v>
      </c>
      <c r="AG13" s="7">
        <v>135.69999999999999</v>
      </c>
      <c r="AH13" s="7">
        <v>137.1</v>
      </c>
      <c r="AI13" s="7">
        <v>128.80000000000001</v>
      </c>
      <c r="AJ13" s="7">
        <v>127.6</v>
      </c>
      <c r="AK13" s="7">
        <v>126.5</v>
      </c>
      <c r="AL13" s="7">
        <v>110.3</v>
      </c>
      <c r="AM13" s="7">
        <v>121.4</v>
      </c>
      <c r="AN13" s="7">
        <v>120.7</v>
      </c>
      <c r="AO13" s="7">
        <v>123.6</v>
      </c>
      <c r="AP13" s="7">
        <v>100.3</v>
      </c>
      <c r="AQ13" s="7">
        <v>103.3</v>
      </c>
      <c r="AR13" s="7">
        <v>103.9</v>
      </c>
      <c r="AS13" s="7">
        <v>111.2</v>
      </c>
      <c r="AT13" s="7">
        <v>116.1</v>
      </c>
      <c r="AU13" s="7">
        <v>132.69999999999999</v>
      </c>
      <c r="AV13" s="7">
        <v>135.6</v>
      </c>
      <c r="AW13" s="7">
        <v>131.5</v>
      </c>
      <c r="AX13" s="7">
        <v>127.6</v>
      </c>
      <c r="AY13" s="7">
        <v>123.4</v>
      </c>
      <c r="AZ13" s="7">
        <v>122.1</v>
      </c>
      <c r="BA13" s="7">
        <v>110.6</v>
      </c>
      <c r="BB13" s="7">
        <v>102</v>
      </c>
      <c r="BC13" s="7">
        <v>104.3</v>
      </c>
      <c r="BD13" s="7">
        <v>121.9</v>
      </c>
      <c r="BE13" s="7">
        <v>129.1</v>
      </c>
      <c r="BF13" s="7">
        <v>135.5</v>
      </c>
      <c r="BG13" s="7">
        <v>117.5</v>
      </c>
      <c r="BH13" s="7">
        <v>111.9</v>
      </c>
      <c r="BI13" s="7">
        <v>112.3</v>
      </c>
      <c r="BJ13" s="7">
        <v>128.80000000000001</v>
      </c>
      <c r="BK13" s="7">
        <v>130.80000000000001</v>
      </c>
      <c r="BL13" s="7">
        <v>132.19999999999999</v>
      </c>
      <c r="BM13" s="7">
        <v>97.7</v>
      </c>
    </row>
    <row r="14" spans="1:65" x14ac:dyDescent="0.2">
      <c r="A14" s="2" t="s">
        <v>263</v>
      </c>
      <c r="B14" s="7">
        <v>6.4</v>
      </c>
      <c r="C14" s="7">
        <v>8.1999999999999993</v>
      </c>
      <c r="D14" s="7">
        <v>10.9</v>
      </c>
      <c r="E14" s="7">
        <v>10.4</v>
      </c>
      <c r="F14" s="7">
        <v>12.2</v>
      </c>
      <c r="G14" s="7">
        <v>12.4</v>
      </c>
      <c r="H14" s="7">
        <v>11</v>
      </c>
      <c r="I14" s="7">
        <v>7.6</v>
      </c>
      <c r="J14" s="7">
        <v>8.1999999999999993</v>
      </c>
      <c r="K14" s="7">
        <v>8.8000000000000007</v>
      </c>
      <c r="L14" s="7">
        <v>8.8000000000000007</v>
      </c>
      <c r="M14" s="7">
        <v>9.5</v>
      </c>
      <c r="N14" s="7">
        <v>10</v>
      </c>
      <c r="O14" s="7">
        <v>10</v>
      </c>
      <c r="P14" s="7">
        <v>10.5</v>
      </c>
      <c r="Q14" s="7">
        <v>9.9</v>
      </c>
      <c r="R14" s="7">
        <v>10.1</v>
      </c>
      <c r="S14" s="7">
        <v>10.5</v>
      </c>
      <c r="T14" s="7">
        <v>10.199999999999999</v>
      </c>
      <c r="U14" s="7">
        <v>10.199999999999999</v>
      </c>
      <c r="V14" s="7">
        <v>11.7</v>
      </c>
      <c r="W14" s="7">
        <v>12.1</v>
      </c>
      <c r="X14" s="7">
        <v>12.3</v>
      </c>
      <c r="Y14" s="7">
        <v>13.2</v>
      </c>
      <c r="Z14" s="7">
        <v>14</v>
      </c>
      <c r="AA14" s="7">
        <v>13.9</v>
      </c>
      <c r="AB14" s="7">
        <v>15.8</v>
      </c>
      <c r="AC14" s="7">
        <v>15.5</v>
      </c>
      <c r="AD14" s="7">
        <v>15.3</v>
      </c>
      <c r="AE14" s="7">
        <v>17.5</v>
      </c>
      <c r="AF14" s="7">
        <v>21.1</v>
      </c>
      <c r="AG14" s="7">
        <v>23.1</v>
      </c>
      <c r="AH14" s="7">
        <v>27.1</v>
      </c>
      <c r="AI14" s="7">
        <v>23.1</v>
      </c>
      <c r="AJ14" s="7">
        <v>21.1</v>
      </c>
      <c r="AK14" s="7">
        <v>24.1</v>
      </c>
      <c r="AL14" s="7">
        <v>28.4</v>
      </c>
      <c r="AM14" s="7">
        <v>28.3</v>
      </c>
      <c r="AN14" s="7">
        <v>31.3</v>
      </c>
      <c r="AO14" s="7">
        <v>27.1</v>
      </c>
      <c r="AP14" s="7">
        <v>25.8</v>
      </c>
      <c r="AQ14" s="7">
        <v>28.6</v>
      </c>
      <c r="AR14" s="7">
        <v>26.2</v>
      </c>
      <c r="AS14" s="7">
        <v>26.2</v>
      </c>
      <c r="AT14" s="7">
        <v>29.8</v>
      </c>
      <c r="AU14" s="7">
        <v>33.5</v>
      </c>
      <c r="AV14" s="7">
        <v>33.9</v>
      </c>
      <c r="AW14" s="7">
        <v>39.299999999999997</v>
      </c>
      <c r="AX14" s="7">
        <v>37.1</v>
      </c>
      <c r="AY14" s="7">
        <v>37</v>
      </c>
      <c r="AZ14" s="7">
        <v>42.8</v>
      </c>
      <c r="BA14" s="7">
        <v>43.6</v>
      </c>
      <c r="BB14" s="7">
        <v>44.2</v>
      </c>
      <c r="BC14" s="7">
        <v>49.3</v>
      </c>
      <c r="BD14" s="7">
        <v>51.1</v>
      </c>
      <c r="BE14" s="7">
        <v>51.1</v>
      </c>
      <c r="BF14" s="7">
        <v>57.3</v>
      </c>
      <c r="BG14" s="7">
        <v>64</v>
      </c>
      <c r="BH14" s="7">
        <v>64.3</v>
      </c>
      <c r="BI14" s="7">
        <v>70.8</v>
      </c>
      <c r="BJ14" s="7">
        <v>67.599999999999994</v>
      </c>
      <c r="BK14" s="7">
        <v>77.3</v>
      </c>
      <c r="BL14" s="7">
        <v>81.400000000000006</v>
      </c>
      <c r="BM14" s="7">
        <v>95.9</v>
      </c>
    </row>
    <row r="15" spans="1:65" x14ac:dyDescent="0.2">
      <c r="A15" s="2" t="s">
        <v>264</v>
      </c>
      <c r="B15" s="7">
        <v>37.4</v>
      </c>
      <c r="C15" s="7">
        <v>67.5</v>
      </c>
      <c r="D15" s="7">
        <v>68.900000000000006</v>
      </c>
      <c r="E15" s="7">
        <v>66.099999999999994</v>
      </c>
      <c r="F15" s="7">
        <v>79.8</v>
      </c>
      <c r="G15" s="7">
        <v>79.5</v>
      </c>
      <c r="H15" s="7">
        <v>71.400000000000006</v>
      </c>
      <c r="I15" s="7">
        <v>64.099999999999994</v>
      </c>
      <c r="J15" s="7">
        <v>64.8</v>
      </c>
      <c r="K15" s="7">
        <v>60.2</v>
      </c>
      <c r="L15" s="7">
        <v>88.7</v>
      </c>
      <c r="M15" s="7">
        <v>87.8</v>
      </c>
      <c r="N15" s="7">
        <v>91.1</v>
      </c>
      <c r="O15" s="7">
        <v>95</v>
      </c>
      <c r="P15" s="7">
        <v>97</v>
      </c>
      <c r="Q15" s="7">
        <v>105.8</v>
      </c>
      <c r="R15" s="7">
        <v>99.1</v>
      </c>
      <c r="S15" s="7">
        <v>97.6</v>
      </c>
      <c r="T15" s="7">
        <v>114.8</v>
      </c>
      <c r="U15" s="7">
        <v>124.4</v>
      </c>
      <c r="V15" s="7">
        <v>124.9</v>
      </c>
      <c r="W15" s="7">
        <v>114.9</v>
      </c>
      <c r="X15" s="7">
        <v>109.8</v>
      </c>
      <c r="Y15" s="7">
        <v>110.5</v>
      </c>
      <c r="Z15" s="7">
        <v>103.5</v>
      </c>
      <c r="AA15" s="7">
        <v>94.2</v>
      </c>
      <c r="AB15" s="7">
        <v>94.3</v>
      </c>
      <c r="AC15" s="7">
        <v>93</v>
      </c>
      <c r="AD15" s="7">
        <v>82.9</v>
      </c>
      <c r="AE15" s="7">
        <v>82.9</v>
      </c>
      <c r="AF15" s="7">
        <v>78.900000000000006</v>
      </c>
      <c r="AG15" s="7">
        <v>68.900000000000006</v>
      </c>
      <c r="AH15" s="7">
        <v>69.2</v>
      </c>
      <c r="AI15" s="7">
        <v>70.2</v>
      </c>
      <c r="AJ15" s="7">
        <v>72.599999999999994</v>
      </c>
      <c r="AK15" s="7">
        <v>72.900000000000006</v>
      </c>
      <c r="AL15" s="7">
        <v>62.8</v>
      </c>
      <c r="AM15" s="7">
        <v>59.3</v>
      </c>
      <c r="AN15" s="7">
        <v>59.2</v>
      </c>
      <c r="AO15" s="7">
        <v>56.5</v>
      </c>
      <c r="AP15" s="7">
        <v>49.7</v>
      </c>
      <c r="AQ15" s="7">
        <v>49.4</v>
      </c>
      <c r="AR15" s="7">
        <v>54.9</v>
      </c>
      <c r="AS15" s="7">
        <v>58.9</v>
      </c>
      <c r="AT15" s="7">
        <v>57.7</v>
      </c>
      <c r="AU15" s="7">
        <v>89.9</v>
      </c>
      <c r="AV15" s="7">
        <v>110.9</v>
      </c>
      <c r="AW15" s="7">
        <v>121.9</v>
      </c>
      <c r="AX15" s="7">
        <v>124.8</v>
      </c>
      <c r="AY15" s="7">
        <v>111.2</v>
      </c>
      <c r="AZ15" s="7">
        <v>114</v>
      </c>
      <c r="BA15" s="7">
        <v>95.6</v>
      </c>
      <c r="BB15" s="7">
        <v>99.5</v>
      </c>
      <c r="BC15" s="7">
        <v>97.9</v>
      </c>
      <c r="BD15" s="7">
        <v>164.3</v>
      </c>
      <c r="BE15" s="7">
        <v>167.4</v>
      </c>
      <c r="BF15" s="7">
        <v>167.4</v>
      </c>
      <c r="BG15" s="7">
        <v>157.19999999999999</v>
      </c>
      <c r="BH15" s="7">
        <v>137.1</v>
      </c>
      <c r="BI15" s="7">
        <v>139.1</v>
      </c>
      <c r="BJ15" s="7">
        <v>99.3</v>
      </c>
      <c r="BK15" s="7">
        <v>109.4</v>
      </c>
      <c r="BL15" s="7">
        <v>109.2</v>
      </c>
      <c r="BM15" s="7">
        <v>90.2</v>
      </c>
    </row>
    <row r="16" spans="1:65" x14ac:dyDescent="0.2">
      <c r="A16" s="2" t="s">
        <v>265</v>
      </c>
      <c r="B16" s="7">
        <v>19</v>
      </c>
      <c r="C16" s="7">
        <v>45.5</v>
      </c>
      <c r="D16" s="7">
        <v>47.3</v>
      </c>
      <c r="E16" s="7">
        <v>53.5</v>
      </c>
      <c r="F16" s="7">
        <v>61.4</v>
      </c>
      <c r="G16" s="7">
        <v>61.7</v>
      </c>
      <c r="H16" s="7">
        <v>56.5</v>
      </c>
      <c r="I16" s="7">
        <v>49.7</v>
      </c>
      <c r="J16" s="7">
        <v>49</v>
      </c>
      <c r="K16" s="7">
        <v>42.2</v>
      </c>
      <c r="L16" s="7">
        <v>50.7</v>
      </c>
      <c r="M16" s="7">
        <v>52.2</v>
      </c>
      <c r="N16" s="7">
        <v>61.4</v>
      </c>
      <c r="O16" s="7">
        <v>58.5</v>
      </c>
      <c r="P16" s="7">
        <v>58.7</v>
      </c>
      <c r="Q16" s="7">
        <v>54.2</v>
      </c>
      <c r="R16" s="7">
        <v>59.8</v>
      </c>
      <c r="S16" s="7">
        <v>60</v>
      </c>
      <c r="T16" s="7">
        <v>57.8</v>
      </c>
      <c r="U16" s="7">
        <v>78.8</v>
      </c>
      <c r="V16" s="7">
        <v>79.599999999999994</v>
      </c>
      <c r="W16" s="7">
        <v>92.4</v>
      </c>
      <c r="X16" s="7">
        <v>84.2</v>
      </c>
      <c r="Y16" s="7">
        <v>82.9</v>
      </c>
      <c r="Z16" s="7">
        <v>74.900000000000006</v>
      </c>
      <c r="AA16" s="7">
        <v>57.2</v>
      </c>
      <c r="AB16" s="7">
        <v>57.8</v>
      </c>
      <c r="AC16" s="7">
        <v>52.8</v>
      </c>
      <c r="AD16" s="7">
        <v>90.6</v>
      </c>
      <c r="AE16" s="7">
        <v>90.1</v>
      </c>
      <c r="AF16" s="7">
        <v>89.8</v>
      </c>
      <c r="AG16" s="7">
        <v>65.900000000000006</v>
      </c>
      <c r="AH16" s="7">
        <v>65.400000000000006</v>
      </c>
      <c r="AI16" s="7">
        <v>62.6</v>
      </c>
      <c r="AJ16" s="7">
        <v>74.599999999999994</v>
      </c>
      <c r="AK16" s="7">
        <v>74</v>
      </c>
      <c r="AL16" s="7">
        <v>75.400000000000006</v>
      </c>
      <c r="AM16" s="7">
        <v>74.400000000000006</v>
      </c>
      <c r="AN16" s="7">
        <v>74.5</v>
      </c>
      <c r="AO16" s="7">
        <v>86</v>
      </c>
      <c r="AP16" s="7">
        <v>79.599999999999994</v>
      </c>
      <c r="AQ16" s="7">
        <v>79.5</v>
      </c>
      <c r="AR16" s="7">
        <v>70.7</v>
      </c>
      <c r="AS16" s="7">
        <v>68</v>
      </c>
      <c r="AT16" s="7">
        <v>68.8</v>
      </c>
      <c r="AU16" s="7">
        <v>73.599999999999994</v>
      </c>
      <c r="AV16" s="7">
        <v>78</v>
      </c>
      <c r="AW16" s="7">
        <v>77.400000000000006</v>
      </c>
      <c r="AX16" s="7">
        <v>70.7</v>
      </c>
      <c r="AY16" s="7">
        <v>81.400000000000006</v>
      </c>
      <c r="AZ16" s="7">
        <v>82.1</v>
      </c>
      <c r="BA16" s="7">
        <v>101.8</v>
      </c>
      <c r="BB16" s="7">
        <v>104.9</v>
      </c>
      <c r="BC16" s="7">
        <v>105.6</v>
      </c>
      <c r="BD16" s="7">
        <v>97.9</v>
      </c>
      <c r="BE16" s="7">
        <v>101.4</v>
      </c>
      <c r="BF16" s="7">
        <v>101.5</v>
      </c>
      <c r="BG16" s="7">
        <v>98.9</v>
      </c>
      <c r="BH16" s="7">
        <v>95.7</v>
      </c>
      <c r="BI16" s="7">
        <v>96.7</v>
      </c>
      <c r="BJ16" s="7">
        <v>110</v>
      </c>
      <c r="BK16" s="7">
        <v>107.3</v>
      </c>
      <c r="BL16" s="7">
        <v>106.4</v>
      </c>
      <c r="BM16" s="7">
        <v>81.5</v>
      </c>
    </row>
    <row r="17" spans="1:65" x14ac:dyDescent="0.2">
      <c r="A17" s="2" t="s">
        <v>266</v>
      </c>
      <c r="B17" s="7">
        <v>98.9</v>
      </c>
      <c r="C17" s="7">
        <v>204.6</v>
      </c>
      <c r="D17" s="7">
        <v>222.1</v>
      </c>
      <c r="E17" s="7">
        <v>180.8</v>
      </c>
      <c r="F17" s="7">
        <v>112.5</v>
      </c>
      <c r="G17" s="7">
        <v>112.6</v>
      </c>
      <c r="H17" s="7">
        <v>112.6</v>
      </c>
      <c r="I17" s="7">
        <v>97</v>
      </c>
      <c r="J17" s="7">
        <v>97.2</v>
      </c>
      <c r="K17" s="7">
        <v>73.599999999999994</v>
      </c>
      <c r="L17" s="7">
        <v>70.599999999999994</v>
      </c>
      <c r="M17" s="7">
        <v>70.3</v>
      </c>
      <c r="N17" s="7">
        <v>82</v>
      </c>
      <c r="O17" s="7">
        <v>79.400000000000006</v>
      </c>
      <c r="P17" s="7">
        <v>66.900000000000006</v>
      </c>
      <c r="Q17" s="7">
        <v>57.7</v>
      </c>
      <c r="R17" s="7">
        <v>59</v>
      </c>
      <c r="S17" s="7">
        <v>57.4</v>
      </c>
      <c r="T17" s="7">
        <v>60</v>
      </c>
      <c r="U17" s="7">
        <v>64.8</v>
      </c>
      <c r="V17" s="7">
        <v>64.400000000000006</v>
      </c>
      <c r="W17" s="7">
        <v>65.099999999999994</v>
      </c>
      <c r="X17" s="7">
        <v>70.7</v>
      </c>
      <c r="Y17" s="7">
        <v>72.8</v>
      </c>
      <c r="Z17" s="7">
        <v>73.2</v>
      </c>
      <c r="AA17" s="7">
        <v>72.900000000000006</v>
      </c>
      <c r="AB17" s="7">
        <v>72.3</v>
      </c>
      <c r="AC17" s="7">
        <v>67.5</v>
      </c>
      <c r="AD17" s="7">
        <v>71.099999999999994</v>
      </c>
      <c r="AE17" s="7">
        <v>72.2</v>
      </c>
      <c r="AF17" s="7">
        <v>71.8</v>
      </c>
      <c r="AG17" s="7">
        <v>68.599999999999994</v>
      </c>
      <c r="AH17" s="7">
        <v>67.3</v>
      </c>
      <c r="AI17" s="7">
        <v>66.599999999999994</v>
      </c>
      <c r="AJ17" s="7">
        <v>62.6</v>
      </c>
      <c r="AK17" s="7">
        <v>62.9</v>
      </c>
      <c r="AL17" s="7">
        <v>95.6</v>
      </c>
      <c r="AM17" s="7">
        <v>99.7</v>
      </c>
      <c r="AN17" s="7">
        <v>97.6</v>
      </c>
      <c r="AO17" s="7">
        <v>100.9</v>
      </c>
      <c r="AP17" s="7">
        <v>96.6</v>
      </c>
      <c r="AQ17" s="7">
        <v>96.4</v>
      </c>
      <c r="AR17" s="7">
        <v>75.8</v>
      </c>
      <c r="AS17" s="7">
        <v>73.599999999999994</v>
      </c>
      <c r="AT17" s="7">
        <v>75.099999999999994</v>
      </c>
      <c r="AU17" s="7">
        <v>62.8</v>
      </c>
      <c r="AV17" s="7">
        <v>60.8</v>
      </c>
      <c r="AW17" s="7">
        <v>72.8</v>
      </c>
      <c r="AX17" s="7">
        <v>70.7</v>
      </c>
      <c r="AY17" s="7">
        <v>66</v>
      </c>
      <c r="AZ17" s="7">
        <v>67.099999999999994</v>
      </c>
      <c r="BA17" s="7">
        <v>58.7</v>
      </c>
      <c r="BB17" s="7">
        <v>58.4</v>
      </c>
      <c r="BC17" s="7">
        <v>57.8</v>
      </c>
      <c r="BD17" s="7">
        <v>60.7</v>
      </c>
      <c r="BE17" s="7">
        <v>60.6</v>
      </c>
      <c r="BF17" s="7">
        <v>63</v>
      </c>
      <c r="BG17" s="7">
        <v>73.400000000000006</v>
      </c>
      <c r="BH17" s="7">
        <v>61.8</v>
      </c>
      <c r="BI17" s="7">
        <v>62.6</v>
      </c>
      <c r="BJ17" s="7">
        <v>72.099999999999994</v>
      </c>
      <c r="BK17" s="7">
        <v>72.2</v>
      </c>
      <c r="BL17" s="7">
        <v>72.3</v>
      </c>
      <c r="BM17" s="7">
        <v>72.2</v>
      </c>
    </row>
    <row r="18" spans="1:65" x14ac:dyDescent="0.2">
      <c r="A18" s="2" t="s">
        <v>267</v>
      </c>
      <c r="B18" s="7">
        <v>34.799999999999997</v>
      </c>
      <c r="C18" s="7">
        <v>62.6</v>
      </c>
      <c r="D18" s="7">
        <v>66.8</v>
      </c>
      <c r="E18" s="7">
        <v>59.6</v>
      </c>
      <c r="F18" s="7">
        <v>58.1</v>
      </c>
      <c r="G18" s="7">
        <v>60.2</v>
      </c>
      <c r="H18" s="7">
        <v>64.400000000000006</v>
      </c>
      <c r="I18" s="7">
        <v>58.5</v>
      </c>
      <c r="J18" s="7">
        <v>56</v>
      </c>
      <c r="K18" s="7">
        <v>41.4</v>
      </c>
      <c r="L18" s="7">
        <v>50.6</v>
      </c>
      <c r="M18" s="7">
        <v>50.7</v>
      </c>
      <c r="N18" s="7">
        <v>57.4</v>
      </c>
      <c r="O18" s="7">
        <v>53.9</v>
      </c>
      <c r="P18" s="7">
        <v>53.5</v>
      </c>
      <c r="Q18" s="7">
        <v>51.6</v>
      </c>
      <c r="R18" s="7">
        <v>52</v>
      </c>
      <c r="S18" s="7">
        <v>52.7</v>
      </c>
      <c r="T18" s="7">
        <v>46.1</v>
      </c>
      <c r="U18" s="7">
        <v>43.6</v>
      </c>
      <c r="V18" s="7">
        <v>43.5</v>
      </c>
      <c r="W18" s="7">
        <v>48.8</v>
      </c>
      <c r="X18" s="7">
        <v>56.9</v>
      </c>
      <c r="Y18" s="7">
        <v>59.3</v>
      </c>
      <c r="Z18" s="7">
        <v>50.5</v>
      </c>
      <c r="AA18" s="7">
        <v>48.6</v>
      </c>
      <c r="AB18" s="7">
        <v>49.4</v>
      </c>
      <c r="AC18" s="7">
        <v>60.1</v>
      </c>
      <c r="AD18" s="7">
        <v>63.4</v>
      </c>
      <c r="AE18" s="7">
        <v>60.6</v>
      </c>
      <c r="AF18" s="7">
        <v>61</v>
      </c>
      <c r="AG18" s="7">
        <v>50.1</v>
      </c>
      <c r="AH18" s="7">
        <v>51.9</v>
      </c>
      <c r="AI18" s="7">
        <v>54.4</v>
      </c>
      <c r="AJ18" s="7">
        <v>69.3</v>
      </c>
      <c r="AK18" s="7">
        <v>68.599999999999994</v>
      </c>
      <c r="AL18" s="7">
        <v>79.2</v>
      </c>
      <c r="AM18" s="7">
        <v>79.7</v>
      </c>
      <c r="AN18" s="7">
        <v>79.5</v>
      </c>
      <c r="AO18" s="7">
        <v>67.8</v>
      </c>
      <c r="AP18" s="7">
        <v>62</v>
      </c>
      <c r="AQ18" s="7">
        <v>61.8</v>
      </c>
      <c r="AR18" s="7">
        <v>73.400000000000006</v>
      </c>
      <c r="AS18" s="7">
        <v>75.2</v>
      </c>
      <c r="AT18" s="7">
        <v>75.5</v>
      </c>
      <c r="AU18" s="7">
        <v>62</v>
      </c>
      <c r="AV18" s="7">
        <v>67.900000000000006</v>
      </c>
      <c r="AW18" s="7">
        <v>63.4</v>
      </c>
      <c r="AX18" s="7">
        <v>73</v>
      </c>
      <c r="AY18" s="7">
        <v>69.7</v>
      </c>
      <c r="AZ18" s="7">
        <v>69.7</v>
      </c>
      <c r="BA18" s="7">
        <v>118.9</v>
      </c>
      <c r="BB18" s="7">
        <v>116.7</v>
      </c>
      <c r="BC18" s="7">
        <v>116.8</v>
      </c>
      <c r="BD18" s="7">
        <v>57.4</v>
      </c>
      <c r="BE18" s="7">
        <v>68.599999999999994</v>
      </c>
      <c r="BF18" s="7">
        <v>68.900000000000006</v>
      </c>
      <c r="BG18" s="7">
        <v>59.6</v>
      </c>
      <c r="BH18" s="7">
        <v>54.9</v>
      </c>
      <c r="BI18" s="7">
        <v>55.1</v>
      </c>
      <c r="BJ18" s="7">
        <v>60</v>
      </c>
      <c r="BK18" s="7">
        <v>62.1</v>
      </c>
      <c r="BL18" s="7">
        <v>61.6</v>
      </c>
      <c r="BM18" s="7">
        <v>71.900000000000006</v>
      </c>
    </row>
    <row r="19" spans="1:65" x14ac:dyDescent="0.2">
      <c r="A19" s="2" t="s">
        <v>268</v>
      </c>
      <c r="B19" s="7">
        <v>37.299999999999997</v>
      </c>
      <c r="C19" s="7">
        <v>57</v>
      </c>
      <c r="D19" s="7">
        <v>67.2</v>
      </c>
      <c r="E19" s="7">
        <v>59</v>
      </c>
      <c r="F19" s="7">
        <v>57.9</v>
      </c>
      <c r="G19" s="7">
        <v>60.1</v>
      </c>
      <c r="H19" s="7">
        <v>59.1</v>
      </c>
      <c r="I19" s="7">
        <v>60.4</v>
      </c>
      <c r="J19" s="7">
        <v>55.3</v>
      </c>
      <c r="K19" s="7">
        <v>51.6</v>
      </c>
      <c r="L19" s="7">
        <v>56.2</v>
      </c>
      <c r="M19" s="7">
        <v>57.9</v>
      </c>
      <c r="N19" s="7">
        <v>50.4</v>
      </c>
      <c r="O19" s="7">
        <v>52.8</v>
      </c>
      <c r="P19" s="7">
        <v>48.5</v>
      </c>
      <c r="Q19" s="7">
        <v>48.9</v>
      </c>
      <c r="R19" s="7">
        <v>62.8</v>
      </c>
      <c r="S19" s="7">
        <v>59.1</v>
      </c>
      <c r="T19" s="7">
        <v>62.3</v>
      </c>
      <c r="U19" s="7">
        <v>53.6</v>
      </c>
      <c r="V19" s="7">
        <v>53.9</v>
      </c>
      <c r="W19" s="7">
        <v>53.6</v>
      </c>
      <c r="X19" s="7">
        <v>52.4</v>
      </c>
      <c r="Y19" s="7">
        <v>53</v>
      </c>
      <c r="Z19" s="7">
        <v>53.6</v>
      </c>
      <c r="AA19" s="7">
        <v>54.6</v>
      </c>
      <c r="AB19" s="7">
        <v>53.9</v>
      </c>
      <c r="AC19" s="7">
        <v>53.6</v>
      </c>
      <c r="AD19" s="7">
        <v>71.900000000000006</v>
      </c>
      <c r="AE19" s="7">
        <v>72.2</v>
      </c>
      <c r="AF19" s="7">
        <v>71.900000000000006</v>
      </c>
      <c r="AG19" s="7">
        <v>46.9</v>
      </c>
      <c r="AH19" s="7">
        <v>46.9</v>
      </c>
      <c r="AI19" s="7">
        <v>47.3</v>
      </c>
      <c r="AJ19" s="7">
        <v>55.3</v>
      </c>
      <c r="AK19" s="7">
        <v>55.2</v>
      </c>
      <c r="AL19" s="7">
        <v>51.2</v>
      </c>
      <c r="AM19" s="7">
        <v>38.6</v>
      </c>
      <c r="AN19" s="7">
        <v>38.4</v>
      </c>
      <c r="AO19" s="7">
        <v>32.9</v>
      </c>
      <c r="AP19" s="7">
        <v>34.5</v>
      </c>
      <c r="AQ19" s="7">
        <v>34.299999999999997</v>
      </c>
      <c r="AR19" s="7">
        <v>58.2</v>
      </c>
      <c r="AS19" s="7">
        <v>50.2</v>
      </c>
      <c r="AT19" s="7">
        <v>49.8</v>
      </c>
      <c r="AU19" s="7">
        <v>25.3</v>
      </c>
      <c r="AV19" s="7">
        <v>24.9</v>
      </c>
      <c r="AW19" s="7">
        <v>25.1</v>
      </c>
      <c r="AX19" s="7">
        <v>25.8</v>
      </c>
      <c r="AY19" s="7">
        <v>35.200000000000003</v>
      </c>
      <c r="AZ19" s="7">
        <v>35.700000000000003</v>
      </c>
      <c r="BA19" s="7">
        <v>51</v>
      </c>
      <c r="BB19" s="7">
        <v>54.3</v>
      </c>
      <c r="BC19" s="7">
        <v>54.3</v>
      </c>
      <c r="BD19" s="7">
        <v>75</v>
      </c>
      <c r="BE19" s="7">
        <v>69.599999999999994</v>
      </c>
      <c r="BF19" s="7">
        <v>69.099999999999994</v>
      </c>
      <c r="BG19" s="7">
        <v>56.2</v>
      </c>
      <c r="BH19" s="7">
        <v>57.2</v>
      </c>
      <c r="BI19" s="7">
        <v>57.2</v>
      </c>
      <c r="BJ19" s="7">
        <v>53.1</v>
      </c>
      <c r="BK19" s="7">
        <v>49.6</v>
      </c>
      <c r="BL19" s="7">
        <v>50.6</v>
      </c>
      <c r="BM19" s="7">
        <v>57.9</v>
      </c>
    </row>
    <row r="20" spans="1:65" x14ac:dyDescent="0.2">
      <c r="A20" s="2" t="s">
        <v>269</v>
      </c>
      <c r="B20" s="7">
        <v>7.6</v>
      </c>
      <c r="C20" s="7">
        <v>13.8</v>
      </c>
      <c r="D20" s="7">
        <v>16.899999999999999</v>
      </c>
      <c r="E20" s="7">
        <v>15.6</v>
      </c>
      <c r="F20" s="7">
        <v>13.7</v>
      </c>
      <c r="G20" s="7">
        <v>14.6</v>
      </c>
      <c r="H20" s="7">
        <v>15.6</v>
      </c>
      <c r="I20" s="7">
        <v>16.8</v>
      </c>
      <c r="J20" s="7">
        <v>16.8</v>
      </c>
      <c r="K20" s="7">
        <v>13</v>
      </c>
      <c r="L20" s="7">
        <v>14</v>
      </c>
      <c r="M20" s="7">
        <v>14.4</v>
      </c>
      <c r="N20" s="7">
        <v>13.8</v>
      </c>
      <c r="O20" s="7">
        <v>10.4</v>
      </c>
      <c r="P20" s="7">
        <v>10.9</v>
      </c>
      <c r="Q20" s="7">
        <v>10.9</v>
      </c>
      <c r="R20" s="7">
        <v>11.5</v>
      </c>
      <c r="S20" s="7">
        <v>11</v>
      </c>
      <c r="T20" s="7">
        <v>13.2</v>
      </c>
      <c r="U20" s="7">
        <v>13.9</v>
      </c>
      <c r="V20" s="7">
        <v>14.9</v>
      </c>
      <c r="W20" s="7">
        <v>13.7</v>
      </c>
      <c r="X20" s="7">
        <v>14.5</v>
      </c>
      <c r="Y20" s="7">
        <v>15</v>
      </c>
      <c r="Z20" s="7">
        <v>15.3</v>
      </c>
      <c r="AA20" s="7">
        <v>16.7</v>
      </c>
      <c r="AB20" s="7">
        <v>15.9</v>
      </c>
      <c r="AC20" s="7">
        <v>14.3</v>
      </c>
      <c r="AD20" s="7">
        <v>14.8</v>
      </c>
      <c r="AE20" s="7">
        <v>16.5</v>
      </c>
      <c r="AF20" s="7">
        <v>16.899999999999999</v>
      </c>
      <c r="AG20" s="7">
        <v>15.9</v>
      </c>
      <c r="AH20" s="7">
        <v>15</v>
      </c>
      <c r="AI20" s="7">
        <v>30.6</v>
      </c>
      <c r="AJ20" s="7">
        <v>30.6</v>
      </c>
      <c r="AK20" s="7">
        <v>30.4</v>
      </c>
      <c r="AL20" s="7">
        <v>26.8</v>
      </c>
      <c r="AM20" s="7">
        <v>24.5</v>
      </c>
      <c r="AN20" s="7">
        <v>24.7</v>
      </c>
      <c r="AO20" s="7">
        <v>12.9</v>
      </c>
      <c r="AP20" s="7">
        <v>13.2</v>
      </c>
      <c r="AQ20" s="7">
        <v>12</v>
      </c>
      <c r="AR20" s="7">
        <v>20.9</v>
      </c>
      <c r="AS20" s="7">
        <v>21.1</v>
      </c>
      <c r="AT20" s="7">
        <v>21.8</v>
      </c>
      <c r="AU20" s="7">
        <v>17.5</v>
      </c>
      <c r="AV20" s="7">
        <v>18.399999999999999</v>
      </c>
      <c r="AW20" s="7">
        <v>24.9</v>
      </c>
      <c r="AX20" s="7">
        <v>18.3</v>
      </c>
      <c r="AY20" s="7">
        <v>18.2</v>
      </c>
      <c r="AZ20" s="7">
        <v>18.100000000000001</v>
      </c>
      <c r="BA20" s="7">
        <v>19.600000000000001</v>
      </c>
      <c r="BB20" s="7">
        <v>68.599999999999994</v>
      </c>
      <c r="BC20" s="7">
        <v>68.8</v>
      </c>
      <c r="BD20" s="7">
        <v>68.5</v>
      </c>
      <c r="BE20" s="7">
        <v>53.2</v>
      </c>
      <c r="BF20" s="7">
        <v>52.9</v>
      </c>
      <c r="BG20" s="7">
        <v>52.6</v>
      </c>
      <c r="BH20" s="7">
        <v>51.6</v>
      </c>
      <c r="BI20" s="7">
        <v>49.9</v>
      </c>
      <c r="BJ20" s="7">
        <v>51.5</v>
      </c>
      <c r="BK20" s="7">
        <v>51.1</v>
      </c>
      <c r="BL20" s="7">
        <v>50.9</v>
      </c>
      <c r="BM20" s="7">
        <v>51.7</v>
      </c>
    </row>
    <row r="21" spans="1:65" x14ac:dyDescent="0.2">
      <c r="A21" s="2" t="s">
        <v>270</v>
      </c>
      <c r="B21" s="7">
        <v>36.5</v>
      </c>
      <c r="C21" s="7">
        <v>49.3</v>
      </c>
      <c r="D21" s="7">
        <v>59</v>
      </c>
      <c r="E21" s="7">
        <v>64.8</v>
      </c>
      <c r="F21" s="7">
        <v>62.2</v>
      </c>
      <c r="G21" s="7">
        <v>62.4</v>
      </c>
      <c r="H21" s="7">
        <v>56.5</v>
      </c>
      <c r="I21" s="7">
        <v>66.7</v>
      </c>
      <c r="J21" s="7">
        <v>63.7</v>
      </c>
      <c r="K21" s="7">
        <v>75.900000000000006</v>
      </c>
      <c r="L21" s="7">
        <v>77</v>
      </c>
      <c r="M21" s="7">
        <v>78.7</v>
      </c>
      <c r="N21" s="7">
        <v>75.099999999999994</v>
      </c>
      <c r="O21" s="7">
        <v>81</v>
      </c>
      <c r="P21" s="7">
        <v>80.099999999999994</v>
      </c>
      <c r="Q21" s="7">
        <v>79</v>
      </c>
      <c r="R21" s="7">
        <v>75.400000000000006</v>
      </c>
      <c r="S21" s="7">
        <v>78.099999999999994</v>
      </c>
      <c r="T21" s="7">
        <v>94.2</v>
      </c>
      <c r="U21" s="7">
        <v>89.3</v>
      </c>
      <c r="V21" s="7">
        <v>90.2</v>
      </c>
      <c r="W21" s="7">
        <v>85.2</v>
      </c>
      <c r="X21" s="7">
        <v>85.6</v>
      </c>
      <c r="Y21" s="7">
        <v>87.6</v>
      </c>
      <c r="Z21" s="7">
        <v>84</v>
      </c>
      <c r="AA21" s="7">
        <v>79.5</v>
      </c>
      <c r="AB21" s="7">
        <v>78</v>
      </c>
      <c r="AC21" s="7">
        <v>69.8</v>
      </c>
      <c r="AD21" s="7">
        <v>68.8</v>
      </c>
      <c r="AE21" s="7">
        <v>71.099999999999994</v>
      </c>
      <c r="AF21" s="7">
        <v>65.400000000000006</v>
      </c>
      <c r="AG21" s="7">
        <v>67</v>
      </c>
      <c r="AH21" s="7">
        <v>67.599999999999994</v>
      </c>
      <c r="AI21" s="7">
        <v>62.5</v>
      </c>
      <c r="AJ21" s="7">
        <v>62.8</v>
      </c>
      <c r="AK21" s="7">
        <v>60.6</v>
      </c>
      <c r="AL21" s="7">
        <v>63.5</v>
      </c>
      <c r="AM21" s="7">
        <v>60.8</v>
      </c>
      <c r="AN21" s="7">
        <v>60.2</v>
      </c>
      <c r="AO21" s="7">
        <v>58.4</v>
      </c>
      <c r="AP21" s="7">
        <v>61.5</v>
      </c>
      <c r="AQ21" s="7">
        <v>58.8</v>
      </c>
      <c r="AR21" s="7">
        <v>60.2</v>
      </c>
      <c r="AS21" s="7">
        <v>56.5</v>
      </c>
      <c r="AT21" s="7">
        <v>58.2</v>
      </c>
      <c r="AU21" s="7">
        <v>59.8</v>
      </c>
      <c r="AV21" s="7">
        <v>59.8</v>
      </c>
      <c r="AW21" s="7">
        <v>70.3</v>
      </c>
      <c r="AX21" s="7">
        <v>70.400000000000006</v>
      </c>
      <c r="AY21" s="7">
        <v>70.5</v>
      </c>
      <c r="AZ21" s="7">
        <v>68.2</v>
      </c>
      <c r="BA21" s="7">
        <v>63.3</v>
      </c>
      <c r="BB21" s="7">
        <v>63.6</v>
      </c>
      <c r="BC21" s="7">
        <v>64.599999999999994</v>
      </c>
      <c r="BD21" s="7">
        <v>62.5</v>
      </c>
      <c r="BE21" s="7">
        <v>60.9</v>
      </c>
      <c r="BF21" s="7">
        <v>53.6</v>
      </c>
      <c r="BG21" s="7">
        <v>54.5</v>
      </c>
      <c r="BH21" s="7">
        <v>54.4</v>
      </c>
      <c r="BI21" s="7">
        <v>53.9</v>
      </c>
      <c r="BJ21" s="7">
        <v>51.6</v>
      </c>
      <c r="BK21" s="7">
        <v>52.5</v>
      </c>
      <c r="BL21" s="7">
        <v>51</v>
      </c>
      <c r="BM21" s="7">
        <v>49.7</v>
      </c>
    </row>
    <row r="22" spans="1:65" x14ac:dyDescent="0.2">
      <c r="A22" s="2" t="s">
        <v>271</v>
      </c>
      <c r="B22" s="7">
        <v>2.9</v>
      </c>
      <c r="C22" s="7">
        <v>5.6</v>
      </c>
      <c r="D22" s="7">
        <v>6</v>
      </c>
      <c r="E22" s="7">
        <v>10.3</v>
      </c>
      <c r="F22" s="7">
        <v>30.3</v>
      </c>
      <c r="G22" s="7">
        <v>30.6</v>
      </c>
      <c r="H22" s="7">
        <v>29.8</v>
      </c>
      <c r="I22" s="7">
        <v>23.3</v>
      </c>
      <c r="J22" s="7">
        <v>22.7</v>
      </c>
      <c r="K22" s="7">
        <v>25.8</v>
      </c>
      <c r="L22" s="7">
        <v>47.4</v>
      </c>
      <c r="M22" s="7">
        <v>48.6</v>
      </c>
      <c r="N22" s="7">
        <v>46.3</v>
      </c>
      <c r="O22" s="7">
        <v>41.8</v>
      </c>
      <c r="P22" s="7">
        <v>40.5</v>
      </c>
      <c r="Q22" s="7">
        <v>44.2</v>
      </c>
      <c r="R22" s="7">
        <v>68.599999999999994</v>
      </c>
      <c r="S22" s="7">
        <v>69.400000000000006</v>
      </c>
      <c r="T22" s="7">
        <v>68.900000000000006</v>
      </c>
      <c r="U22" s="7">
        <v>46.7</v>
      </c>
      <c r="V22" s="7">
        <v>46.3</v>
      </c>
      <c r="W22" s="7">
        <v>45.4</v>
      </c>
      <c r="X22" s="7">
        <v>40</v>
      </c>
      <c r="Y22" s="7">
        <v>39.6</v>
      </c>
      <c r="Z22" s="7">
        <v>39.700000000000003</v>
      </c>
      <c r="AA22" s="7">
        <v>55.4</v>
      </c>
      <c r="AB22" s="7">
        <v>56.3</v>
      </c>
      <c r="AC22" s="7">
        <v>62</v>
      </c>
      <c r="AD22" s="7">
        <v>82.1</v>
      </c>
      <c r="AE22" s="7">
        <v>81.599999999999994</v>
      </c>
      <c r="AF22" s="7">
        <v>85.3</v>
      </c>
      <c r="AG22" s="7">
        <v>61.9</v>
      </c>
      <c r="AH22" s="7">
        <v>63.1</v>
      </c>
      <c r="AI22" s="7">
        <v>63.8</v>
      </c>
      <c r="AJ22" s="7">
        <v>51.9</v>
      </c>
      <c r="AK22" s="7">
        <v>51.2</v>
      </c>
      <c r="AL22" s="7">
        <v>41.5</v>
      </c>
      <c r="AM22" s="7">
        <v>42.1</v>
      </c>
      <c r="AN22" s="7">
        <v>43</v>
      </c>
      <c r="AO22" s="7">
        <v>41.7</v>
      </c>
      <c r="AP22" s="7">
        <v>49.4</v>
      </c>
      <c r="AQ22" s="7">
        <v>48.3</v>
      </c>
      <c r="AR22" s="7">
        <v>51.2</v>
      </c>
      <c r="AS22" s="7">
        <v>47.4</v>
      </c>
      <c r="AT22" s="7">
        <v>47.1</v>
      </c>
      <c r="AU22" s="7">
        <v>54.8</v>
      </c>
      <c r="AV22" s="7">
        <v>42.8</v>
      </c>
      <c r="AW22" s="7">
        <v>42.4</v>
      </c>
      <c r="AX22" s="7">
        <v>39.700000000000003</v>
      </c>
      <c r="AY22" s="7">
        <v>56.2</v>
      </c>
      <c r="AZ22" s="7">
        <v>56.9</v>
      </c>
      <c r="BA22" s="7">
        <v>47.5</v>
      </c>
      <c r="BB22" s="7">
        <v>52.2</v>
      </c>
      <c r="BC22" s="7">
        <v>51.6</v>
      </c>
      <c r="BD22" s="7">
        <v>54.7</v>
      </c>
      <c r="BE22" s="7">
        <v>49.1</v>
      </c>
      <c r="BF22" s="7">
        <v>49.1</v>
      </c>
      <c r="BG22" s="7">
        <v>50.2</v>
      </c>
      <c r="BH22" s="7">
        <v>65.900000000000006</v>
      </c>
      <c r="BI22" s="7">
        <v>66.3</v>
      </c>
      <c r="BJ22" s="7">
        <v>66.599999999999994</v>
      </c>
      <c r="BK22" s="7">
        <v>48.6</v>
      </c>
      <c r="BL22" s="7">
        <v>48.8</v>
      </c>
      <c r="BM22" s="7">
        <v>46.5</v>
      </c>
    </row>
    <row r="23" spans="1:65" x14ac:dyDescent="0.2">
      <c r="A23" s="2" t="s">
        <v>272</v>
      </c>
      <c r="B23" s="7">
        <v>11.9</v>
      </c>
      <c r="C23" s="7">
        <v>12.5</v>
      </c>
      <c r="D23" s="7">
        <v>13.9</v>
      </c>
      <c r="E23" s="7">
        <v>31.7</v>
      </c>
      <c r="F23" s="7">
        <v>31.7</v>
      </c>
      <c r="G23" s="7">
        <v>31.7</v>
      </c>
      <c r="H23" s="7">
        <v>25</v>
      </c>
      <c r="I23" s="7">
        <v>26.8</v>
      </c>
      <c r="J23" s="7">
        <v>26</v>
      </c>
      <c r="K23" s="7">
        <v>31</v>
      </c>
      <c r="L23" s="7">
        <v>31.7</v>
      </c>
      <c r="M23" s="7">
        <v>31.8</v>
      </c>
      <c r="N23" s="7">
        <v>25.5</v>
      </c>
      <c r="O23" s="7">
        <v>24.1</v>
      </c>
      <c r="P23" s="7">
        <v>24.2</v>
      </c>
      <c r="Q23" s="7">
        <v>28.6</v>
      </c>
      <c r="R23" s="7">
        <v>30.5</v>
      </c>
      <c r="S23" s="7">
        <v>30.5</v>
      </c>
      <c r="T23" s="7">
        <v>18.5</v>
      </c>
      <c r="U23" s="7">
        <v>19.8</v>
      </c>
      <c r="V23" s="7">
        <v>19.8</v>
      </c>
      <c r="W23" s="7">
        <v>16</v>
      </c>
      <c r="X23" s="7">
        <v>14.1</v>
      </c>
      <c r="Y23" s="7">
        <v>14.1</v>
      </c>
      <c r="Z23" s="7">
        <v>15.6</v>
      </c>
      <c r="AA23" s="7">
        <v>16.899999999999999</v>
      </c>
      <c r="AB23" s="7">
        <v>17.2</v>
      </c>
      <c r="AC23" s="7">
        <v>15.3</v>
      </c>
      <c r="AD23" s="7">
        <v>15.8</v>
      </c>
      <c r="AE23" s="7">
        <v>16</v>
      </c>
      <c r="AF23" s="7">
        <v>22.5</v>
      </c>
      <c r="AG23" s="7">
        <v>22.2</v>
      </c>
      <c r="AH23" s="7">
        <v>21.9</v>
      </c>
      <c r="AI23" s="7">
        <v>25.4</v>
      </c>
      <c r="AJ23" s="7">
        <v>23.4</v>
      </c>
      <c r="AK23" s="7">
        <v>23</v>
      </c>
      <c r="AL23" s="7">
        <v>20.100000000000001</v>
      </c>
      <c r="AM23" s="7">
        <v>21.6</v>
      </c>
      <c r="AN23" s="7">
        <v>21.6</v>
      </c>
      <c r="AO23" s="7">
        <v>18.600000000000001</v>
      </c>
      <c r="AP23" s="7">
        <v>17</v>
      </c>
      <c r="AQ23" s="7">
        <v>17.8</v>
      </c>
      <c r="AR23" s="7">
        <v>20.9</v>
      </c>
      <c r="AS23" s="7">
        <v>22.3</v>
      </c>
      <c r="AT23" s="7">
        <v>22</v>
      </c>
      <c r="AU23" s="7">
        <v>39.700000000000003</v>
      </c>
      <c r="AV23" s="7">
        <v>39.9</v>
      </c>
      <c r="AW23" s="7">
        <v>40.4</v>
      </c>
      <c r="AX23" s="7">
        <v>38.700000000000003</v>
      </c>
      <c r="AY23" s="7">
        <v>38.9</v>
      </c>
      <c r="AZ23" s="7">
        <v>39</v>
      </c>
      <c r="BA23" s="7">
        <v>51.7</v>
      </c>
      <c r="BB23" s="7">
        <v>51</v>
      </c>
      <c r="BC23" s="7">
        <v>50.9</v>
      </c>
      <c r="BD23" s="7">
        <v>40.299999999999997</v>
      </c>
      <c r="BE23" s="7">
        <v>41.4</v>
      </c>
      <c r="BF23" s="7">
        <v>41.7</v>
      </c>
      <c r="BG23" s="7">
        <v>42.3</v>
      </c>
      <c r="BH23" s="7">
        <v>43.1</v>
      </c>
      <c r="BI23" s="7">
        <v>44.3</v>
      </c>
      <c r="BJ23" s="7">
        <v>43.6</v>
      </c>
      <c r="BK23" s="7">
        <v>44.2</v>
      </c>
      <c r="BL23" s="7">
        <v>43</v>
      </c>
      <c r="BM23" s="7">
        <v>44.1</v>
      </c>
    </row>
    <row r="24" spans="1:65" x14ac:dyDescent="0.2">
      <c r="A24" s="2" t="s">
        <v>273</v>
      </c>
      <c r="B24" s="7">
        <v>2.5</v>
      </c>
      <c r="C24" s="7">
        <v>7.1</v>
      </c>
      <c r="D24" s="7">
        <v>7.8</v>
      </c>
      <c r="E24" s="7">
        <v>8.9</v>
      </c>
      <c r="F24" s="7">
        <v>18.7</v>
      </c>
      <c r="G24" s="7">
        <v>18.3</v>
      </c>
      <c r="H24" s="7">
        <v>19</v>
      </c>
      <c r="I24" s="7">
        <v>23.8</v>
      </c>
      <c r="J24" s="7">
        <v>24.4</v>
      </c>
      <c r="K24" s="7">
        <v>24.1</v>
      </c>
      <c r="L24" s="7">
        <v>13.5</v>
      </c>
      <c r="M24" s="7">
        <v>13.2</v>
      </c>
      <c r="N24" s="7">
        <v>12.2</v>
      </c>
      <c r="O24" s="7">
        <v>21.5</v>
      </c>
      <c r="P24" s="7">
        <v>21.1</v>
      </c>
      <c r="Q24" s="7">
        <v>22.3</v>
      </c>
      <c r="R24" s="7">
        <v>14.3</v>
      </c>
      <c r="S24" s="7">
        <v>14.4</v>
      </c>
      <c r="T24" s="7">
        <v>15.7</v>
      </c>
      <c r="U24" s="7">
        <v>21.6</v>
      </c>
      <c r="V24" s="7">
        <v>21.8</v>
      </c>
      <c r="W24" s="7">
        <v>24.3</v>
      </c>
      <c r="X24" s="7">
        <v>25</v>
      </c>
      <c r="Y24" s="7">
        <v>24.5</v>
      </c>
      <c r="Z24" s="7">
        <v>22</v>
      </c>
      <c r="AA24" s="7">
        <v>18.899999999999999</v>
      </c>
      <c r="AB24" s="7">
        <v>19.100000000000001</v>
      </c>
      <c r="AC24" s="7">
        <v>21.3</v>
      </c>
      <c r="AD24" s="7">
        <v>31.6</v>
      </c>
      <c r="AE24" s="7">
        <v>31.9</v>
      </c>
      <c r="AF24" s="7">
        <v>30.3</v>
      </c>
      <c r="AG24" s="7">
        <v>29</v>
      </c>
      <c r="AH24" s="7">
        <v>28.7</v>
      </c>
      <c r="AI24" s="7">
        <v>30.8</v>
      </c>
      <c r="AJ24" s="7">
        <v>18.7</v>
      </c>
      <c r="AK24" s="7">
        <v>19.399999999999999</v>
      </c>
      <c r="AL24" s="7">
        <v>26.4</v>
      </c>
      <c r="AM24" s="7">
        <v>27.8</v>
      </c>
      <c r="AN24" s="7">
        <v>27.6</v>
      </c>
      <c r="AO24" s="7">
        <v>18.2</v>
      </c>
      <c r="AP24" s="7">
        <v>13</v>
      </c>
      <c r="AQ24" s="7">
        <v>16.600000000000001</v>
      </c>
      <c r="AR24" s="7">
        <v>26.1</v>
      </c>
      <c r="AS24" s="7">
        <v>36.200000000000003</v>
      </c>
      <c r="AT24" s="7">
        <v>36.4</v>
      </c>
      <c r="AU24" s="7">
        <v>30.2</v>
      </c>
      <c r="AV24" s="7">
        <v>27</v>
      </c>
      <c r="AW24" s="7">
        <v>30.1</v>
      </c>
      <c r="AX24" s="7">
        <v>40.1</v>
      </c>
      <c r="AY24" s="7">
        <v>32.1</v>
      </c>
      <c r="AZ24" s="7">
        <v>28.8</v>
      </c>
      <c r="BA24" s="7">
        <v>15.8</v>
      </c>
      <c r="BB24" s="7">
        <v>16</v>
      </c>
      <c r="BC24" s="7">
        <v>15.7</v>
      </c>
      <c r="BD24" s="7">
        <v>17.8</v>
      </c>
      <c r="BE24" s="7">
        <v>20.8</v>
      </c>
      <c r="BF24" s="7">
        <v>22.5</v>
      </c>
      <c r="BG24" s="7">
        <v>34.799999999999997</v>
      </c>
      <c r="BH24" s="7">
        <v>39.4</v>
      </c>
      <c r="BI24" s="7">
        <v>38.799999999999997</v>
      </c>
      <c r="BJ24" s="7">
        <v>33</v>
      </c>
      <c r="BK24" s="7">
        <v>47.2</v>
      </c>
      <c r="BL24" s="7">
        <v>51.2</v>
      </c>
      <c r="BM24" s="7">
        <v>42.8</v>
      </c>
    </row>
    <row r="25" spans="1:65" x14ac:dyDescent="0.2">
      <c r="A25" s="2" t="s">
        <v>274</v>
      </c>
      <c r="B25" s="7">
        <v>25.8</v>
      </c>
      <c r="C25" s="7">
        <v>32.700000000000003</v>
      </c>
      <c r="D25" s="7">
        <v>33</v>
      </c>
      <c r="E25" s="7">
        <v>19</v>
      </c>
      <c r="F25" s="7">
        <v>22</v>
      </c>
      <c r="G25" s="7">
        <v>22.3</v>
      </c>
      <c r="H25" s="7">
        <v>25.4</v>
      </c>
      <c r="I25" s="7">
        <v>38.700000000000003</v>
      </c>
      <c r="J25" s="7">
        <v>38.6</v>
      </c>
      <c r="K25" s="7">
        <v>36.200000000000003</v>
      </c>
      <c r="L25" s="7">
        <v>38.799999999999997</v>
      </c>
      <c r="M25" s="7">
        <v>38.700000000000003</v>
      </c>
      <c r="N25" s="7">
        <v>41.9</v>
      </c>
      <c r="O25" s="7">
        <v>37.5</v>
      </c>
      <c r="P25" s="7">
        <v>37.4</v>
      </c>
      <c r="Q25" s="7">
        <v>37.299999999999997</v>
      </c>
      <c r="R25" s="7">
        <v>44.5</v>
      </c>
      <c r="S25" s="7">
        <v>44.7</v>
      </c>
      <c r="T25" s="7">
        <v>51.7</v>
      </c>
      <c r="U25" s="7">
        <v>45.8</v>
      </c>
      <c r="V25" s="7">
        <v>45.6</v>
      </c>
      <c r="W25" s="7">
        <v>39.700000000000003</v>
      </c>
      <c r="X25" s="7">
        <v>38.6</v>
      </c>
      <c r="Y25" s="7">
        <v>38.5</v>
      </c>
      <c r="Z25" s="7">
        <v>36.5</v>
      </c>
      <c r="AA25" s="7">
        <v>35.6</v>
      </c>
      <c r="AB25" s="7">
        <v>35.799999999999997</v>
      </c>
      <c r="AC25" s="7">
        <v>43.9</v>
      </c>
      <c r="AD25" s="7">
        <v>46</v>
      </c>
      <c r="AE25" s="7">
        <v>45.9</v>
      </c>
      <c r="AF25" s="7">
        <v>46.1</v>
      </c>
      <c r="AG25" s="7">
        <v>42</v>
      </c>
      <c r="AH25" s="7">
        <v>41.7</v>
      </c>
      <c r="AI25" s="7">
        <v>39.9</v>
      </c>
      <c r="AJ25" s="7">
        <v>35.4</v>
      </c>
      <c r="AK25" s="7">
        <v>35.4</v>
      </c>
      <c r="AL25" s="7">
        <v>26.5</v>
      </c>
      <c r="AM25" s="7">
        <v>25.1</v>
      </c>
      <c r="AN25" s="7">
        <v>25.1</v>
      </c>
      <c r="AO25" s="7">
        <v>25.6</v>
      </c>
      <c r="AP25" s="7">
        <v>22.3</v>
      </c>
      <c r="AQ25" s="7">
        <v>22.2</v>
      </c>
      <c r="AR25" s="7">
        <v>18.7</v>
      </c>
      <c r="AS25" s="7">
        <v>24.4</v>
      </c>
      <c r="AT25" s="7">
        <v>24.7</v>
      </c>
      <c r="AU25" s="7">
        <v>30</v>
      </c>
      <c r="AV25" s="7">
        <v>32.1</v>
      </c>
      <c r="AW25" s="7">
        <v>32</v>
      </c>
      <c r="AX25" s="7">
        <v>27.6</v>
      </c>
      <c r="AY25" s="7">
        <v>22.6</v>
      </c>
      <c r="AZ25" s="7">
        <v>22.5</v>
      </c>
      <c r="BA25" s="7">
        <v>23.8</v>
      </c>
      <c r="BB25" s="7">
        <v>27</v>
      </c>
      <c r="BC25" s="7">
        <v>26.9</v>
      </c>
      <c r="BD25" s="7">
        <v>27.5</v>
      </c>
      <c r="BE25" s="7">
        <v>29.3</v>
      </c>
      <c r="BF25" s="7">
        <v>29.4</v>
      </c>
      <c r="BG25" s="7">
        <v>38.700000000000003</v>
      </c>
      <c r="BH25" s="7">
        <v>40</v>
      </c>
      <c r="BI25" s="7">
        <v>40.1</v>
      </c>
      <c r="BJ25" s="7">
        <v>48.5</v>
      </c>
      <c r="BK25" s="7">
        <v>50.5</v>
      </c>
      <c r="BL25" s="7">
        <v>50.4</v>
      </c>
      <c r="BM25" s="7">
        <v>41.6</v>
      </c>
    </row>
    <row r="26" spans="1:65" x14ac:dyDescent="0.2">
      <c r="A26" s="2" t="s">
        <v>275</v>
      </c>
      <c r="B26" s="7">
        <v>46.4</v>
      </c>
      <c r="C26" s="7">
        <v>50.9</v>
      </c>
      <c r="D26" s="7">
        <v>51.6</v>
      </c>
      <c r="E26" s="7">
        <v>36.4</v>
      </c>
      <c r="F26" s="7">
        <v>35.9</v>
      </c>
      <c r="G26" s="7">
        <v>37.1</v>
      </c>
      <c r="H26" s="7">
        <v>33.6</v>
      </c>
      <c r="I26" s="7">
        <v>31.7</v>
      </c>
      <c r="J26" s="7">
        <v>30.7</v>
      </c>
      <c r="K26" s="7">
        <v>21.1</v>
      </c>
      <c r="L26" s="7">
        <v>20.8</v>
      </c>
      <c r="M26" s="7">
        <v>20.5</v>
      </c>
      <c r="N26" s="7">
        <v>29.3</v>
      </c>
      <c r="O26" s="7">
        <v>29.5</v>
      </c>
      <c r="P26" s="7">
        <v>29.5</v>
      </c>
      <c r="Q26" s="7">
        <v>29.1</v>
      </c>
      <c r="R26" s="7">
        <v>29.6</v>
      </c>
      <c r="S26" s="7">
        <v>29.6</v>
      </c>
      <c r="T26" s="7">
        <v>31.7</v>
      </c>
      <c r="U26" s="7">
        <v>32.700000000000003</v>
      </c>
      <c r="V26" s="7">
        <v>32.9</v>
      </c>
      <c r="W26" s="7">
        <v>27.5</v>
      </c>
      <c r="X26" s="7">
        <v>26.5</v>
      </c>
      <c r="Y26" s="7">
        <v>26.1</v>
      </c>
      <c r="Z26" s="7">
        <v>27.4</v>
      </c>
      <c r="AA26" s="7">
        <v>26.5</v>
      </c>
      <c r="AB26" s="7">
        <v>26.1</v>
      </c>
      <c r="AC26" s="7">
        <v>16</v>
      </c>
      <c r="AD26" s="7">
        <v>17</v>
      </c>
      <c r="AE26" s="7">
        <v>17.5</v>
      </c>
      <c r="AF26" s="7">
        <v>23.3</v>
      </c>
      <c r="AG26" s="7">
        <v>24.2</v>
      </c>
      <c r="AH26" s="7">
        <v>24.8</v>
      </c>
      <c r="AI26" s="7">
        <v>34.700000000000003</v>
      </c>
      <c r="AJ26" s="7">
        <v>34.6</v>
      </c>
      <c r="AK26" s="7">
        <v>33.9</v>
      </c>
      <c r="AL26" s="7">
        <v>30.5</v>
      </c>
      <c r="AM26" s="7">
        <v>31.5</v>
      </c>
      <c r="AN26" s="7">
        <v>31.5</v>
      </c>
      <c r="AO26" s="7">
        <v>30.4</v>
      </c>
      <c r="AP26" s="7">
        <v>29.4</v>
      </c>
      <c r="AQ26" s="7">
        <v>29.7</v>
      </c>
      <c r="AR26" s="7">
        <v>28</v>
      </c>
      <c r="AS26" s="7">
        <v>27</v>
      </c>
      <c r="AT26" s="7">
        <v>26.5</v>
      </c>
      <c r="AU26" s="7">
        <v>20.399999999999999</v>
      </c>
      <c r="AV26" s="7">
        <v>19.5</v>
      </c>
      <c r="AW26" s="7">
        <v>19.600000000000001</v>
      </c>
      <c r="AX26" s="7">
        <v>26</v>
      </c>
      <c r="AY26" s="7">
        <v>28.6</v>
      </c>
      <c r="AZ26" s="7">
        <v>28.7</v>
      </c>
      <c r="BA26" s="7">
        <v>19.399999999999999</v>
      </c>
      <c r="BB26" s="7">
        <v>19.3</v>
      </c>
      <c r="BC26" s="7">
        <v>19.600000000000001</v>
      </c>
      <c r="BD26" s="7">
        <v>35.9</v>
      </c>
      <c r="BE26" s="7">
        <v>34</v>
      </c>
      <c r="BF26" s="7">
        <v>34</v>
      </c>
      <c r="BG26" s="7">
        <v>51.3</v>
      </c>
      <c r="BH26" s="7">
        <v>52.9</v>
      </c>
      <c r="BI26" s="7">
        <v>52.6</v>
      </c>
      <c r="BJ26" s="7">
        <v>44.4</v>
      </c>
      <c r="BK26" s="7">
        <v>44.5</v>
      </c>
      <c r="BL26" s="7">
        <v>47.5</v>
      </c>
      <c r="BM26" s="7">
        <v>39.6</v>
      </c>
    </row>
    <row r="27" spans="1:65" x14ac:dyDescent="0.2">
      <c r="A27" s="2" t="s">
        <v>276</v>
      </c>
      <c r="B27" s="7">
        <v>44.6</v>
      </c>
      <c r="C27" s="7">
        <v>64.3</v>
      </c>
      <c r="D27" s="7">
        <v>71.7</v>
      </c>
      <c r="E27" s="7">
        <v>61</v>
      </c>
      <c r="F27" s="7">
        <v>58.1</v>
      </c>
      <c r="G27" s="7">
        <v>58.6</v>
      </c>
      <c r="H27" s="7">
        <v>68.8</v>
      </c>
      <c r="I27" s="7">
        <v>72.3</v>
      </c>
      <c r="J27" s="7">
        <v>68.5</v>
      </c>
      <c r="K27" s="7">
        <v>49.4</v>
      </c>
      <c r="L27" s="7">
        <v>41.4</v>
      </c>
      <c r="M27" s="7">
        <v>42</v>
      </c>
      <c r="N27" s="7">
        <v>39.4</v>
      </c>
      <c r="O27" s="7">
        <v>36.4</v>
      </c>
      <c r="P27" s="7">
        <v>36.200000000000003</v>
      </c>
      <c r="Q27" s="7">
        <v>33.9</v>
      </c>
      <c r="R27" s="7">
        <v>35</v>
      </c>
      <c r="S27" s="7">
        <v>33.6</v>
      </c>
      <c r="T27" s="7">
        <v>49.1</v>
      </c>
      <c r="U27" s="7">
        <v>54</v>
      </c>
      <c r="V27" s="7">
        <v>55</v>
      </c>
      <c r="W27" s="7">
        <v>60.9</v>
      </c>
      <c r="X27" s="7">
        <v>63.3</v>
      </c>
      <c r="Y27" s="7">
        <v>63.1</v>
      </c>
      <c r="Z27" s="7">
        <v>65.3</v>
      </c>
      <c r="AA27" s="7">
        <v>74.900000000000006</v>
      </c>
      <c r="AB27" s="7">
        <v>74.8</v>
      </c>
      <c r="AC27" s="7">
        <v>74.7</v>
      </c>
      <c r="AD27" s="7">
        <v>72.900000000000006</v>
      </c>
      <c r="AE27" s="7">
        <v>72.3</v>
      </c>
      <c r="AF27" s="7">
        <v>96.5</v>
      </c>
      <c r="AG27" s="7">
        <v>103.5</v>
      </c>
      <c r="AH27" s="7">
        <v>104.9</v>
      </c>
      <c r="AI27" s="7">
        <v>74.3</v>
      </c>
      <c r="AJ27" s="7">
        <v>63.3</v>
      </c>
      <c r="AK27" s="7">
        <v>62</v>
      </c>
      <c r="AL27" s="7">
        <v>91.2</v>
      </c>
      <c r="AM27" s="7">
        <v>92.9</v>
      </c>
      <c r="AN27" s="7">
        <v>91.9</v>
      </c>
      <c r="AO27" s="7">
        <v>64</v>
      </c>
      <c r="AP27" s="7">
        <v>57.3</v>
      </c>
      <c r="AQ27" s="7">
        <v>57.1</v>
      </c>
      <c r="AR27" s="7">
        <v>51.3</v>
      </c>
      <c r="AS27" s="7">
        <v>47</v>
      </c>
      <c r="AT27" s="7">
        <v>47.5</v>
      </c>
      <c r="AU27" s="7">
        <v>34</v>
      </c>
      <c r="AV27" s="7">
        <v>34.200000000000003</v>
      </c>
      <c r="AW27" s="7">
        <v>42.6</v>
      </c>
      <c r="AX27" s="7">
        <v>48.4</v>
      </c>
      <c r="AY27" s="7">
        <v>45.7</v>
      </c>
      <c r="AZ27" s="7">
        <v>43.7</v>
      </c>
      <c r="BA27" s="7">
        <v>44.8</v>
      </c>
      <c r="BB27" s="7">
        <v>46.9</v>
      </c>
      <c r="BC27" s="7">
        <v>51.6</v>
      </c>
      <c r="BD27" s="7">
        <v>112.5</v>
      </c>
      <c r="BE27" s="7">
        <v>112.9</v>
      </c>
      <c r="BF27" s="7">
        <v>111</v>
      </c>
      <c r="BG27" s="7">
        <v>61.5</v>
      </c>
      <c r="BH27" s="7">
        <v>61</v>
      </c>
      <c r="BI27" s="7">
        <v>61.3</v>
      </c>
      <c r="BJ27" s="7">
        <v>54.9</v>
      </c>
      <c r="BK27" s="7">
        <v>53.9</v>
      </c>
      <c r="BL27" s="7">
        <v>53.9</v>
      </c>
      <c r="BM27" s="7">
        <v>37.4</v>
      </c>
    </row>
    <row r="28" spans="1:65" x14ac:dyDescent="0.2">
      <c r="A28" s="2" t="s">
        <v>277</v>
      </c>
      <c r="B28" s="7">
        <v>38.6</v>
      </c>
      <c r="C28" s="7">
        <v>47.2</v>
      </c>
      <c r="D28" s="7">
        <v>51.6</v>
      </c>
      <c r="E28" s="7">
        <v>46.1</v>
      </c>
      <c r="F28" s="7">
        <v>46.5</v>
      </c>
      <c r="G28" s="7">
        <v>45.2</v>
      </c>
      <c r="H28" s="7">
        <v>38.200000000000003</v>
      </c>
      <c r="I28" s="7">
        <v>36.799999999999997</v>
      </c>
      <c r="J28" s="7">
        <v>38.1</v>
      </c>
      <c r="K28" s="7">
        <v>38.299999999999997</v>
      </c>
      <c r="L28" s="7">
        <v>40.9</v>
      </c>
      <c r="M28" s="7">
        <v>41.7</v>
      </c>
      <c r="N28" s="7">
        <v>44.8</v>
      </c>
      <c r="O28" s="7">
        <v>46.8</v>
      </c>
      <c r="P28" s="7">
        <v>46.6</v>
      </c>
      <c r="Q28" s="7">
        <v>46.3</v>
      </c>
      <c r="R28" s="7">
        <v>47.5</v>
      </c>
      <c r="S28" s="7">
        <v>46.3</v>
      </c>
      <c r="T28" s="7">
        <v>39.9</v>
      </c>
      <c r="U28" s="7">
        <v>40.700000000000003</v>
      </c>
      <c r="V28" s="7">
        <v>40.700000000000003</v>
      </c>
      <c r="W28" s="7">
        <v>42.8</v>
      </c>
      <c r="X28" s="7">
        <v>44.8</v>
      </c>
      <c r="Y28" s="7">
        <v>44.7</v>
      </c>
      <c r="Z28" s="7">
        <v>45.4</v>
      </c>
      <c r="AA28" s="7">
        <v>44</v>
      </c>
      <c r="AB28" s="7">
        <v>43.4</v>
      </c>
      <c r="AC28" s="7">
        <v>39.6</v>
      </c>
      <c r="AD28" s="7">
        <v>35</v>
      </c>
      <c r="AE28" s="7">
        <v>33.799999999999997</v>
      </c>
      <c r="AF28" s="7">
        <v>38.299999999999997</v>
      </c>
      <c r="AG28" s="7">
        <v>37.9</v>
      </c>
      <c r="AH28" s="7">
        <v>38.4</v>
      </c>
      <c r="AI28" s="7">
        <v>36.4</v>
      </c>
      <c r="AJ28" s="7">
        <v>35.200000000000003</v>
      </c>
      <c r="AK28" s="7">
        <v>35</v>
      </c>
      <c r="AL28" s="7">
        <v>37.5</v>
      </c>
      <c r="AM28" s="7">
        <v>36.4</v>
      </c>
      <c r="AN28" s="7">
        <v>36.1</v>
      </c>
      <c r="AO28" s="7">
        <v>29.8</v>
      </c>
      <c r="AP28" s="7">
        <v>30.3</v>
      </c>
      <c r="AQ28" s="7">
        <v>29.9</v>
      </c>
      <c r="AR28" s="7">
        <v>25.5</v>
      </c>
      <c r="AS28" s="7">
        <v>25.3</v>
      </c>
      <c r="AT28" s="7">
        <v>25.9</v>
      </c>
      <c r="AU28" s="7">
        <v>25.8</v>
      </c>
      <c r="AV28" s="7">
        <v>26.4</v>
      </c>
      <c r="AW28" s="7">
        <v>26.6</v>
      </c>
      <c r="AX28" s="7">
        <v>27</v>
      </c>
      <c r="AY28" s="7">
        <v>26.5</v>
      </c>
      <c r="AZ28" s="7">
        <v>26.3</v>
      </c>
      <c r="BA28" s="7">
        <v>26.1</v>
      </c>
      <c r="BB28" s="7">
        <v>27.3</v>
      </c>
      <c r="BC28" s="7">
        <v>26.8</v>
      </c>
      <c r="BD28" s="7">
        <v>27.5</v>
      </c>
      <c r="BE28" s="7">
        <v>28.8</v>
      </c>
      <c r="BF28" s="7">
        <v>29.4</v>
      </c>
      <c r="BG28" s="7">
        <v>29</v>
      </c>
      <c r="BH28" s="7">
        <v>29.5</v>
      </c>
      <c r="BI28" s="7">
        <v>29.5</v>
      </c>
      <c r="BJ28" s="7">
        <v>30.8</v>
      </c>
      <c r="BK28" s="7">
        <v>34.1</v>
      </c>
      <c r="BL28" s="7">
        <v>34.299999999999997</v>
      </c>
      <c r="BM28" s="7">
        <v>35.5</v>
      </c>
    </row>
    <row r="29" spans="1:65" x14ac:dyDescent="0.2">
      <c r="A29" s="2" t="s">
        <v>278</v>
      </c>
      <c r="B29" s="7">
        <v>0</v>
      </c>
      <c r="C29" s="7">
        <v>0</v>
      </c>
      <c r="D29" s="7">
        <v>0</v>
      </c>
      <c r="E29" s="7">
        <v>0</v>
      </c>
      <c r="F29" s="7">
        <v>0</v>
      </c>
      <c r="G29" s="7">
        <v>0</v>
      </c>
      <c r="H29" s="7">
        <v>0</v>
      </c>
      <c r="I29" s="7">
        <v>0</v>
      </c>
      <c r="J29" s="7">
        <v>0</v>
      </c>
      <c r="K29" s="7">
        <v>0</v>
      </c>
      <c r="L29" s="7">
        <v>0</v>
      </c>
      <c r="M29" s="7">
        <v>0</v>
      </c>
      <c r="N29" s="7">
        <v>0</v>
      </c>
      <c r="O29" s="7">
        <v>0</v>
      </c>
      <c r="P29" s="7">
        <v>0</v>
      </c>
      <c r="Q29" s="7">
        <v>0</v>
      </c>
      <c r="R29" s="7">
        <v>0</v>
      </c>
      <c r="S29" s="7">
        <v>0</v>
      </c>
      <c r="T29" s="7">
        <v>0</v>
      </c>
      <c r="U29" s="7">
        <v>3.2</v>
      </c>
      <c r="V29" s="7">
        <v>3.2</v>
      </c>
      <c r="W29" s="7">
        <v>3.2</v>
      </c>
      <c r="X29" s="7">
        <v>3.3</v>
      </c>
      <c r="Y29" s="7">
        <v>3.3</v>
      </c>
      <c r="Z29" s="7">
        <v>20.6</v>
      </c>
      <c r="AA29" s="7">
        <v>23.9</v>
      </c>
      <c r="AB29" s="7">
        <v>23.9</v>
      </c>
      <c r="AC29" s="7">
        <v>6.7</v>
      </c>
      <c r="AD29" s="7">
        <v>29.8</v>
      </c>
      <c r="AE29" s="7">
        <v>29.8</v>
      </c>
      <c r="AF29" s="7">
        <v>30</v>
      </c>
      <c r="AG29" s="7">
        <v>30.7</v>
      </c>
      <c r="AH29" s="7">
        <v>30.7</v>
      </c>
      <c r="AI29" s="7">
        <v>30.9</v>
      </c>
      <c r="AJ29" s="7">
        <v>29.1</v>
      </c>
      <c r="AK29" s="7">
        <v>29.1</v>
      </c>
      <c r="AL29" s="7">
        <v>28.7</v>
      </c>
      <c r="AM29" s="7">
        <v>39.9</v>
      </c>
      <c r="AN29" s="7">
        <v>39.9</v>
      </c>
      <c r="AO29" s="7">
        <v>39.799999999999997</v>
      </c>
      <c r="AP29" s="7">
        <v>44</v>
      </c>
      <c r="AQ29" s="7">
        <v>44</v>
      </c>
      <c r="AR29" s="7">
        <v>44.3</v>
      </c>
      <c r="AS29" s="7">
        <v>33.200000000000003</v>
      </c>
      <c r="AT29" s="7">
        <v>33.200000000000003</v>
      </c>
      <c r="AU29" s="7">
        <v>32.9</v>
      </c>
      <c r="AV29" s="7">
        <v>27.8</v>
      </c>
      <c r="AW29" s="7">
        <v>27.8</v>
      </c>
      <c r="AX29" s="7">
        <v>27.9</v>
      </c>
      <c r="AY29" s="7">
        <v>24</v>
      </c>
      <c r="AZ29" s="7">
        <v>24</v>
      </c>
      <c r="BA29" s="7">
        <v>24.1</v>
      </c>
      <c r="BB29" s="7">
        <v>23.3</v>
      </c>
      <c r="BC29" s="7">
        <v>23.3</v>
      </c>
      <c r="BD29" s="7">
        <v>25.5</v>
      </c>
      <c r="BE29" s="7">
        <v>26</v>
      </c>
      <c r="BF29" s="7">
        <v>26</v>
      </c>
      <c r="BG29" s="7">
        <v>24.3</v>
      </c>
      <c r="BH29" s="7">
        <v>36.9</v>
      </c>
      <c r="BI29" s="7">
        <v>36.9</v>
      </c>
      <c r="BJ29" s="7">
        <v>36.4</v>
      </c>
      <c r="BK29" s="7">
        <v>33.6</v>
      </c>
      <c r="BL29" s="7">
        <v>33.6</v>
      </c>
      <c r="BM29" s="7">
        <v>33.4</v>
      </c>
    </row>
    <row r="30" spans="1:65" x14ac:dyDescent="0.2">
      <c r="A30" s="2" t="s">
        <v>279</v>
      </c>
      <c r="B30" s="7">
        <v>13.6</v>
      </c>
      <c r="C30" s="7">
        <v>56.3</v>
      </c>
      <c r="D30" s="7">
        <v>57.1</v>
      </c>
      <c r="E30" s="7">
        <v>55.7</v>
      </c>
      <c r="F30" s="7">
        <v>56.2</v>
      </c>
      <c r="G30" s="7">
        <v>56.4</v>
      </c>
      <c r="H30" s="7">
        <v>53</v>
      </c>
      <c r="I30" s="7">
        <v>35.700000000000003</v>
      </c>
      <c r="J30" s="7">
        <v>35.4</v>
      </c>
      <c r="K30" s="7">
        <v>34.9</v>
      </c>
      <c r="L30" s="7">
        <v>22</v>
      </c>
      <c r="M30" s="7">
        <v>21.6</v>
      </c>
      <c r="N30" s="7">
        <v>19.3</v>
      </c>
      <c r="O30" s="7">
        <v>15</v>
      </c>
      <c r="P30" s="7">
        <v>14.8</v>
      </c>
      <c r="Q30" s="7">
        <v>15</v>
      </c>
      <c r="R30" s="7">
        <v>17.100000000000001</v>
      </c>
      <c r="S30" s="7">
        <v>17.3</v>
      </c>
      <c r="T30" s="7">
        <v>20.5</v>
      </c>
      <c r="U30" s="7">
        <v>23.3</v>
      </c>
      <c r="V30" s="7">
        <v>24.3</v>
      </c>
      <c r="W30" s="7">
        <v>24</v>
      </c>
      <c r="X30" s="7">
        <v>22.3</v>
      </c>
      <c r="Y30" s="7">
        <v>22.2</v>
      </c>
      <c r="Z30" s="7">
        <v>18.399999999999999</v>
      </c>
      <c r="AA30" s="7">
        <v>17.600000000000001</v>
      </c>
      <c r="AB30" s="7">
        <v>18.8</v>
      </c>
      <c r="AC30" s="7">
        <v>24.7</v>
      </c>
      <c r="AD30" s="7">
        <v>24.2</v>
      </c>
      <c r="AE30" s="7">
        <v>23.9</v>
      </c>
      <c r="AF30" s="7">
        <v>26</v>
      </c>
      <c r="AG30" s="7">
        <v>21.7</v>
      </c>
      <c r="AH30" s="7">
        <v>21.9</v>
      </c>
      <c r="AI30" s="7">
        <v>19.399999999999999</v>
      </c>
      <c r="AJ30" s="7">
        <v>18.100000000000001</v>
      </c>
      <c r="AK30" s="7">
        <v>18.7</v>
      </c>
      <c r="AL30" s="7">
        <v>17.399999999999999</v>
      </c>
      <c r="AM30" s="7">
        <v>17.5</v>
      </c>
      <c r="AN30" s="7">
        <v>15.9</v>
      </c>
      <c r="AO30" s="7">
        <v>14.8</v>
      </c>
      <c r="AP30" s="7">
        <v>15.2</v>
      </c>
      <c r="AQ30" s="7">
        <v>15.7</v>
      </c>
      <c r="AR30" s="7">
        <v>17.5</v>
      </c>
      <c r="AS30" s="7">
        <v>24.3</v>
      </c>
      <c r="AT30" s="7">
        <v>25</v>
      </c>
      <c r="AU30" s="7">
        <v>34</v>
      </c>
      <c r="AV30" s="7">
        <v>34</v>
      </c>
      <c r="AW30" s="7">
        <v>34.4</v>
      </c>
      <c r="AX30" s="7">
        <v>36.200000000000003</v>
      </c>
      <c r="AY30" s="7">
        <v>44</v>
      </c>
      <c r="AZ30" s="7">
        <v>44.1</v>
      </c>
      <c r="BA30" s="7">
        <v>35.299999999999997</v>
      </c>
      <c r="BB30" s="7">
        <v>33.4</v>
      </c>
      <c r="BC30" s="7">
        <v>32.799999999999997</v>
      </c>
      <c r="BD30" s="7">
        <v>28.2</v>
      </c>
      <c r="BE30" s="7">
        <v>26.2</v>
      </c>
      <c r="BF30" s="7">
        <v>26.3</v>
      </c>
      <c r="BG30" s="7">
        <v>33</v>
      </c>
      <c r="BH30" s="7">
        <v>31</v>
      </c>
      <c r="BI30" s="7">
        <v>31</v>
      </c>
      <c r="BJ30" s="7">
        <v>29.6</v>
      </c>
      <c r="BK30" s="7">
        <v>30.7</v>
      </c>
      <c r="BL30" s="7">
        <v>31</v>
      </c>
      <c r="BM30" s="7">
        <v>32.1</v>
      </c>
    </row>
    <row r="31" spans="1:65" x14ac:dyDescent="0.2">
      <c r="A31" s="2" t="s">
        <v>280</v>
      </c>
      <c r="B31" s="7">
        <v>43.4</v>
      </c>
      <c r="C31" s="7">
        <v>47.5</v>
      </c>
      <c r="D31" s="7">
        <v>50.8</v>
      </c>
      <c r="E31" s="7">
        <v>41.1</v>
      </c>
      <c r="F31" s="7">
        <v>42.9</v>
      </c>
      <c r="G31" s="7">
        <v>42.9</v>
      </c>
      <c r="H31" s="7">
        <v>51.5</v>
      </c>
      <c r="I31" s="7">
        <v>49.9</v>
      </c>
      <c r="J31" s="7">
        <v>48.8</v>
      </c>
      <c r="K31" s="7">
        <v>40.4</v>
      </c>
      <c r="L31" s="7">
        <v>41</v>
      </c>
      <c r="M31" s="7">
        <v>40.299999999999997</v>
      </c>
      <c r="N31" s="7">
        <v>31</v>
      </c>
      <c r="O31" s="7">
        <v>29.5</v>
      </c>
      <c r="P31" s="7">
        <v>29.9</v>
      </c>
      <c r="Q31" s="7">
        <v>39.1</v>
      </c>
      <c r="R31" s="7">
        <v>40.5</v>
      </c>
      <c r="S31" s="7">
        <v>41.3</v>
      </c>
      <c r="T31" s="7">
        <v>27.5</v>
      </c>
      <c r="U31" s="7">
        <v>35.6</v>
      </c>
      <c r="V31" s="7">
        <v>34.9</v>
      </c>
      <c r="W31" s="7">
        <v>39.9</v>
      </c>
      <c r="X31" s="7">
        <v>45.2</v>
      </c>
      <c r="Y31" s="7">
        <v>44</v>
      </c>
      <c r="Z31" s="7">
        <v>38.1</v>
      </c>
      <c r="AA31" s="7">
        <v>46.8</v>
      </c>
      <c r="AB31" s="7">
        <v>47.9</v>
      </c>
      <c r="AC31" s="7">
        <v>60</v>
      </c>
      <c r="AD31" s="7">
        <v>39.4</v>
      </c>
      <c r="AE31" s="7">
        <v>39.700000000000003</v>
      </c>
      <c r="AF31" s="7">
        <v>28.8</v>
      </c>
      <c r="AG31" s="7">
        <v>24.9</v>
      </c>
      <c r="AH31" s="7">
        <v>24.2</v>
      </c>
      <c r="AI31" s="7">
        <v>18.3</v>
      </c>
      <c r="AJ31" s="7">
        <v>18.100000000000001</v>
      </c>
      <c r="AK31" s="7">
        <v>17.8</v>
      </c>
      <c r="AL31" s="7">
        <v>20.100000000000001</v>
      </c>
      <c r="AM31" s="7">
        <v>20.100000000000001</v>
      </c>
      <c r="AN31" s="7">
        <v>19.8</v>
      </c>
      <c r="AO31" s="7">
        <v>15.1</v>
      </c>
      <c r="AP31" s="7">
        <v>15.2</v>
      </c>
      <c r="AQ31" s="7">
        <v>15.3</v>
      </c>
      <c r="AR31" s="7">
        <v>18.100000000000001</v>
      </c>
      <c r="AS31" s="7">
        <v>18.399999999999999</v>
      </c>
      <c r="AT31" s="7">
        <v>18.3</v>
      </c>
      <c r="AU31" s="7">
        <v>16.100000000000001</v>
      </c>
      <c r="AV31" s="7">
        <v>17.100000000000001</v>
      </c>
      <c r="AW31" s="7">
        <v>16.8</v>
      </c>
      <c r="AX31" s="7">
        <v>18.600000000000001</v>
      </c>
      <c r="AY31" s="7">
        <v>17.3</v>
      </c>
      <c r="AZ31" s="7">
        <v>17.8</v>
      </c>
      <c r="BA31" s="7">
        <v>22.6</v>
      </c>
      <c r="BB31" s="7">
        <v>23.2</v>
      </c>
      <c r="BC31" s="7">
        <v>31.9</v>
      </c>
      <c r="BD31" s="7">
        <v>32.5</v>
      </c>
      <c r="BE31" s="7">
        <v>32.6</v>
      </c>
      <c r="BF31" s="7">
        <v>31.1</v>
      </c>
      <c r="BG31" s="7">
        <v>37.4</v>
      </c>
      <c r="BH31" s="7">
        <v>38</v>
      </c>
      <c r="BI31" s="7">
        <v>38.299999999999997</v>
      </c>
      <c r="BJ31" s="7">
        <v>40.299999999999997</v>
      </c>
      <c r="BK31" s="7">
        <v>39.9</v>
      </c>
      <c r="BL31" s="7">
        <v>39.4</v>
      </c>
      <c r="BM31" s="7">
        <v>31.4</v>
      </c>
    </row>
    <row r="32" spans="1:65" x14ac:dyDescent="0.2">
      <c r="A32" s="2" t="s">
        <v>281</v>
      </c>
      <c r="B32" s="7">
        <v>23.8</v>
      </c>
      <c r="C32" s="7">
        <v>29.3</v>
      </c>
      <c r="D32" s="7">
        <v>31.1</v>
      </c>
      <c r="E32" s="7">
        <v>42.5</v>
      </c>
      <c r="F32" s="7">
        <v>50</v>
      </c>
      <c r="G32" s="7">
        <v>49.5</v>
      </c>
      <c r="H32" s="7">
        <v>39.299999999999997</v>
      </c>
      <c r="I32" s="7">
        <v>38.4</v>
      </c>
      <c r="J32" s="7">
        <v>38.4</v>
      </c>
      <c r="K32" s="7">
        <v>37.299999999999997</v>
      </c>
      <c r="L32" s="7">
        <v>31.6</v>
      </c>
      <c r="M32" s="7">
        <v>31.6</v>
      </c>
      <c r="N32" s="7">
        <v>28.8</v>
      </c>
      <c r="O32" s="7">
        <v>26.9</v>
      </c>
      <c r="P32" s="7">
        <v>27</v>
      </c>
      <c r="Q32" s="7">
        <v>30.3</v>
      </c>
      <c r="R32" s="7">
        <v>30.2</v>
      </c>
      <c r="S32" s="7">
        <v>30.8</v>
      </c>
      <c r="T32" s="7">
        <v>26.2</v>
      </c>
      <c r="U32" s="7">
        <v>89.9</v>
      </c>
      <c r="V32" s="7">
        <v>90.9</v>
      </c>
      <c r="W32" s="7">
        <v>92.5</v>
      </c>
      <c r="X32" s="7">
        <v>80.099999999999994</v>
      </c>
      <c r="Y32" s="7">
        <v>79.7</v>
      </c>
      <c r="Z32" s="7">
        <v>79.2</v>
      </c>
      <c r="AA32" s="7">
        <v>68.099999999999994</v>
      </c>
      <c r="AB32" s="7">
        <v>67.099999999999994</v>
      </c>
      <c r="AC32" s="7">
        <v>74.8</v>
      </c>
      <c r="AD32" s="7">
        <v>69.3</v>
      </c>
      <c r="AE32" s="7">
        <v>69.8</v>
      </c>
      <c r="AF32" s="7">
        <v>65.8</v>
      </c>
      <c r="AG32" s="7">
        <v>68.2</v>
      </c>
      <c r="AH32" s="7">
        <v>69.2</v>
      </c>
      <c r="AI32" s="7">
        <v>68.7</v>
      </c>
      <c r="AJ32" s="7">
        <v>66.599999999999994</v>
      </c>
      <c r="AK32" s="7">
        <v>66.099999999999994</v>
      </c>
      <c r="AL32" s="7">
        <v>61.6</v>
      </c>
      <c r="AM32" s="7">
        <v>60.6</v>
      </c>
      <c r="AN32" s="7">
        <v>60.3</v>
      </c>
      <c r="AO32" s="7">
        <v>59.8</v>
      </c>
      <c r="AP32" s="7">
        <v>54</v>
      </c>
      <c r="AQ32" s="7">
        <v>54.3</v>
      </c>
      <c r="AR32" s="7">
        <v>67.2</v>
      </c>
      <c r="AS32" s="7">
        <v>81.8</v>
      </c>
      <c r="AT32" s="7">
        <v>81.5</v>
      </c>
      <c r="AU32" s="7">
        <v>75.8</v>
      </c>
      <c r="AV32" s="7">
        <v>60.7</v>
      </c>
      <c r="AW32" s="7">
        <v>61.6</v>
      </c>
      <c r="AX32" s="7">
        <v>53.3</v>
      </c>
      <c r="AY32" s="7">
        <v>53.6</v>
      </c>
      <c r="AZ32" s="7">
        <v>53.8</v>
      </c>
      <c r="BA32" s="7">
        <v>52.8</v>
      </c>
      <c r="BB32" s="7">
        <v>68</v>
      </c>
      <c r="BC32" s="7">
        <v>67.599999999999994</v>
      </c>
      <c r="BD32" s="7">
        <v>69.2</v>
      </c>
      <c r="BE32" s="7">
        <v>48.6</v>
      </c>
      <c r="BF32" s="7">
        <v>48.8</v>
      </c>
      <c r="BG32" s="7">
        <v>48.1</v>
      </c>
      <c r="BH32" s="7">
        <v>25.7</v>
      </c>
      <c r="BI32" s="7">
        <v>24.8</v>
      </c>
      <c r="BJ32" s="7">
        <v>21.8</v>
      </c>
      <c r="BK32" s="7">
        <v>23.9</v>
      </c>
      <c r="BL32" s="7">
        <v>25.1</v>
      </c>
      <c r="BM32" s="7">
        <v>31.2</v>
      </c>
    </row>
    <row r="33" spans="1:65" x14ac:dyDescent="0.2">
      <c r="A33" s="2" t="s">
        <v>282</v>
      </c>
      <c r="B33" s="7">
        <v>2.1</v>
      </c>
      <c r="C33" s="7">
        <v>3.7</v>
      </c>
      <c r="D33" s="7">
        <v>3.9</v>
      </c>
      <c r="E33" s="7">
        <v>4.7</v>
      </c>
      <c r="F33" s="7">
        <v>4.4000000000000004</v>
      </c>
      <c r="G33" s="7">
        <v>4.5</v>
      </c>
      <c r="H33" s="7">
        <v>4.3</v>
      </c>
      <c r="I33" s="7">
        <v>4.7</v>
      </c>
      <c r="J33" s="7">
        <v>4.7</v>
      </c>
      <c r="K33" s="7">
        <v>4.0999999999999996</v>
      </c>
      <c r="L33" s="7">
        <v>3.1</v>
      </c>
      <c r="M33" s="7">
        <v>3.3</v>
      </c>
      <c r="N33" s="7">
        <v>2.9</v>
      </c>
      <c r="O33" s="7">
        <v>2.7</v>
      </c>
      <c r="P33" s="7">
        <v>2.5</v>
      </c>
      <c r="Q33" s="7">
        <v>2.8</v>
      </c>
      <c r="R33" s="7">
        <v>2.9</v>
      </c>
      <c r="S33" s="7">
        <v>3</v>
      </c>
      <c r="T33" s="7">
        <v>3.5</v>
      </c>
      <c r="U33" s="7">
        <v>3.8</v>
      </c>
      <c r="V33" s="7">
        <v>3.4</v>
      </c>
      <c r="W33" s="7">
        <v>3.8</v>
      </c>
      <c r="X33" s="7">
        <v>3.9</v>
      </c>
      <c r="Y33" s="7">
        <v>4.0999999999999996</v>
      </c>
      <c r="Z33" s="7">
        <v>2.6</v>
      </c>
      <c r="AA33" s="7">
        <v>2.6</v>
      </c>
      <c r="AB33" s="7">
        <v>2.9</v>
      </c>
      <c r="AC33" s="7">
        <v>2.9</v>
      </c>
      <c r="AD33" s="7">
        <v>2.5</v>
      </c>
      <c r="AE33" s="7">
        <v>2.8</v>
      </c>
      <c r="AF33" s="7">
        <v>3.1</v>
      </c>
      <c r="AG33" s="7">
        <v>3.2</v>
      </c>
      <c r="AH33" s="7">
        <v>3.2</v>
      </c>
      <c r="AI33" s="7">
        <v>3.9</v>
      </c>
      <c r="AJ33" s="7">
        <v>3.7</v>
      </c>
      <c r="AK33" s="7">
        <v>3.1</v>
      </c>
      <c r="AL33" s="7">
        <v>3</v>
      </c>
      <c r="AM33" s="7">
        <v>2.9</v>
      </c>
      <c r="AN33" s="7">
        <v>3</v>
      </c>
      <c r="AO33" s="7">
        <v>2.9</v>
      </c>
      <c r="AP33" s="7">
        <v>2.9</v>
      </c>
      <c r="AQ33" s="7">
        <v>2.9</v>
      </c>
      <c r="AR33" s="7">
        <v>2.6</v>
      </c>
      <c r="AS33" s="7">
        <v>2.6</v>
      </c>
      <c r="AT33" s="7">
        <v>2.6</v>
      </c>
      <c r="AU33" s="7">
        <v>2.6</v>
      </c>
      <c r="AV33" s="7">
        <v>2.6</v>
      </c>
      <c r="AW33" s="7">
        <v>3</v>
      </c>
      <c r="AX33" s="7">
        <v>2.9</v>
      </c>
      <c r="AY33" s="7">
        <v>2.8</v>
      </c>
      <c r="AZ33" s="7">
        <v>2.9</v>
      </c>
      <c r="BA33" s="7">
        <v>3.2</v>
      </c>
      <c r="BB33" s="7">
        <v>3.3</v>
      </c>
      <c r="BC33" s="7">
        <v>3.6</v>
      </c>
      <c r="BD33" s="7">
        <v>3.4</v>
      </c>
      <c r="BE33" s="7">
        <v>14</v>
      </c>
      <c r="BF33" s="7">
        <v>13.8</v>
      </c>
      <c r="BG33" s="7">
        <v>14</v>
      </c>
      <c r="BH33" s="7">
        <v>25.5</v>
      </c>
      <c r="BI33" s="7">
        <v>25.3</v>
      </c>
      <c r="BJ33" s="7">
        <v>25.3</v>
      </c>
      <c r="BK33" s="7">
        <v>27.7</v>
      </c>
      <c r="BL33" s="7">
        <v>27.4</v>
      </c>
      <c r="BM33" s="7">
        <v>28.7</v>
      </c>
    </row>
    <row r="34" spans="1:65" x14ac:dyDescent="0.2">
      <c r="A34" s="2" t="s">
        <v>283</v>
      </c>
      <c r="B34" s="7">
        <v>29.3</v>
      </c>
      <c r="C34" s="7">
        <v>58.9</v>
      </c>
      <c r="D34" s="7">
        <v>65</v>
      </c>
      <c r="E34" s="7">
        <v>58.5</v>
      </c>
      <c r="F34" s="7">
        <v>59.5</v>
      </c>
      <c r="G34" s="7">
        <v>65.099999999999994</v>
      </c>
      <c r="H34" s="7">
        <v>78.099999999999994</v>
      </c>
      <c r="I34" s="7">
        <v>94</v>
      </c>
      <c r="J34" s="7">
        <v>90.3</v>
      </c>
      <c r="K34" s="7">
        <v>68.8</v>
      </c>
      <c r="L34" s="7">
        <v>70.599999999999994</v>
      </c>
      <c r="M34" s="7">
        <v>70.8</v>
      </c>
      <c r="N34" s="7">
        <v>82.9</v>
      </c>
      <c r="O34" s="7">
        <v>60.8</v>
      </c>
      <c r="P34" s="7">
        <v>62.5</v>
      </c>
      <c r="Q34" s="7">
        <v>61.1</v>
      </c>
      <c r="R34" s="7">
        <v>53.8</v>
      </c>
      <c r="S34" s="7">
        <v>50.5</v>
      </c>
      <c r="T34" s="7">
        <v>43.4</v>
      </c>
      <c r="U34" s="7">
        <v>33.6</v>
      </c>
      <c r="V34" s="7">
        <v>34.6</v>
      </c>
      <c r="W34" s="7">
        <v>34.799999999999997</v>
      </c>
      <c r="X34" s="7">
        <v>33.799999999999997</v>
      </c>
      <c r="Y34" s="7">
        <v>38.1</v>
      </c>
      <c r="Z34" s="7">
        <v>36.6</v>
      </c>
      <c r="AA34" s="7">
        <v>37.5</v>
      </c>
      <c r="AB34" s="7">
        <v>36.700000000000003</v>
      </c>
      <c r="AC34" s="7">
        <v>39.200000000000003</v>
      </c>
      <c r="AD34" s="7">
        <v>36.6</v>
      </c>
      <c r="AE34" s="7">
        <v>38.799999999999997</v>
      </c>
      <c r="AF34" s="7">
        <v>38.6</v>
      </c>
      <c r="AG34" s="7">
        <v>38.1</v>
      </c>
      <c r="AH34" s="7">
        <v>35.700000000000003</v>
      </c>
      <c r="AI34" s="7">
        <v>33.1</v>
      </c>
      <c r="AJ34" s="7">
        <v>31.4</v>
      </c>
      <c r="AK34" s="7">
        <v>30.1</v>
      </c>
      <c r="AL34" s="7">
        <v>26.9</v>
      </c>
      <c r="AM34" s="7">
        <v>26.2</v>
      </c>
      <c r="AN34" s="7">
        <v>29.2</v>
      </c>
      <c r="AO34" s="7">
        <v>29.5</v>
      </c>
      <c r="AP34" s="7">
        <v>29.5</v>
      </c>
      <c r="AQ34" s="7">
        <v>32.700000000000003</v>
      </c>
      <c r="AR34" s="7">
        <v>37.5</v>
      </c>
      <c r="AS34" s="7">
        <v>37.9</v>
      </c>
      <c r="AT34" s="7">
        <v>36.9</v>
      </c>
      <c r="AU34" s="7">
        <v>36.700000000000003</v>
      </c>
      <c r="AV34" s="7">
        <v>35.700000000000003</v>
      </c>
      <c r="AW34" s="7">
        <v>33.200000000000003</v>
      </c>
      <c r="AX34" s="7">
        <v>30</v>
      </c>
      <c r="AY34" s="7">
        <v>29.5</v>
      </c>
      <c r="AZ34" s="7">
        <v>29.6</v>
      </c>
      <c r="BA34" s="7">
        <v>29.7</v>
      </c>
      <c r="BB34" s="7">
        <v>31.6</v>
      </c>
      <c r="BC34" s="7">
        <v>29.6</v>
      </c>
      <c r="BD34" s="7">
        <v>32.200000000000003</v>
      </c>
      <c r="BE34" s="7">
        <v>32.5</v>
      </c>
      <c r="BF34" s="7">
        <v>37.700000000000003</v>
      </c>
      <c r="BG34" s="7">
        <v>35</v>
      </c>
      <c r="BH34" s="7">
        <v>34.5</v>
      </c>
      <c r="BI34" s="7">
        <v>31.9</v>
      </c>
      <c r="BJ34" s="7">
        <v>32.6</v>
      </c>
      <c r="BK34" s="7">
        <v>31.9</v>
      </c>
      <c r="BL34" s="7">
        <v>28.1</v>
      </c>
      <c r="BM34" s="7">
        <v>26.8</v>
      </c>
    </row>
    <row r="35" spans="1:65" x14ac:dyDescent="0.2">
      <c r="A35" s="2" t="s">
        <v>284</v>
      </c>
      <c r="B35" s="7">
        <v>5.4</v>
      </c>
      <c r="C35" s="7">
        <v>7.6</v>
      </c>
      <c r="D35" s="7">
        <v>8.6999999999999993</v>
      </c>
      <c r="E35" s="7">
        <v>8.8000000000000007</v>
      </c>
      <c r="F35" s="7">
        <v>9.1</v>
      </c>
      <c r="G35" s="7">
        <v>8.9</v>
      </c>
      <c r="H35" s="7">
        <v>10.4</v>
      </c>
      <c r="I35" s="7">
        <v>10.1</v>
      </c>
      <c r="J35" s="7">
        <v>10.8</v>
      </c>
      <c r="K35" s="7">
        <v>10.9</v>
      </c>
      <c r="L35" s="7">
        <v>10.9</v>
      </c>
      <c r="M35" s="7">
        <v>12.3</v>
      </c>
      <c r="N35" s="7">
        <v>12.3</v>
      </c>
      <c r="O35" s="7">
        <v>12.1</v>
      </c>
      <c r="P35" s="7">
        <v>11.4</v>
      </c>
      <c r="Q35" s="7">
        <v>11.1</v>
      </c>
      <c r="R35" s="7">
        <v>11.2</v>
      </c>
      <c r="S35" s="7">
        <v>10.9</v>
      </c>
      <c r="T35" s="7">
        <v>7.6</v>
      </c>
      <c r="U35" s="7">
        <v>5.9</v>
      </c>
      <c r="V35" s="7">
        <v>5.4</v>
      </c>
      <c r="W35" s="7">
        <v>6.5</v>
      </c>
      <c r="X35" s="7">
        <v>6.7</v>
      </c>
      <c r="Y35" s="7">
        <v>5.6</v>
      </c>
      <c r="Z35" s="7">
        <v>6.5</v>
      </c>
      <c r="AA35" s="7">
        <v>6.6</v>
      </c>
      <c r="AB35" s="7">
        <v>6.2</v>
      </c>
      <c r="AC35" s="7">
        <v>11.1</v>
      </c>
      <c r="AD35" s="7">
        <v>12.7</v>
      </c>
      <c r="AE35" s="7">
        <v>14.1</v>
      </c>
      <c r="AF35" s="7">
        <v>13.2</v>
      </c>
      <c r="AG35" s="7">
        <v>13</v>
      </c>
      <c r="AH35" s="7">
        <v>13.3</v>
      </c>
      <c r="AI35" s="7">
        <v>15</v>
      </c>
      <c r="AJ35" s="7">
        <v>14.9</v>
      </c>
      <c r="AK35" s="7">
        <v>15</v>
      </c>
      <c r="AL35" s="7">
        <v>14.4</v>
      </c>
      <c r="AM35" s="7">
        <v>14.3</v>
      </c>
      <c r="AN35" s="7">
        <v>14</v>
      </c>
      <c r="AO35" s="7">
        <v>12.8</v>
      </c>
      <c r="AP35" s="7">
        <v>12.9</v>
      </c>
      <c r="AQ35" s="7">
        <v>12.5</v>
      </c>
      <c r="AR35" s="7">
        <v>11.1</v>
      </c>
      <c r="AS35" s="7">
        <v>11</v>
      </c>
      <c r="AT35" s="7">
        <v>11.2</v>
      </c>
      <c r="AU35" s="7">
        <v>11.5</v>
      </c>
      <c r="AV35" s="7">
        <v>11.4</v>
      </c>
      <c r="AW35" s="7">
        <v>11.5</v>
      </c>
      <c r="AX35" s="7">
        <v>12.7</v>
      </c>
      <c r="AY35" s="7">
        <v>13.2</v>
      </c>
      <c r="AZ35" s="7">
        <v>13</v>
      </c>
      <c r="BA35" s="7">
        <v>12.9</v>
      </c>
      <c r="BB35" s="7">
        <v>12.8</v>
      </c>
      <c r="BC35" s="7">
        <v>12.7</v>
      </c>
      <c r="BD35" s="7">
        <v>15.2</v>
      </c>
      <c r="BE35" s="7">
        <v>15.5</v>
      </c>
      <c r="BF35" s="7">
        <v>15.6</v>
      </c>
      <c r="BG35" s="7">
        <v>15.3</v>
      </c>
      <c r="BH35" s="7">
        <v>18.600000000000001</v>
      </c>
      <c r="BI35" s="7">
        <v>23.2</v>
      </c>
      <c r="BJ35" s="7">
        <v>22.6</v>
      </c>
      <c r="BK35" s="7">
        <v>21.7</v>
      </c>
      <c r="BL35" s="7">
        <v>22</v>
      </c>
      <c r="BM35" s="7">
        <v>26.7</v>
      </c>
    </row>
    <row r="36" spans="1:65" x14ac:dyDescent="0.2">
      <c r="A36" s="2" t="s">
        <v>285</v>
      </c>
      <c r="B36" s="7">
        <v>3</v>
      </c>
      <c r="C36" s="7">
        <v>3.6</v>
      </c>
      <c r="D36" s="7">
        <v>4.0999999999999996</v>
      </c>
      <c r="E36" s="7">
        <v>4</v>
      </c>
      <c r="F36" s="7">
        <v>3.8</v>
      </c>
      <c r="G36" s="7">
        <v>3.8</v>
      </c>
      <c r="H36" s="7">
        <v>5.3</v>
      </c>
      <c r="I36" s="7">
        <v>5.7</v>
      </c>
      <c r="J36" s="7">
        <v>5.9</v>
      </c>
      <c r="K36" s="7">
        <v>4.8</v>
      </c>
      <c r="L36" s="7">
        <v>4.9000000000000004</v>
      </c>
      <c r="M36" s="7">
        <v>5.0999999999999996</v>
      </c>
      <c r="N36" s="7">
        <v>4.5999999999999996</v>
      </c>
      <c r="O36" s="7">
        <v>4.5</v>
      </c>
      <c r="P36" s="7">
        <v>3.8</v>
      </c>
      <c r="Q36" s="7">
        <v>3.9</v>
      </c>
      <c r="R36" s="7">
        <v>3.7</v>
      </c>
      <c r="S36" s="7">
        <v>3.9</v>
      </c>
      <c r="T36" s="7">
        <v>3.4</v>
      </c>
      <c r="U36" s="7">
        <v>3.3</v>
      </c>
      <c r="V36" s="7">
        <v>3.3</v>
      </c>
      <c r="W36" s="7">
        <v>3.4</v>
      </c>
      <c r="X36" s="7">
        <v>3.5</v>
      </c>
      <c r="Y36" s="7">
        <v>3.5</v>
      </c>
      <c r="Z36" s="7">
        <v>3.2</v>
      </c>
      <c r="AA36" s="7">
        <v>24.1</v>
      </c>
      <c r="AB36" s="7">
        <v>23.9</v>
      </c>
      <c r="AC36" s="7">
        <v>24.9</v>
      </c>
      <c r="AD36" s="7">
        <v>30.4</v>
      </c>
      <c r="AE36" s="7">
        <v>30.8</v>
      </c>
      <c r="AF36" s="7">
        <v>31.2</v>
      </c>
      <c r="AG36" s="7">
        <v>15.3</v>
      </c>
      <c r="AH36" s="7">
        <v>15.3</v>
      </c>
      <c r="AI36" s="7">
        <v>14.9</v>
      </c>
      <c r="AJ36" s="7">
        <v>17.8</v>
      </c>
      <c r="AK36" s="7">
        <v>18.5</v>
      </c>
      <c r="AL36" s="7">
        <v>18.100000000000001</v>
      </c>
      <c r="AM36" s="7">
        <v>7.1</v>
      </c>
      <c r="AN36" s="7">
        <v>6.4</v>
      </c>
      <c r="AO36" s="7">
        <v>6.7</v>
      </c>
      <c r="AP36" s="7">
        <v>14.6</v>
      </c>
      <c r="AQ36" s="7">
        <v>14.3</v>
      </c>
      <c r="AR36" s="7">
        <v>14.5</v>
      </c>
      <c r="AS36" s="7">
        <v>25.1</v>
      </c>
      <c r="AT36" s="7">
        <v>25.9</v>
      </c>
      <c r="AU36" s="7">
        <v>26.6</v>
      </c>
      <c r="AV36" s="7">
        <v>27.4</v>
      </c>
      <c r="AW36" s="7">
        <v>27</v>
      </c>
      <c r="AX36" s="7">
        <v>26.6</v>
      </c>
      <c r="AY36" s="7">
        <v>11</v>
      </c>
      <c r="AZ36" s="7">
        <v>11.4</v>
      </c>
      <c r="BA36" s="7">
        <v>12.7</v>
      </c>
      <c r="BB36" s="7">
        <v>16.8</v>
      </c>
      <c r="BC36" s="7">
        <v>16.100000000000001</v>
      </c>
      <c r="BD36" s="7">
        <v>15.9</v>
      </c>
      <c r="BE36" s="7">
        <v>19.3</v>
      </c>
      <c r="BF36" s="7">
        <v>19.8</v>
      </c>
      <c r="BG36" s="7">
        <v>17.5</v>
      </c>
      <c r="BH36" s="7">
        <v>27</v>
      </c>
      <c r="BI36" s="7">
        <v>26.5</v>
      </c>
      <c r="BJ36" s="7">
        <v>25.8</v>
      </c>
      <c r="BK36" s="7">
        <v>19.7</v>
      </c>
      <c r="BL36" s="7">
        <v>20.100000000000001</v>
      </c>
      <c r="BM36" s="7">
        <v>20.3</v>
      </c>
    </row>
    <row r="37" spans="1:65" x14ac:dyDescent="0.2">
      <c r="A37" s="2" t="s">
        <v>286</v>
      </c>
      <c r="B37" s="7">
        <v>10.4</v>
      </c>
      <c r="C37" s="7">
        <v>10.8</v>
      </c>
      <c r="D37" s="7">
        <v>13.7</v>
      </c>
      <c r="E37" s="7">
        <v>16.7</v>
      </c>
      <c r="F37" s="7">
        <v>20.5</v>
      </c>
      <c r="G37" s="7">
        <v>20.8</v>
      </c>
      <c r="H37" s="7">
        <v>20.399999999999999</v>
      </c>
      <c r="I37" s="7">
        <v>21.5</v>
      </c>
      <c r="J37" s="7">
        <v>22.8</v>
      </c>
      <c r="K37" s="7">
        <v>17.8</v>
      </c>
      <c r="L37" s="7">
        <v>21.6</v>
      </c>
      <c r="M37" s="7">
        <v>21.7</v>
      </c>
      <c r="N37" s="7">
        <v>26.1</v>
      </c>
      <c r="O37" s="7">
        <v>21.7</v>
      </c>
      <c r="P37" s="7">
        <v>21.8</v>
      </c>
      <c r="Q37" s="7">
        <v>22.1</v>
      </c>
      <c r="R37" s="7">
        <v>25.6</v>
      </c>
      <c r="S37" s="7">
        <v>28</v>
      </c>
      <c r="T37" s="7">
        <v>28.9</v>
      </c>
      <c r="U37" s="7">
        <v>27</v>
      </c>
      <c r="V37" s="7">
        <v>26.3</v>
      </c>
      <c r="W37" s="7">
        <v>25.5</v>
      </c>
      <c r="X37" s="7">
        <v>24.2</v>
      </c>
      <c r="Y37" s="7">
        <v>23.6</v>
      </c>
      <c r="Z37" s="7">
        <v>19.2</v>
      </c>
      <c r="AA37" s="7">
        <v>18.7</v>
      </c>
      <c r="AB37" s="7">
        <v>19.899999999999999</v>
      </c>
      <c r="AC37" s="7">
        <v>17.899999999999999</v>
      </c>
      <c r="AD37" s="7">
        <v>17.2</v>
      </c>
      <c r="AE37" s="7">
        <v>16.7</v>
      </c>
      <c r="AF37" s="7">
        <v>16.100000000000001</v>
      </c>
      <c r="AG37" s="7">
        <v>14.8</v>
      </c>
      <c r="AH37" s="7">
        <v>15.2</v>
      </c>
      <c r="AI37" s="7">
        <v>14.7</v>
      </c>
      <c r="AJ37" s="7">
        <v>15.7</v>
      </c>
      <c r="AK37" s="7">
        <v>14.9</v>
      </c>
      <c r="AL37" s="7">
        <v>16.600000000000001</v>
      </c>
      <c r="AM37" s="7">
        <v>16.2</v>
      </c>
      <c r="AN37" s="7">
        <v>17</v>
      </c>
      <c r="AO37" s="7">
        <v>16.5</v>
      </c>
      <c r="AP37" s="7">
        <v>16.899999999999999</v>
      </c>
      <c r="AQ37" s="7">
        <v>15.4</v>
      </c>
      <c r="AR37" s="7">
        <v>14.6</v>
      </c>
      <c r="AS37" s="7">
        <v>13.9</v>
      </c>
      <c r="AT37" s="7">
        <v>14.8</v>
      </c>
      <c r="AU37" s="7">
        <v>14.5</v>
      </c>
      <c r="AV37" s="7">
        <v>13.9</v>
      </c>
      <c r="AW37" s="7">
        <v>10.8</v>
      </c>
      <c r="AX37" s="7">
        <v>10.6</v>
      </c>
      <c r="AY37" s="7">
        <v>9.1999999999999993</v>
      </c>
      <c r="AZ37" s="7">
        <v>10.6</v>
      </c>
      <c r="BA37" s="7">
        <v>16.100000000000001</v>
      </c>
      <c r="BB37" s="7">
        <v>15.8</v>
      </c>
      <c r="BC37" s="7">
        <v>14.3</v>
      </c>
      <c r="BD37" s="7">
        <v>15.3</v>
      </c>
      <c r="BE37" s="7">
        <v>14.8</v>
      </c>
      <c r="BF37" s="7">
        <v>16.399999999999999</v>
      </c>
      <c r="BG37" s="7">
        <v>17.2</v>
      </c>
      <c r="BH37" s="7">
        <v>17.100000000000001</v>
      </c>
      <c r="BI37" s="7">
        <v>15.9</v>
      </c>
      <c r="BJ37" s="7">
        <v>14.9</v>
      </c>
      <c r="BK37" s="7">
        <v>16.399999999999999</v>
      </c>
      <c r="BL37" s="7">
        <v>17.100000000000001</v>
      </c>
      <c r="BM37" s="7">
        <v>20.100000000000001</v>
      </c>
    </row>
    <row r="38" spans="1:65" x14ac:dyDescent="0.2">
      <c r="A38" s="2" t="s">
        <v>287</v>
      </c>
      <c r="B38" s="7">
        <v>1.1000000000000001</v>
      </c>
      <c r="C38" s="7">
        <v>1.1000000000000001</v>
      </c>
      <c r="D38" s="7">
        <v>1.1000000000000001</v>
      </c>
      <c r="E38" s="7">
        <v>1.1000000000000001</v>
      </c>
      <c r="F38" s="7">
        <v>0.9</v>
      </c>
      <c r="G38" s="7">
        <v>0.9</v>
      </c>
      <c r="H38" s="7">
        <v>0.4</v>
      </c>
      <c r="I38" s="7">
        <v>0.4</v>
      </c>
      <c r="J38" s="7">
        <v>0.8</v>
      </c>
      <c r="K38" s="7">
        <v>1.7</v>
      </c>
      <c r="L38" s="7">
        <v>1.7</v>
      </c>
      <c r="M38" s="7">
        <v>1.4</v>
      </c>
      <c r="N38" s="7">
        <v>1.6</v>
      </c>
      <c r="O38" s="7">
        <v>1.6</v>
      </c>
      <c r="P38" s="7">
        <v>2.2000000000000002</v>
      </c>
      <c r="Q38" s="7">
        <v>1.7</v>
      </c>
      <c r="R38" s="7">
        <v>1.7</v>
      </c>
      <c r="S38" s="7">
        <v>1.9</v>
      </c>
      <c r="T38" s="7">
        <v>2</v>
      </c>
      <c r="U38" s="7">
        <v>2</v>
      </c>
      <c r="V38" s="7">
        <v>2.1</v>
      </c>
      <c r="W38" s="7">
        <v>2.8</v>
      </c>
      <c r="X38" s="7">
        <v>2.8</v>
      </c>
      <c r="Y38" s="7">
        <v>3.4</v>
      </c>
      <c r="Z38" s="7">
        <v>3.2</v>
      </c>
      <c r="AA38" s="7">
        <v>3.8</v>
      </c>
      <c r="AB38" s="7">
        <v>3.3</v>
      </c>
      <c r="AC38" s="7">
        <v>2.5</v>
      </c>
      <c r="AD38" s="7">
        <v>2.8</v>
      </c>
      <c r="AE38" s="7">
        <v>3</v>
      </c>
      <c r="AF38" s="7">
        <v>3.5</v>
      </c>
      <c r="AG38" s="7">
        <v>3</v>
      </c>
      <c r="AH38" s="7">
        <v>3.1</v>
      </c>
      <c r="AI38" s="7">
        <v>2.9</v>
      </c>
      <c r="AJ38" s="7">
        <v>2.5</v>
      </c>
      <c r="AK38" s="7">
        <v>2.2000000000000002</v>
      </c>
      <c r="AL38" s="7">
        <v>2.7</v>
      </c>
      <c r="AM38" s="7">
        <v>2.6</v>
      </c>
      <c r="AN38" s="7">
        <v>2.9</v>
      </c>
      <c r="AO38" s="7">
        <v>4.5999999999999996</v>
      </c>
      <c r="AP38" s="7">
        <v>5</v>
      </c>
      <c r="AQ38" s="7">
        <v>5.7</v>
      </c>
      <c r="AR38" s="7">
        <v>3.6</v>
      </c>
      <c r="AS38" s="7">
        <v>3.5</v>
      </c>
      <c r="AT38" s="7">
        <v>3</v>
      </c>
      <c r="AU38" s="7">
        <v>20.9</v>
      </c>
      <c r="AV38" s="7">
        <v>21</v>
      </c>
      <c r="AW38" s="7">
        <v>21.3</v>
      </c>
      <c r="AX38" s="7">
        <v>18.100000000000001</v>
      </c>
      <c r="AY38" s="7">
        <v>17.8</v>
      </c>
      <c r="AZ38" s="7">
        <v>17.8</v>
      </c>
      <c r="BA38" s="7">
        <v>13.6</v>
      </c>
      <c r="BB38" s="7">
        <v>13.7</v>
      </c>
      <c r="BC38" s="7">
        <v>14.1</v>
      </c>
      <c r="BD38" s="7">
        <v>12.3</v>
      </c>
      <c r="BE38" s="7">
        <v>12.3</v>
      </c>
      <c r="BF38" s="7">
        <v>13.5</v>
      </c>
      <c r="BG38" s="7">
        <v>14.5</v>
      </c>
      <c r="BH38" s="7">
        <v>14.5</v>
      </c>
      <c r="BI38" s="7">
        <v>13.6</v>
      </c>
      <c r="BJ38" s="7">
        <v>19.600000000000001</v>
      </c>
      <c r="BK38" s="7">
        <v>19.8</v>
      </c>
      <c r="BL38" s="7">
        <v>20.9</v>
      </c>
      <c r="BM38" s="7">
        <v>19.7</v>
      </c>
    </row>
    <row r="39" spans="1:65" x14ac:dyDescent="0.2">
      <c r="A39" s="2" t="s">
        <v>288</v>
      </c>
      <c r="B39" s="7">
        <v>10.9</v>
      </c>
      <c r="C39" s="7">
        <v>13.8</v>
      </c>
      <c r="D39" s="7">
        <v>14.7</v>
      </c>
      <c r="E39" s="7">
        <v>12.9</v>
      </c>
      <c r="F39" s="7">
        <v>11.4</v>
      </c>
      <c r="G39" s="7">
        <v>11.3</v>
      </c>
      <c r="H39" s="7">
        <v>4.7</v>
      </c>
      <c r="I39" s="7">
        <v>3.6</v>
      </c>
      <c r="J39" s="7">
        <v>5</v>
      </c>
      <c r="K39" s="7">
        <v>7.2</v>
      </c>
      <c r="L39" s="7">
        <v>7.6</v>
      </c>
      <c r="M39" s="7">
        <v>8.1999999999999993</v>
      </c>
      <c r="N39" s="7">
        <v>9.1</v>
      </c>
      <c r="O39" s="7">
        <v>9.3000000000000007</v>
      </c>
      <c r="P39" s="7">
        <v>8.5</v>
      </c>
      <c r="Q39" s="7">
        <v>6</v>
      </c>
      <c r="R39" s="7">
        <v>6</v>
      </c>
      <c r="S39" s="7">
        <v>5.8</v>
      </c>
      <c r="T39" s="7">
        <v>7.5</v>
      </c>
      <c r="U39" s="7">
        <v>7.6</v>
      </c>
      <c r="V39" s="7">
        <v>7.4</v>
      </c>
      <c r="W39" s="7">
        <v>8.1999999999999993</v>
      </c>
      <c r="X39" s="7">
        <v>8.5</v>
      </c>
      <c r="Y39" s="7">
        <v>8.3000000000000007</v>
      </c>
      <c r="Z39" s="7">
        <v>6.8</v>
      </c>
      <c r="AA39" s="7">
        <v>7.2</v>
      </c>
      <c r="AB39" s="7">
        <v>7.7</v>
      </c>
      <c r="AC39" s="7">
        <v>15.8</v>
      </c>
      <c r="AD39" s="7">
        <v>17.3</v>
      </c>
      <c r="AE39" s="7">
        <v>18.399999999999999</v>
      </c>
      <c r="AF39" s="7">
        <v>21.9</v>
      </c>
      <c r="AG39" s="7">
        <v>20.9</v>
      </c>
      <c r="AH39" s="7">
        <v>22.6</v>
      </c>
      <c r="AI39" s="7">
        <v>16.899999999999999</v>
      </c>
      <c r="AJ39" s="7">
        <v>16.8</v>
      </c>
      <c r="AK39" s="7">
        <v>15.2</v>
      </c>
      <c r="AL39" s="7">
        <v>13.9</v>
      </c>
      <c r="AM39" s="7">
        <v>13.1</v>
      </c>
      <c r="AN39" s="7">
        <v>11.4</v>
      </c>
      <c r="AO39" s="7">
        <v>8</v>
      </c>
      <c r="AP39" s="7">
        <v>7.6</v>
      </c>
      <c r="AQ39" s="7">
        <v>9.6999999999999993</v>
      </c>
      <c r="AR39" s="7">
        <v>9.5</v>
      </c>
      <c r="AS39" s="7">
        <v>9.6999999999999993</v>
      </c>
      <c r="AT39" s="7">
        <v>9.1999999999999993</v>
      </c>
      <c r="AU39" s="7">
        <v>13.5</v>
      </c>
      <c r="AV39" s="7">
        <v>14.6</v>
      </c>
      <c r="AW39" s="7">
        <v>15.9</v>
      </c>
      <c r="AX39" s="7">
        <v>13.6</v>
      </c>
      <c r="AY39" s="7">
        <v>13.9</v>
      </c>
      <c r="AZ39" s="7">
        <v>12.6</v>
      </c>
      <c r="BA39" s="7">
        <v>10.199999999999999</v>
      </c>
      <c r="BB39" s="7">
        <v>10.3</v>
      </c>
      <c r="BC39" s="7">
        <v>9</v>
      </c>
      <c r="BD39" s="7">
        <v>13.8</v>
      </c>
      <c r="BE39" s="7">
        <v>14.1</v>
      </c>
      <c r="BF39" s="7">
        <v>16.600000000000001</v>
      </c>
      <c r="BG39" s="7">
        <v>20.5</v>
      </c>
      <c r="BH39" s="7">
        <v>20</v>
      </c>
      <c r="BI39" s="7">
        <v>21.5</v>
      </c>
      <c r="BJ39" s="7">
        <v>14.6</v>
      </c>
      <c r="BK39" s="7">
        <v>15</v>
      </c>
      <c r="BL39" s="7">
        <v>15.5</v>
      </c>
      <c r="BM39" s="7">
        <v>16.899999999999999</v>
      </c>
    </row>
    <row r="40" spans="1:65" x14ac:dyDescent="0.2">
      <c r="A40" s="2" t="s">
        <v>289</v>
      </c>
      <c r="B40" s="7">
        <v>10</v>
      </c>
      <c r="C40" s="7">
        <v>29</v>
      </c>
      <c r="D40" s="7">
        <v>29.4</v>
      </c>
      <c r="E40" s="7">
        <v>29.3</v>
      </c>
      <c r="F40" s="7">
        <v>28.5</v>
      </c>
      <c r="G40" s="7">
        <v>29.5</v>
      </c>
      <c r="H40" s="7">
        <v>28.5</v>
      </c>
      <c r="I40" s="7">
        <v>21.5</v>
      </c>
      <c r="J40" s="7">
        <v>21.5</v>
      </c>
      <c r="K40" s="7">
        <v>20.5</v>
      </c>
      <c r="L40" s="7">
        <v>28.2</v>
      </c>
      <c r="M40" s="7">
        <v>28.3</v>
      </c>
      <c r="N40" s="7">
        <v>32.5</v>
      </c>
      <c r="O40" s="7">
        <v>35.5</v>
      </c>
      <c r="P40" s="7">
        <v>35.6</v>
      </c>
      <c r="Q40" s="7">
        <v>33.299999999999997</v>
      </c>
      <c r="R40" s="7">
        <v>30.1</v>
      </c>
      <c r="S40" s="7">
        <v>30.6</v>
      </c>
      <c r="T40" s="7">
        <v>30.2</v>
      </c>
      <c r="U40" s="7">
        <v>13.2</v>
      </c>
      <c r="V40" s="7">
        <v>12.9</v>
      </c>
      <c r="W40" s="7">
        <v>12.6</v>
      </c>
      <c r="X40" s="7">
        <v>12.3</v>
      </c>
      <c r="Y40" s="7">
        <v>12.5</v>
      </c>
      <c r="Z40" s="7">
        <v>12.2</v>
      </c>
      <c r="AA40" s="7">
        <v>15.5</v>
      </c>
      <c r="AB40" s="7">
        <v>13.8</v>
      </c>
      <c r="AC40" s="7">
        <v>17.8</v>
      </c>
      <c r="AD40" s="7">
        <v>14</v>
      </c>
      <c r="AE40" s="7">
        <v>13.8</v>
      </c>
      <c r="AF40" s="7">
        <v>12.2</v>
      </c>
      <c r="AG40" s="7">
        <v>15.4</v>
      </c>
      <c r="AH40" s="7">
        <v>15.4</v>
      </c>
      <c r="AI40" s="7">
        <v>15.4</v>
      </c>
      <c r="AJ40" s="7">
        <v>14.4</v>
      </c>
      <c r="AK40" s="7">
        <v>14.5</v>
      </c>
      <c r="AL40" s="7">
        <v>11.4</v>
      </c>
      <c r="AM40" s="7">
        <v>10.6</v>
      </c>
      <c r="AN40" s="7">
        <v>10.5</v>
      </c>
      <c r="AO40" s="7">
        <v>14.2</v>
      </c>
      <c r="AP40" s="7">
        <v>14.3</v>
      </c>
      <c r="AQ40" s="7">
        <v>14.3</v>
      </c>
      <c r="AR40" s="7">
        <v>12.4</v>
      </c>
      <c r="AS40" s="7">
        <v>13.3</v>
      </c>
      <c r="AT40" s="7">
        <v>13.6</v>
      </c>
      <c r="AU40" s="7">
        <v>12.5</v>
      </c>
      <c r="AV40" s="7">
        <v>13.7</v>
      </c>
      <c r="AW40" s="7">
        <v>14</v>
      </c>
      <c r="AX40" s="7">
        <v>14.6</v>
      </c>
      <c r="AY40" s="7">
        <v>12.7</v>
      </c>
      <c r="AZ40" s="7">
        <v>12.6</v>
      </c>
      <c r="BA40" s="7">
        <v>11.2</v>
      </c>
      <c r="BB40" s="7">
        <v>10.1</v>
      </c>
      <c r="BC40" s="7">
        <v>10</v>
      </c>
      <c r="BD40" s="7">
        <v>10.8</v>
      </c>
      <c r="BE40" s="7">
        <v>10.3</v>
      </c>
      <c r="BF40" s="7">
        <v>10.6</v>
      </c>
      <c r="BG40" s="7">
        <v>10.199999999999999</v>
      </c>
      <c r="BH40" s="7">
        <v>10.3</v>
      </c>
      <c r="BI40" s="7">
        <v>10.6</v>
      </c>
      <c r="BJ40" s="7">
        <v>11.7</v>
      </c>
      <c r="BK40" s="7">
        <v>11.6</v>
      </c>
      <c r="BL40" s="7">
        <v>11.4</v>
      </c>
      <c r="BM40" s="7">
        <v>16.7</v>
      </c>
    </row>
    <row r="41" spans="1:65" x14ac:dyDescent="0.2">
      <c r="A41" s="2" t="s">
        <v>290</v>
      </c>
      <c r="B41" s="7">
        <v>0</v>
      </c>
      <c r="C41" s="7">
        <v>4.3</v>
      </c>
      <c r="D41" s="7">
        <v>4.5</v>
      </c>
      <c r="E41" s="7">
        <v>4.8</v>
      </c>
      <c r="F41" s="7">
        <v>4.8</v>
      </c>
      <c r="G41" s="7">
        <v>4.7</v>
      </c>
      <c r="H41" s="7">
        <v>4.4000000000000004</v>
      </c>
      <c r="I41" s="7">
        <v>5.4</v>
      </c>
      <c r="J41" s="7">
        <v>5.3</v>
      </c>
      <c r="K41" s="7">
        <v>5.9</v>
      </c>
      <c r="L41" s="7">
        <v>2.6</v>
      </c>
      <c r="M41" s="7">
        <v>2.6</v>
      </c>
      <c r="N41" s="7">
        <v>2.2000000000000002</v>
      </c>
      <c r="O41" s="7">
        <v>3.1</v>
      </c>
      <c r="P41" s="7">
        <v>3.1</v>
      </c>
      <c r="Q41" s="7">
        <v>3.1</v>
      </c>
      <c r="R41" s="7">
        <v>2.5</v>
      </c>
      <c r="S41" s="7">
        <v>2.5</v>
      </c>
      <c r="T41" s="7">
        <v>2.6</v>
      </c>
      <c r="U41" s="7">
        <v>1.2</v>
      </c>
      <c r="V41" s="7">
        <v>1.2</v>
      </c>
      <c r="W41" s="7">
        <v>1.2</v>
      </c>
      <c r="X41" s="7">
        <v>1.6</v>
      </c>
      <c r="Y41" s="7">
        <v>1.6</v>
      </c>
      <c r="Z41" s="7">
        <v>1.4</v>
      </c>
      <c r="AA41" s="7">
        <v>0.4</v>
      </c>
      <c r="AB41" s="7">
        <v>0.4</v>
      </c>
      <c r="AC41" s="7">
        <v>0.6</v>
      </c>
      <c r="AD41" s="7">
        <v>1.1000000000000001</v>
      </c>
      <c r="AE41" s="7">
        <v>1.1000000000000001</v>
      </c>
      <c r="AF41" s="7">
        <v>1.1000000000000001</v>
      </c>
      <c r="AG41" s="7">
        <v>0.6</v>
      </c>
      <c r="AH41" s="7">
        <v>0.6</v>
      </c>
      <c r="AI41" s="7">
        <v>0.6</v>
      </c>
      <c r="AJ41" s="7">
        <v>0.3</v>
      </c>
      <c r="AK41" s="7">
        <v>0.3</v>
      </c>
      <c r="AL41" s="7">
        <v>0.1</v>
      </c>
      <c r="AM41" s="7">
        <v>0.1</v>
      </c>
      <c r="AN41" s="7">
        <v>0.1</v>
      </c>
      <c r="AO41" s="7">
        <v>0.1</v>
      </c>
      <c r="AP41" s="7">
        <v>0.1</v>
      </c>
      <c r="AQ41" s="7">
        <v>0.1</v>
      </c>
      <c r="AR41" s="7">
        <v>0.9</v>
      </c>
      <c r="AS41" s="7">
        <v>0.9</v>
      </c>
      <c r="AT41" s="7">
        <v>0.9</v>
      </c>
      <c r="AU41" s="7">
        <v>0.4</v>
      </c>
      <c r="AV41" s="7">
        <v>0.4</v>
      </c>
      <c r="AW41" s="7">
        <v>0.7</v>
      </c>
      <c r="AX41" s="7">
        <v>0.8</v>
      </c>
      <c r="AY41" s="7">
        <v>0.8</v>
      </c>
      <c r="AZ41" s="7">
        <v>0.5</v>
      </c>
      <c r="BA41" s="7">
        <v>0.4</v>
      </c>
      <c r="BB41" s="7">
        <v>0.4</v>
      </c>
      <c r="BC41" s="7">
        <v>0.6</v>
      </c>
      <c r="BD41" s="7">
        <v>0.6</v>
      </c>
      <c r="BE41" s="7">
        <v>0.7</v>
      </c>
      <c r="BF41" s="7">
        <v>0.5</v>
      </c>
      <c r="BG41" s="7">
        <v>1.5</v>
      </c>
      <c r="BH41" s="7">
        <v>1.5</v>
      </c>
      <c r="BI41" s="7">
        <v>1.5</v>
      </c>
      <c r="BJ41" s="7">
        <v>1.3</v>
      </c>
      <c r="BK41" s="7">
        <v>1.3</v>
      </c>
      <c r="BL41" s="7">
        <v>1.4</v>
      </c>
      <c r="BM41" s="7">
        <v>15.6</v>
      </c>
    </row>
    <row r="42" spans="1:65" x14ac:dyDescent="0.2">
      <c r="A42" s="2" t="s">
        <v>291</v>
      </c>
      <c r="B42" s="7">
        <v>0.6</v>
      </c>
      <c r="C42" s="7">
        <v>0.7</v>
      </c>
      <c r="D42" s="7">
        <v>0.7</v>
      </c>
      <c r="E42" s="7">
        <v>0.4</v>
      </c>
      <c r="F42" s="7">
        <v>0.4</v>
      </c>
      <c r="G42" s="7">
        <v>0.4</v>
      </c>
      <c r="H42" s="7">
        <v>0.3</v>
      </c>
      <c r="I42" s="7">
        <v>0.3</v>
      </c>
      <c r="J42" s="7">
        <v>0.3</v>
      </c>
      <c r="K42" s="7">
        <v>0.3</v>
      </c>
      <c r="L42" s="7">
        <v>0.3</v>
      </c>
      <c r="M42" s="7">
        <v>0.3</v>
      </c>
      <c r="N42" s="7">
        <v>0.3</v>
      </c>
      <c r="O42" s="7">
        <v>0.3</v>
      </c>
      <c r="P42" s="7">
        <v>0.3</v>
      </c>
      <c r="Q42" s="7">
        <v>0.6</v>
      </c>
      <c r="R42" s="7">
        <v>0.7</v>
      </c>
      <c r="S42" s="7">
        <v>0.7</v>
      </c>
      <c r="T42" s="7">
        <v>1</v>
      </c>
      <c r="U42" s="7">
        <v>1.6</v>
      </c>
      <c r="V42" s="7">
        <v>1.6</v>
      </c>
      <c r="W42" s="7">
        <v>1.6</v>
      </c>
      <c r="X42" s="7">
        <v>1.6</v>
      </c>
      <c r="Y42" s="7">
        <v>1.6</v>
      </c>
      <c r="Z42" s="7">
        <v>4.3</v>
      </c>
      <c r="AA42" s="7">
        <v>4.3</v>
      </c>
      <c r="AB42" s="7">
        <v>4.3</v>
      </c>
      <c r="AC42" s="7">
        <v>4.9000000000000004</v>
      </c>
      <c r="AD42" s="7">
        <v>5.3</v>
      </c>
      <c r="AE42" s="7">
        <v>5.4</v>
      </c>
      <c r="AF42" s="7">
        <v>6.1</v>
      </c>
      <c r="AG42" s="7">
        <v>6</v>
      </c>
      <c r="AH42" s="7">
        <v>6</v>
      </c>
      <c r="AI42" s="7">
        <v>14.9</v>
      </c>
      <c r="AJ42" s="7">
        <v>14.7</v>
      </c>
      <c r="AK42" s="7">
        <v>14.7</v>
      </c>
      <c r="AL42" s="7">
        <v>14.1</v>
      </c>
      <c r="AM42" s="7">
        <v>13.3</v>
      </c>
      <c r="AN42" s="7">
        <v>13.3</v>
      </c>
      <c r="AO42" s="7">
        <v>4.3</v>
      </c>
      <c r="AP42" s="7">
        <v>28.6</v>
      </c>
      <c r="AQ42" s="7">
        <v>28.6</v>
      </c>
      <c r="AR42" s="7">
        <v>28</v>
      </c>
      <c r="AS42" s="7">
        <v>20.399999999999999</v>
      </c>
      <c r="AT42" s="7">
        <v>20.5</v>
      </c>
      <c r="AU42" s="7">
        <v>21.2</v>
      </c>
      <c r="AV42" s="7">
        <v>19</v>
      </c>
      <c r="AW42" s="7">
        <v>19</v>
      </c>
      <c r="AX42" s="7">
        <v>18.899999999999999</v>
      </c>
      <c r="AY42" s="7">
        <v>29.1</v>
      </c>
      <c r="AZ42" s="7">
        <v>29.1</v>
      </c>
      <c r="BA42" s="7">
        <v>30.9</v>
      </c>
      <c r="BB42" s="7">
        <v>32.299999999999997</v>
      </c>
      <c r="BC42" s="7">
        <v>32.299999999999997</v>
      </c>
      <c r="BD42" s="7">
        <v>44.3</v>
      </c>
      <c r="BE42" s="7">
        <v>27.3</v>
      </c>
      <c r="BF42" s="7">
        <v>27.3</v>
      </c>
      <c r="BG42" s="7">
        <v>32.4</v>
      </c>
      <c r="BH42" s="7">
        <v>33.4</v>
      </c>
      <c r="BI42" s="7">
        <v>33.4</v>
      </c>
      <c r="BJ42" s="7">
        <v>49.6</v>
      </c>
      <c r="BK42" s="7">
        <v>48.6</v>
      </c>
      <c r="BL42" s="7">
        <v>48.6</v>
      </c>
      <c r="BM42" s="7">
        <v>14.6</v>
      </c>
    </row>
    <row r="43" spans="1:65" x14ac:dyDescent="0.2">
      <c r="A43" s="2" t="s">
        <v>292</v>
      </c>
      <c r="B43" s="7">
        <v>0.4</v>
      </c>
      <c r="C43" s="7">
        <v>0.6</v>
      </c>
      <c r="D43" s="7">
        <v>0.6</v>
      </c>
      <c r="E43" s="7">
        <v>0.4</v>
      </c>
      <c r="F43" s="7">
        <v>0.5</v>
      </c>
      <c r="G43" s="7">
        <v>0.5</v>
      </c>
      <c r="H43" s="7">
        <v>0.8</v>
      </c>
      <c r="I43" s="7">
        <v>0.5</v>
      </c>
      <c r="J43" s="7">
        <v>0.5</v>
      </c>
      <c r="K43" s="7">
        <v>0.3</v>
      </c>
      <c r="L43" s="7">
        <v>6.6</v>
      </c>
      <c r="M43" s="7">
        <v>6.6</v>
      </c>
      <c r="N43" s="7">
        <v>6.9</v>
      </c>
      <c r="O43" s="7">
        <v>5</v>
      </c>
      <c r="P43" s="7">
        <v>5</v>
      </c>
      <c r="Q43" s="7">
        <v>4.8</v>
      </c>
      <c r="R43" s="7">
        <v>1</v>
      </c>
      <c r="S43" s="7">
        <v>1</v>
      </c>
      <c r="T43" s="7">
        <v>0.7</v>
      </c>
      <c r="U43" s="7">
        <v>0.5</v>
      </c>
      <c r="V43" s="7">
        <v>0.5</v>
      </c>
      <c r="W43" s="7">
        <v>0.5</v>
      </c>
      <c r="X43" s="7">
        <v>2.2000000000000002</v>
      </c>
      <c r="Y43" s="7">
        <v>2.2000000000000002</v>
      </c>
      <c r="Z43" s="7">
        <v>2.2000000000000002</v>
      </c>
      <c r="AA43" s="7">
        <v>9.6999999999999993</v>
      </c>
      <c r="AB43" s="7">
        <v>9.6999999999999993</v>
      </c>
      <c r="AC43" s="7">
        <v>9.6999999999999993</v>
      </c>
      <c r="AD43" s="7">
        <v>4.7</v>
      </c>
      <c r="AE43" s="7">
        <v>4.7</v>
      </c>
      <c r="AF43" s="7">
        <v>4.7</v>
      </c>
      <c r="AG43" s="7">
        <v>18.8</v>
      </c>
      <c r="AH43" s="7">
        <v>18.8</v>
      </c>
      <c r="AI43" s="7">
        <v>18.7</v>
      </c>
      <c r="AJ43" s="7">
        <v>15.5</v>
      </c>
      <c r="AK43" s="7">
        <v>15.5</v>
      </c>
      <c r="AL43" s="7">
        <v>15.5</v>
      </c>
      <c r="AM43" s="7">
        <v>9.5</v>
      </c>
      <c r="AN43" s="7">
        <v>9.5</v>
      </c>
      <c r="AO43" s="7">
        <v>9.5</v>
      </c>
      <c r="AP43" s="7">
        <v>13.1</v>
      </c>
      <c r="AQ43" s="7">
        <v>13.1</v>
      </c>
      <c r="AR43" s="7">
        <v>13.1</v>
      </c>
      <c r="AS43" s="7">
        <v>5.2</v>
      </c>
      <c r="AT43" s="7">
        <v>5.2</v>
      </c>
      <c r="AU43" s="7">
        <v>5.2</v>
      </c>
      <c r="AV43" s="7">
        <v>12.5</v>
      </c>
      <c r="AW43" s="7">
        <v>12.6</v>
      </c>
      <c r="AX43" s="7">
        <v>12.6</v>
      </c>
      <c r="AY43" s="7">
        <v>7.9</v>
      </c>
      <c r="AZ43" s="7">
        <v>7.7</v>
      </c>
      <c r="BA43" s="7">
        <v>7.7</v>
      </c>
      <c r="BB43" s="7">
        <v>14.2</v>
      </c>
      <c r="BC43" s="7">
        <v>14.2</v>
      </c>
      <c r="BD43" s="7">
        <v>14.1</v>
      </c>
      <c r="BE43" s="7">
        <v>6.8</v>
      </c>
      <c r="BF43" s="7">
        <v>6.8</v>
      </c>
      <c r="BG43" s="7">
        <v>6.9</v>
      </c>
      <c r="BH43" s="7">
        <v>5.9</v>
      </c>
      <c r="BI43" s="7">
        <v>5.9</v>
      </c>
      <c r="BJ43" s="7">
        <v>6.3</v>
      </c>
      <c r="BK43" s="7">
        <v>14</v>
      </c>
      <c r="BL43" s="7">
        <v>14</v>
      </c>
      <c r="BM43" s="7">
        <v>13.5</v>
      </c>
    </row>
    <row r="44" spans="1:65" x14ac:dyDescent="0.2">
      <c r="A44" s="2" t="s">
        <v>293</v>
      </c>
      <c r="B44" s="7">
        <v>3.7</v>
      </c>
      <c r="C44" s="7">
        <v>4.2</v>
      </c>
      <c r="D44" s="7">
        <v>4.5</v>
      </c>
      <c r="E44" s="7">
        <v>5.2</v>
      </c>
      <c r="F44" s="7">
        <v>5.4</v>
      </c>
      <c r="G44" s="7">
        <v>5.7</v>
      </c>
      <c r="H44" s="7">
        <v>4.5</v>
      </c>
      <c r="I44" s="7">
        <v>4.3</v>
      </c>
      <c r="J44" s="7">
        <v>4.0999999999999996</v>
      </c>
      <c r="K44" s="7">
        <v>3.4</v>
      </c>
      <c r="L44" s="7">
        <v>3.3</v>
      </c>
      <c r="M44" s="7">
        <v>3.2</v>
      </c>
      <c r="N44" s="7">
        <v>2.8</v>
      </c>
      <c r="O44" s="7">
        <v>2.7</v>
      </c>
      <c r="P44" s="7">
        <v>2.7</v>
      </c>
      <c r="Q44" s="7">
        <v>3.3</v>
      </c>
      <c r="R44" s="7">
        <v>3.2</v>
      </c>
      <c r="S44" s="7">
        <v>3.2</v>
      </c>
      <c r="T44" s="7">
        <v>3.6</v>
      </c>
      <c r="U44" s="7">
        <v>3.6</v>
      </c>
      <c r="V44" s="7">
        <v>3.5</v>
      </c>
      <c r="W44" s="7">
        <v>5.6</v>
      </c>
      <c r="X44" s="7">
        <v>5.6</v>
      </c>
      <c r="Y44" s="7">
        <v>5.8</v>
      </c>
      <c r="Z44" s="7">
        <v>3.6</v>
      </c>
      <c r="AA44" s="7">
        <v>3.6</v>
      </c>
      <c r="AB44" s="7">
        <v>3.7</v>
      </c>
      <c r="AC44" s="7">
        <v>7.7</v>
      </c>
      <c r="AD44" s="7">
        <v>7.4</v>
      </c>
      <c r="AE44" s="7">
        <v>7.3</v>
      </c>
      <c r="AF44" s="7">
        <v>7.4</v>
      </c>
      <c r="AG44" s="7">
        <v>7.3</v>
      </c>
      <c r="AH44" s="7">
        <v>7.2</v>
      </c>
      <c r="AI44" s="7">
        <v>4.3</v>
      </c>
      <c r="AJ44" s="7">
        <v>4.3</v>
      </c>
      <c r="AK44" s="7">
        <v>4.5</v>
      </c>
      <c r="AL44" s="7">
        <v>8.6999999999999993</v>
      </c>
      <c r="AM44" s="7">
        <v>8.6999999999999993</v>
      </c>
      <c r="AN44" s="7">
        <v>8.5</v>
      </c>
      <c r="AO44" s="7">
        <v>7</v>
      </c>
      <c r="AP44" s="7">
        <v>7</v>
      </c>
      <c r="AQ44" s="7">
        <v>7</v>
      </c>
      <c r="AR44" s="7">
        <v>4.4000000000000004</v>
      </c>
      <c r="AS44" s="7">
        <v>4.4000000000000004</v>
      </c>
      <c r="AT44" s="7">
        <v>4.2</v>
      </c>
      <c r="AU44" s="7">
        <v>6.9</v>
      </c>
      <c r="AV44" s="7">
        <v>6.9</v>
      </c>
      <c r="AW44" s="7">
        <v>7</v>
      </c>
      <c r="AX44" s="7">
        <v>6.2</v>
      </c>
      <c r="AY44" s="7">
        <v>6.2</v>
      </c>
      <c r="AZ44" s="7">
        <v>6.5</v>
      </c>
      <c r="BA44" s="7">
        <v>5.0999999999999996</v>
      </c>
      <c r="BB44" s="7">
        <v>5.0999999999999996</v>
      </c>
      <c r="BC44" s="7">
        <v>5.2</v>
      </c>
      <c r="BD44" s="7">
        <v>6.3</v>
      </c>
      <c r="BE44" s="7">
        <v>6.3</v>
      </c>
      <c r="BF44" s="7">
        <v>5.9</v>
      </c>
      <c r="BG44" s="7">
        <v>2.8</v>
      </c>
      <c r="BH44" s="7">
        <v>2.8</v>
      </c>
      <c r="BI44" s="7">
        <v>2.8</v>
      </c>
      <c r="BJ44" s="7">
        <v>6.5</v>
      </c>
      <c r="BK44" s="7">
        <v>6.5</v>
      </c>
      <c r="BL44" s="7">
        <v>6.8</v>
      </c>
      <c r="BM44" s="7">
        <v>12.9</v>
      </c>
    </row>
    <row r="45" spans="1:65" x14ac:dyDescent="0.2">
      <c r="A45" s="2" t="s">
        <v>294</v>
      </c>
      <c r="B45" s="7">
        <v>0.1</v>
      </c>
      <c r="C45" s="7">
        <v>0.1</v>
      </c>
      <c r="D45" s="7">
        <v>0.1</v>
      </c>
      <c r="E45" s="7">
        <v>0.1</v>
      </c>
      <c r="F45" s="7">
        <v>0.1</v>
      </c>
      <c r="G45" s="7">
        <v>0.1</v>
      </c>
      <c r="H45" s="7">
        <v>0</v>
      </c>
      <c r="I45" s="7">
        <v>0</v>
      </c>
      <c r="J45" s="7">
        <v>0.1</v>
      </c>
      <c r="K45" s="7">
        <v>0.1</v>
      </c>
      <c r="L45" s="7">
        <v>0.1</v>
      </c>
      <c r="M45" s="7">
        <v>0.1</v>
      </c>
      <c r="N45" s="7">
        <v>0.2</v>
      </c>
      <c r="O45" s="7">
        <v>0.2</v>
      </c>
      <c r="P45" s="7">
        <v>0.2</v>
      </c>
      <c r="Q45" s="7">
        <v>0.2</v>
      </c>
      <c r="R45" s="7">
        <v>0.2</v>
      </c>
      <c r="S45" s="7">
        <v>0.3</v>
      </c>
      <c r="T45" s="7">
        <v>0.3</v>
      </c>
      <c r="U45" s="7">
        <v>0.3</v>
      </c>
      <c r="V45" s="7">
        <v>0.2</v>
      </c>
      <c r="W45" s="7">
        <v>0.4</v>
      </c>
      <c r="X45" s="7">
        <v>0.4</v>
      </c>
      <c r="Y45" s="7">
        <v>0.5</v>
      </c>
      <c r="Z45" s="7">
        <v>0.5</v>
      </c>
      <c r="AA45" s="7">
        <v>0.5</v>
      </c>
      <c r="AB45" s="7">
        <v>0.5</v>
      </c>
      <c r="AC45" s="7">
        <v>0.6</v>
      </c>
      <c r="AD45" s="7">
        <v>0.6</v>
      </c>
      <c r="AE45" s="7">
        <v>0.6</v>
      </c>
      <c r="AF45" s="7">
        <v>0.6</v>
      </c>
      <c r="AG45" s="7">
        <v>0.6</v>
      </c>
      <c r="AH45" s="7">
        <v>0.6</v>
      </c>
      <c r="AI45" s="7">
        <v>0.8</v>
      </c>
      <c r="AJ45" s="7">
        <v>0.8</v>
      </c>
      <c r="AK45" s="7">
        <v>0.9</v>
      </c>
      <c r="AL45" s="7">
        <v>1.1000000000000001</v>
      </c>
      <c r="AM45" s="7">
        <v>3.1</v>
      </c>
      <c r="AN45" s="7">
        <v>3.1</v>
      </c>
      <c r="AO45" s="7">
        <v>2.8</v>
      </c>
      <c r="AP45" s="7">
        <v>5.9</v>
      </c>
      <c r="AQ45" s="7">
        <v>5.8</v>
      </c>
      <c r="AR45" s="7">
        <v>5.6</v>
      </c>
      <c r="AS45" s="7">
        <v>9.6</v>
      </c>
      <c r="AT45" s="7">
        <v>9.6999999999999993</v>
      </c>
      <c r="AU45" s="7">
        <v>9.9</v>
      </c>
      <c r="AV45" s="7">
        <v>13.6</v>
      </c>
      <c r="AW45" s="7">
        <v>13.7</v>
      </c>
      <c r="AX45" s="7">
        <v>13.6</v>
      </c>
      <c r="AY45" s="7">
        <v>16.100000000000001</v>
      </c>
      <c r="AZ45" s="7">
        <v>16.399999999999999</v>
      </c>
      <c r="BA45" s="7">
        <v>16.600000000000001</v>
      </c>
      <c r="BB45" s="7">
        <v>22</v>
      </c>
      <c r="BC45" s="7">
        <v>23.2</v>
      </c>
      <c r="BD45" s="7">
        <v>23.2</v>
      </c>
      <c r="BE45" s="7">
        <v>9.8000000000000007</v>
      </c>
      <c r="BF45" s="7">
        <v>10.5</v>
      </c>
      <c r="BG45" s="7">
        <v>10.5</v>
      </c>
      <c r="BH45" s="7">
        <v>11.1</v>
      </c>
      <c r="BI45" s="7">
        <v>11.4</v>
      </c>
      <c r="BJ45" s="7">
        <v>11.7</v>
      </c>
      <c r="BK45" s="7">
        <v>12.9</v>
      </c>
      <c r="BL45" s="7">
        <v>12.9</v>
      </c>
      <c r="BM45" s="7">
        <v>12.8</v>
      </c>
    </row>
    <row r="46" spans="1:65" x14ac:dyDescent="0.2">
      <c r="A46" s="2" t="s">
        <v>267</v>
      </c>
      <c r="B46" s="7">
        <v>0.1</v>
      </c>
      <c r="C46" s="7">
        <v>0.1</v>
      </c>
      <c r="D46" s="7">
        <v>3</v>
      </c>
      <c r="E46" s="7">
        <v>3</v>
      </c>
      <c r="F46" s="7">
        <v>2.9</v>
      </c>
      <c r="G46" s="7">
        <v>3</v>
      </c>
      <c r="H46" s="7">
        <v>3</v>
      </c>
      <c r="I46" s="7">
        <v>3</v>
      </c>
      <c r="J46" s="7">
        <v>2.8</v>
      </c>
      <c r="K46" s="7">
        <v>2.8</v>
      </c>
      <c r="L46" s="7">
        <v>2.8</v>
      </c>
      <c r="M46" s="7">
        <v>2.6</v>
      </c>
      <c r="N46" s="7">
        <v>2.6</v>
      </c>
      <c r="O46" s="7">
        <v>2.6</v>
      </c>
      <c r="P46" s="7">
        <v>2.2999999999999998</v>
      </c>
      <c r="Q46" s="7">
        <v>2.2999999999999998</v>
      </c>
      <c r="R46" s="7">
        <v>2.2999999999999998</v>
      </c>
      <c r="S46" s="7">
        <v>2.1</v>
      </c>
      <c r="T46" s="7">
        <v>2</v>
      </c>
      <c r="U46" s="7">
        <v>2</v>
      </c>
      <c r="V46" s="7">
        <v>2.7</v>
      </c>
      <c r="W46" s="7">
        <v>2.7</v>
      </c>
      <c r="X46" s="7">
        <v>2.7</v>
      </c>
      <c r="Y46" s="7">
        <v>5.0999999999999996</v>
      </c>
      <c r="Z46" s="7">
        <v>5.0999999999999996</v>
      </c>
      <c r="AA46" s="7">
        <v>5.0999999999999996</v>
      </c>
      <c r="AB46" s="7">
        <v>5.8</v>
      </c>
      <c r="AC46" s="7">
        <v>6.2</v>
      </c>
      <c r="AD46" s="7">
        <v>6.2</v>
      </c>
      <c r="AE46" s="7">
        <v>4.2</v>
      </c>
      <c r="AF46" s="7">
        <v>4.2</v>
      </c>
      <c r="AG46" s="7">
        <v>4.2</v>
      </c>
      <c r="AH46" s="7">
        <v>5.7</v>
      </c>
      <c r="AI46" s="7">
        <v>5.6</v>
      </c>
      <c r="AJ46" s="7">
        <v>5.6</v>
      </c>
      <c r="AK46" s="7">
        <v>5.2</v>
      </c>
      <c r="AL46" s="7">
        <v>5.2</v>
      </c>
      <c r="AM46" s="7">
        <v>5.2</v>
      </c>
      <c r="AN46" s="7">
        <v>5</v>
      </c>
      <c r="AO46" s="7">
        <v>5</v>
      </c>
      <c r="AP46" s="7">
        <v>5</v>
      </c>
      <c r="AQ46" s="7">
        <v>5.0999999999999996</v>
      </c>
      <c r="AR46" s="7">
        <v>5.0999999999999996</v>
      </c>
      <c r="AS46" s="7">
        <v>5.0999999999999996</v>
      </c>
      <c r="AT46" s="7">
        <v>4.9000000000000004</v>
      </c>
      <c r="AU46" s="7">
        <v>4.9000000000000004</v>
      </c>
      <c r="AV46" s="7">
        <v>4.9000000000000004</v>
      </c>
      <c r="AW46" s="7">
        <v>12.4</v>
      </c>
      <c r="AX46" s="7">
        <v>12.3</v>
      </c>
      <c r="AY46" s="7">
        <v>12.3</v>
      </c>
      <c r="AZ46" s="7">
        <v>11.7</v>
      </c>
      <c r="BA46" s="7">
        <v>12.2</v>
      </c>
      <c r="BB46" s="7">
        <v>12.2</v>
      </c>
      <c r="BC46" s="7">
        <v>11.4</v>
      </c>
      <c r="BD46" s="7">
        <v>11.6</v>
      </c>
      <c r="BE46" s="7">
        <v>11.6</v>
      </c>
      <c r="BF46" s="7">
        <v>10.5</v>
      </c>
      <c r="BG46" s="7">
        <v>10.6</v>
      </c>
      <c r="BH46" s="7">
        <v>10.6</v>
      </c>
      <c r="BI46" s="7">
        <v>11.1</v>
      </c>
      <c r="BJ46" s="7">
        <v>11.1</v>
      </c>
      <c r="BK46" s="7">
        <v>11.1</v>
      </c>
      <c r="BL46" s="7">
        <v>12.8</v>
      </c>
      <c r="BM46" s="7">
        <v>12.7</v>
      </c>
    </row>
    <row r="47" spans="1:65" x14ac:dyDescent="0.2">
      <c r="A47" s="2" t="s">
        <v>295</v>
      </c>
      <c r="B47" s="7">
        <v>0.9</v>
      </c>
      <c r="C47" s="7">
        <v>3.5</v>
      </c>
      <c r="D47" s="7">
        <v>3.8</v>
      </c>
      <c r="E47" s="7">
        <v>4.3</v>
      </c>
      <c r="F47" s="7">
        <v>4.3</v>
      </c>
      <c r="G47" s="7">
        <v>4.3</v>
      </c>
      <c r="H47" s="7">
        <v>3.7</v>
      </c>
      <c r="I47" s="7">
        <v>1.6</v>
      </c>
      <c r="J47" s="7">
        <v>1.4</v>
      </c>
      <c r="K47" s="7">
        <v>1.5</v>
      </c>
      <c r="L47" s="7">
        <v>1.2</v>
      </c>
      <c r="M47" s="7">
        <v>1.3</v>
      </c>
      <c r="N47" s="7">
        <v>1.5</v>
      </c>
      <c r="O47" s="7">
        <v>1.4</v>
      </c>
      <c r="P47" s="7">
        <v>1.3</v>
      </c>
      <c r="Q47" s="7">
        <v>1.4</v>
      </c>
      <c r="R47" s="7">
        <v>1.5</v>
      </c>
      <c r="S47" s="7">
        <v>1.7</v>
      </c>
      <c r="T47" s="7">
        <v>1.5</v>
      </c>
      <c r="U47" s="7">
        <v>1.5</v>
      </c>
      <c r="V47" s="7">
        <v>1.4</v>
      </c>
      <c r="W47" s="7">
        <v>2.2000000000000002</v>
      </c>
      <c r="X47" s="7">
        <v>2.4</v>
      </c>
      <c r="Y47" s="7">
        <v>2.2999999999999998</v>
      </c>
      <c r="Z47" s="7">
        <v>3.2</v>
      </c>
      <c r="AA47" s="7">
        <v>3.2</v>
      </c>
      <c r="AB47" s="7">
        <v>3.2</v>
      </c>
      <c r="AC47" s="7">
        <v>2.9</v>
      </c>
      <c r="AD47" s="7">
        <v>3</v>
      </c>
      <c r="AE47" s="7">
        <v>3</v>
      </c>
      <c r="AF47" s="7">
        <v>4.5999999999999996</v>
      </c>
      <c r="AG47" s="7">
        <v>5.9</v>
      </c>
      <c r="AH47" s="7">
        <v>6.1</v>
      </c>
      <c r="AI47" s="7">
        <v>7.1</v>
      </c>
      <c r="AJ47" s="7">
        <v>8.1999999999999993</v>
      </c>
      <c r="AK47" s="7">
        <v>8</v>
      </c>
      <c r="AL47" s="7">
        <v>6.9</v>
      </c>
      <c r="AM47" s="7">
        <v>4.7</v>
      </c>
      <c r="AN47" s="7">
        <v>4.8</v>
      </c>
      <c r="AO47" s="7">
        <v>4.2</v>
      </c>
      <c r="AP47" s="7">
        <v>4.3</v>
      </c>
      <c r="AQ47" s="7">
        <v>4.2</v>
      </c>
      <c r="AR47" s="7">
        <v>2.7</v>
      </c>
      <c r="AS47" s="7">
        <v>2.7</v>
      </c>
      <c r="AT47" s="7">
        <v>2.6</v>
      </c>
      <c r="AU47" s="7">
        <v>3</v>
      </c>
      <c r="AV47" s="7">
        <v>3.5</v>
      </c>
      <c r="AW47" s="7">
        <v>3.5</v>
      </c>
      <c r="AX47" s="7">
        <v>3.5</v>
      </c>
      <c r="AY47" s="7">
        <v>3.4</v>
      </c>
      <c r="AZ47" s="7">
        <v>3.4</v>
      </c>
      <c r="BA47" s="7">
        <v>3.2</v>
      </c>
      <c r="BB47" s="7">
        <v>2.8</v>
      </c>
      <c r="BC47" s="7">
        <v>2.8</v>
      </c>
      <c r="BD47" s="7">
        <v>3.1</v>
      </c>
      <c r="BE47" s="7">
        <v>2.5</v>
      </c>
      <c r="BF47" s="7">
        <v>2.4</v>
      </c>
      <c r="BG47" s="7">
        <v>0</v>
      </c>
      <c r="BH47" s="7">
        <v>0</v>
      </c>
      <c r="BI47" s="7">
        <v>0</v>
      </c>
      <c r="BJ47" s="7">
        <v>0</v>
      </c>
      <c r="BK47" s="7">
        <v>12.7</v>
      </c>
      <c r="BL47" s="7">
        <v>12.7</v>
      </c>
      <c r="BM47" s="7">
        <v>12.7</v>
      </c>
    </row>
    <row r="48" spans="1:65" x14ac:dyDescent="0.2">
      <c r="A48" s="2" t="s">
        <v>296</v>
      </c>
      <c r="B48" s="7">
        <v>1.8</v>
      </c>
      <c r="C48" s="7">
        <v>2.4</v>
      </c>
      <c r="D48" s="7">
        <v>2.4</v>
      </c>
      <c r="E48" s="7">
        <v>2.4</v>
      </c>
      <c r="F48" s="7">
        <v>2.2999999999999998</v>
      </c>
      <c r="G48" s="7">
        <v>2.2999999999999998</v>
      </c>
      <c r="H48" s="7">
        <v>2.2000000000000002</v>
      </c>
      <c r="I48" s="7">
        <v>2</v>
      </c>
      <c r="J48" s="7">
        <v>2.4</v>
      </c>
      <c r="K48" s="7">
        <v>2.2999999999999998</v>
      </c>
      <c r="L48" s="7">
        <v>2.2000000000000002</v>
      </c>
      <c r="M48" s="7">
        <v>1.9</v>
      </c>
      <c r="N48" s="7">
        <v>1.7</v>
      </c>
      <c r="O48" s="7">
        <v>1.8</v>
      </c>
      <c r="P48" s="7">
        <v>2.4</v>
      </c>
      <c r="Q48" s="7">
        <v>2.6</v>
      </c>
      <c r="R48" s="7">
        <v>2.7</v>
      </c>
      <c r="S48" s="7">
        <v>2.6</v>
      </c>
      <c r="T48" s="7">
        <v>2.8</v>
      </c>
      <c r="U48" s="7">
        <v>3.2</v>
      </c>
      <c r="V48" s="7">
        <v>3.3</v>
      </c>
      <c r="W48" s="7">
        <v>4.7</v>
      </c>
      <c r="X48" s="7">
        <v>5</v>
      </c>
      <c r="Y48" s="7">
        <v>5.0999999999999996</v>
      </c>
      <c r="Z48" s="7">
        <v>5.3</v>
      </c>
      <c r="AA48" s="7">
        <v>5.2</v>
      </c>
      <c r="AB48" s="7">
        <v>5.5</v>
      </c>
      <c r="AC48" s="7">
        <v>5.8</v>
      </c>
      <c r="AD48" s="7">
        <v>5.5</v>
      </c>
      <c r="AE48" s="7">
        <v>5.6</v>
      </c>
      <c r="AF48" s="7">
        <v>6.2</v>
      </c>
      <c r="AG48" s="7">
        <v>6.8</v>
      </c>
      <c r="AH48" s="7">
        <v>7.2</v>
      </c>
      <c r="AI48" s="7">
        <v>8.6999999999999993</v>
      </c>
      <c r="AJ48" s="7">
        <v>8.4</v>
      </c>
      <c r="AK48" s="7">
        <v>8.8000000000000007</v>
      </c>
      <c r="AL48" s="7">
        <v>7.5</v>
      </c>
      <c r="AM48" s="7">
        <v>7.4</v>
      </c>
      <c r="AN48" s="7">
        <v>8</v>
      </c>
      <c r="AO48" s="7">
        <v>8.3000000000000007</v>
      </c>
      <c r="AP48" s="7">
        <v>8.1</v>
      </c>
      <c r="AQ48" s="7">
        <v>7.5</v>
      </c>
      <c r="AR48" s="7">
        <v>7.1</v>
      </c>
      <c r="AS48" s="7">
        <v>7.4</v>
      </c>
      <c r="AT48" s="7">
        <v>7.9</v>
      </c>
      <c r="AU48" s="7">
        <v>7.9</v>
      </c>
      <c r="AV48" s="7">
        <v>7.6</v>
      </c>
      <c r="AW48" s="7">
        <v>7.4</v>
      </c>
      <c r="AX48" s="7">
        <v>7.1</v>
      </c>
      <c r="AY48" s="7">
        <v>7.7</v>
      </c>
      <c r="AZ48" s="7">
        <v>8.1</v>
      </c>
      <c r="BA48" s="7">
        <v>8.6</v>
      </c>
      <c r="BB48" s="7">
        <v>8.5</v>
      </c>
      <c r="BC48" s="7">
        <v>8.6</v>
      </c>
      <c r="BD48" s="7">
        <v>8.6</v>
      </c>
      <c r="BE48" s="7">
        <v>9.6</v>
      </c>
      <c r="BF48" s="7">
        <v>10</v>
      </c>
      <c r="BG48" s="7">
        <v>10</v>
      </c>
      <c r="BH48" s="7">
        <v>9.9</v>
      </c>
      <c r="BI48" s="7">
        <v>9.9</v>
      </c>
      <c r="BJ48" s="7">
        <v>9.9</v>
      </c>
      <c r="BK48" s="7">
        <v>11.8</v>
      </c>
      <c r="BL48" s="7">
        <v>11.5</v>
      </c>
      <c r="BM48" s="7">
        <v>11.9</v>
      </c>
    </row>
    <row r="49" spans="1:65" x14ac:dyDescent="0.2">
      <c r="A49" s="2" t="s">
        <v>297</v>
      </c>
      <c r="B49" s="7">
        <v>3.8</v>
      </c>
      <c r="C49" s="7">
        <v>10.199999999999999</v>
      </c>
      <c r="D49" s="7">
        <v>11.5</v>
      </c>
      <c r="E49" s="7">
        <v>11.2</v>
      </c>
      <c r="F49" s="7">
        <v>8.6</v>
      </c>
      <c r="G49" s="7">
        <v>8.3000000000000007</v>
      </c>
      <c r="H49" s="7">
        <v>9.6999999999999993</v>
      </c>
      <c r="I49" s="7">
        <v>14.8</v>
      </c>
      <c r="J49" s="7">
        <v>14.5</v>
      </c>
      <c r="K49" s="7">
        <v>12.7</v>
      </c>
      <c r="L49" s="7">
        <v>7.6</v>
      </c>
      <c r="M49" s="7">
        <v>7.5</v>
      </c>
      <c r="N49" s="7">
        <v>8.5</v>
      </c>
      <c r="O49" s="7">
        <v>8.4</v>
      </c>
      <c r="P49" s="7">
        <v>9.8000000000000007</v>
      </c>
      <c r="Q49" s="7">
        <v>9</v>
      </c>
      <c r="R49" s="7">
        <v>10.5</v>
      </c>
      <c r="S49" s="7">
        <v>10.8</v>
      </c>
      <c r="T49" s="7">
        <v>12</v>
      </c>
      <c r="U49" s="7">
        <v>10.3</v>
      </c>
      <c r="V49" s="7">
        <v>9.8000000000000007</v>
      </c>
      <c r="W49" s="7">
        <v>8.9</v>
      </c>
      <c r="X49" s="7">
        <v>9.1</v>
      </c>
      <c r="Y49" s="7">
        <v>8.8000000000000007</v>
      </c>
      <c r="Z49" s="7">
        <v>8.4</v>
      </c>
      <c r="AA49" s="7">
        <v>10.8</v>
      </c>
      <c r="AB49" s="7">
        <v>11.6</v>
      </c>
      <c r="AC49" s="7">
        <v>12.8</v>
      </c>
      <c r="AD49" s="7">
        <v>13</v>
      </c>
      <c r="AE49" s="7">
        <v>13.1</v>
      </c>
      <c r="AF49" s="7">
        <v>12.7</v>
      </c>
      <c r="AG49" s="7">
        <v>8.4</v>
      </c>
      <c r="AH49" s="7">
        <v>8.3000000000000007</v>
      </c>
      <c r="AI49" s="7">
        <v>8.1999999999999993</v>
      </c>
      <c r="AJ49" s="7">
        <v>8.3000000000000007</v>
      </c>
      <c r="AK49" s="7">
        <v>8.1</v>
      </c>
      <c r="AL49" s="7">
        <v>8.3000000000000007</v>
      </c>
      <c r="AM49" s="7">
        <v>7.6</v>
      </c>
      <c r="AN49" s="7">
        <v>7.5</v>
      </c>
      <c r="AO49" s="7">
        <v>7.4</v>
      </c>
      <c r="AP49" s="7">
        <v>7</v>
      </c>
      <c r="AQ49" s="7">
        <v>6.9</v>
      </c>
      <c r="AR49" s="7">
        <v>7.4</v>
      </c>
      <c r="AS49" s="7">
        <v>7.4</v>
      </c>
      <c r="AT49" s="7">
        <v>7.2</v>
      </c>
      <c r="AU49" s="7">
        <v>7.2</v>
      </c>
      <c r="AV49" s="7">
        <v>7.2</v>
      </c>
      <c r="AW49" s="7">
        <v>7</v>
      </c>
      <c r="AX49" s="7">
        <v>17.8</v>
      </c>
      <c r="AY49" s="7">
        <v>17.7</v>
      </c>
      <c r="AZ49" s="7">
        <v>18.3</v>
      </c>
      <c r="BA49" s="7">
        <v>16.2</v>
      </c>
      <c r="BB49" s="7">
        <v>17.399999999999999</v>
      </c>
      <c r="BC49" s="7">
        <v>17.3</v>
      </c>
      <c r="BD49" s="7">
        <v>9.1999999999999993</v>
      </c>
      <c r="BE49" s="7">
        <v>9.4</v>
      </c>
      <c r="BF49" s="7">
        <v>9.9</v>
      </c>
      <c r="BG49" s="7">
        <v>11.5</v>
      </c>
      <c r="BH49" s="7">
        <v>11</v>
      </c>
      <c r="BI49" s="7">
        <v>10</v>
      </c>
      <c r="BJ49" s="7">
        <v>10.6</v>
      </c>
      <c r="BK49" s="7">
        <v>11.4</v>
      </c>
      <c r="BL49" s="7">
        <v>11.8</v>
      </c>
      <c r="BM49" s="7">
        <v>11.8</v>
      </c>
    </row>
    <row r="50" spans="1:65" x14ac:dyDescent="0.2">
      <c r="A50" s="2" t="s">
        <v>298</v>
      </c>
      <c r="B50" s="7">
        <v>0.4</v>
      </c>
      <c r="C50" s="7">
        <v>0.4</v>
      </c>
      <c r="D50" s="7">
        <v>0.4</v>
      </c>
      <c r="E50" s="7">
        <v>0.6</v>
      </c>
      <c r="F50" s="7">
        <v>1.4</v>
      </c>
      <c r="G50" s="7">
        <v>1.4</v>
      </c>
      <c r="H50" s="7">
        <v>1.1000000000000001</v>
      </c>
      <c r="I50" s="7">
        <v>0.7</v>
      </c>
      <c r="J50" s="7">
        <v>0.7</v>
      </c>
      <c r="K50" s="7">
        <v>0.6</v>
      </c>
      <c r="L50" s="7">
        <v>0.2</v>
      </c>
      <c r="M50" s="7">
        <v>0.2</v>
      </c>
      <c r="N50" s="7">
        <v>0.8</v>
      </c>
      <c r="O50" s="7">
        <v>0.8</v>
      </c>
      <c r="P50" s="7">
        <v>0.8</v>
      </c>
      <c r="Q50" s="7">
        <v>0.9</v>
      </c>
      <c r="R50" s="7">
        <v>1.8</v>
      </c>
      <c r="S50" s="7">
        <v>1.8</v>
      </c>
      <c r="T50" s="7">
        <v>1.2</v>
      </c>
      <c r="U50" s="7">
        <v>1.2</v>
      </c>
      <c r="V50" s="7">
        <v>1.2</v>
      </c>
      <c r="W50" s="7">
        <v>1.1000000000000001</v>
      </c>
      <c r="X50" s="7">
        <v>1.1000000000000001</v>
      </c>
      <c r="Y50" s="7">
        <v>1.1000000000000001</v>
      </c>
      <c r="Z50" s="7">
        <v>1.5</v>
      </c>
      <c r="AA50" s="7">
        <v>1.5</v>
      </c>
      <c r="AB50" s="7">
        <v>1.5</v>
      </c>
      <c r="AC50" s="7">
        <v>1.5</v>
      </c>
      <c r="AD50" s="7">
        <v>1.6</v>
      </c>
      <c r="AE50" s="7">
        <v>1.6</v>
      </c>
      <c r="AF50" s="7">
        <v>1.5</v>
      </c>
      <c r="AG50" s="7">
        <v>1.5</v>
      </c>
      <c r="AH50" s="7">
        <v>1.5</v>
      </c>
      <c r="AI50" s="7">
        <v>1.5</v>
      </c>
      <c r="AJ50" s="7">
        <v>1.5</v>
      </c>
      <c r="AK50" s="7">
        <v>1.5</v>
      </c>
      <c r="AL50" s="7">
        <v>1.4</v>
      </c>
      <c r="AM50" s="7">
        <v>1.4</v>
      </c>
      <c r="AN50" s="7">
        <v>1.4</v>
      </c>
      <c r="AO50" s="7">
        <v>1.5</v>
      </c>
      <c r="AP50" s="7">
        <v>0.5</v>
      </c>
      <c r="AQ50" s="7">
        <v>0.5</v>
      </c>
      <c r="AR50" s="7">
        <v>4.8</v>
      </c>
      <c r="AS50" s="7">
        <v>4.8</v>
      </c>
      <c r="AT50" s="7">
        <v>4.8</v>
      </c>
      <c r="AU50" s="7">
        <v>1.7</v>
      </c>
      <c r="AV50" s="7">
        <v>1.7</v>
      </c>
      <c r="AW50" s="7">
        <v>1.7</v>
      </c>
      <c r="AX50" s="7">
        <v>8.6</v>
      </c>
      <c r="AY50" s="7">
        <v>8.6</v>
      </c>
      <c r="AZ50" s="7">
        <v>8.6</v>
      </c>
      <c r="BA50" s="7">
        <v>1.2</v>
      </c>
      <c r="BB50" s="7">
        <v>1.2</v>
      </c>
      <c r="BC50" s="7">
        <v>1.2</v>
      </c>
      <c r="BD50" s="7">
        <v>0.5</v>
      </c>
      <c r="BE50" s="7">
        <v>0.5</v>
      </c>
      <c r="BF50" s="7">
        <v>0.8</v>
      </c>
      <c r="BG50" s="7">
        <v>1.2</v>
      </c>
      <c r="BH50" s="7">
        <v>1.2</v>
      </c>
      <c r="BI50" s="7">
        <v>4</v>
      </c>
      <c r="BJ50" s="7">
        <v>3.8</v>
      </c>
      <c r="BK50" s="7">
        <v>6.2</v>
      </c>
      <c r="BL50" s="7">
        <v>10.9</v>
      </c>
      <c r="BM50" s="7">
        <v>11.5</v>
      </c>
    </row>
    <row r="51" spans="1:65" x14ac:dyDescent="0.2">
      <c r="A51" s="2" t="s">
        <v>299</v>
      </c>
      <c r="B51" s="7">
        <v>4.3</v>
      </c>
      <c r="C51" s="7">
        <v>8.8000000000000007</v>
      </c>
      <c r="D51" s="7">
        <v>9.8000000000000007</v>
      </c>
      <c r="E51" s="7">
        <v>10.7</v>
      </c>
      <c r="F51" s="7">
        <v>9.6</v>
      </c>
      <c r="G51" s="7">
        <v>9.6</v>
      </c>
      <c r="H51" s="7">
        <v>8.4</v>
      </c>
      <c r="I51" s="7">
        <v>8.6999999999999993</v>
      </c>
      <c r="J51" s="7">
        <v>8.6999999999999993</v>
      </c>
      <c r="K51" s="7">
        <v>9.3000000000000007</v>
      </c>
      <c r="L51" s="7">
        <v>9.5</v>
      </c>
      <c r="M51" s="7">
        <v>9.4</v>
      </c>
      <c r="N51" s="7">
        <v>8.9</v>
      </c>
      <c r="O51" s="7">
        <v>9.6</v>
      </c>
      <c r="P51" s="7">
        <v>9.8000000000000007</v>
      </c>
      <c r="Q51" s="7">
        <v>9.6999999999999993</v>
      </c>
      <c r="R51" s="7">
        <v>8</v>
      </c>
      <c r="S51" s="7">
        <v>8.3000000000000007</v>
      </c>
      <c r="T51" s="7">
        <v>8.1</v>
      </c>
      <c r="U51" s="7">
        <v>12.4</v>
      </c>
      <c r="V51" s="7">
        <v>12.8</v>
      </c>
      <c r="W51" s="7">
        <v>13</v>
      </c>
      <c r="X51" s="7">
        <v>11.7</v>
      </c>
      <c r="Y51" s="7">
        <v>11.4</v>
      </c>
      <c r="Z51" s="7">
        <v>12.6</v>
      </c>
      <c r="AA51" s="7">
        <v>13.3</v>
      </c>
      <c r="AB51" s="7">
        <v>12.8</v>
      </c>
      <c r="AC51" s="7">
        <v>11.8</v>
      </c>
      <c r="AD51" s="7">
        <v>11.6</v>
      </c>
      <c r="AE51" s="7">
        <v>11.8</v>
      </c>
      <c r="AF51" s="7">
        <v>13.1</v>
      </c>
      <c r="AG51" s="7">
        <v>8.4</v>
      </c>
      <c r="AH51" s="7">
        <v>8</v>
      </c>
      <c r="AI51" s="7">
        <v>7.1</v>
      </c>
      <c r="AJ51" s="7">
        <v>7.1</v>
      </c>
      <c r="AK51" s="7">
        <v>7.3</v>
      </c>
      <c r="AL51" s="7">
        <v>6.6</v>
      </c>
      <c r="AM51" s="7">
        <v>6.7</v>
      </c>
      <c r="AN51" s="7">
        <v>6.5</v>
      </c>
      <c r="AO51" s="7">
        <v>5.6</v>
      </c>
      <c r="AP51" s="7">
        <v>6.3</v>
      </c>
      <c r="AQ51" s="7">
        <v>6.4</v>
      </c>
      <c r="AR51" s="7">
        <v>10.4</v>
      </c>
      <c r="AS51" s="7">
        <v>9.6999999999999993</v>
      </c>
      <c r="AT51" s="7">
        <v>9.5</v>
      </c>
      <c r="AU51" s="7">
        <v>6.3</v>
      </c>
      <c r="AV51" s="7">
        <v>5.4</v>
      </c>
      <c r="AW51" s="7">
        <v>5.6</v>
      </c>
      <c r="AX51" s="7">
        <v>4</v>
      </c>
      <c r="AY51" s="7">
        <v>4.3</v>
      </c>
      <c r="AZ51" s="7">
        <v>4.8</v>
      </c>
      <c r="BA51" s="7">
        <v>12.9</v>
      </c>
      <c r="BB51" s="7">
        <v>13.4</v>
      </c>
      <c r="BC51" s="7">
        <v>13.8</v>
      </c>
      <c r="BD51" s="7">
        <v>6.6</v>
      </c>
      <c r="BE51" s="7">
        <v>5.9</v>
      </c>
      <c r="BF51" s="7">
        <v>6</v>
      </c>
      <c r="BG51" s="7">
        <v>6.6</v>
      </c>
      <c r="BH51" s="7">
        <v>7.7</v>
      </c>
      <c r="BI51" s="7">
        <v>7.3</v>
      </c>
      <c r="BJ51" s="7">
        <v>9.4</v>
      </c>
      <c r="BK51" s="7">
        <v>9.3000000000000007</v>
      </c>
      <c r="BL51" s="7">
        <v>9.8000000000000007</v>
      </c>
      <c r="BM51" s="7">
        <v>10.6</v>
      </c>
    </row>
    <row r="52" spans="1:65" x14ac:dyDescent="0.2">
      <c r="A52" s="6" t="s">
        <v>248</v>
      </c>
      <c r="B52" s="7">
        <v>340</v>
      </c>
      <c r="C52" s="7">
        <v>504</v>
      </c>
      <c r="D52" s="7">
        <v>761.7</v>
      </c>
      <c r="E52" s="7">
        <v>829.8</v>
      </c>
      <c r="F52" s="7">
        <v>783.9</v>
      </c>
      <c r="G52" s="7">
        <v>759.9</v>
      </c>
      <c r="H52" s="7">
        <v>650</v>
      </c>
      <c r="I52" s="7">
        <v>612.29999999999995</v>
      </c>
      <c r="J52" s="7">
        <v>449</v>
      </c>
      <c r="K52" s="7">
        <v>298.60000000000002</v>
      </c>
      <c r="L52" s="7">
        <v>286.39999999999998</v>
      </c>
      <c r="M52" s="7">
        <v>289.89999999999998</v>
      </c>
      <c r="N52" s="7">
        <v>305.60000000000002</v>
      </c>
      <c r="O52" s="7">
        <v>314.89999999999998</v>
      </c>
      <c r="P52" s="7">
        <v>309.39999999999998</v>
      </c>
      <c r="Q52" s="7">
        <v>294.10000000000002</v>
      </c>
      <c r="R52" s="7">
        <v>285.5</v>
      </c>
      <c r="S52" s="7">
        <v>265.8</v>
      </c>
      <c r="T52" s="7">
        <v>289.39999999999998</v>
      </c>
      <c r="U52" s="7">
        <v>301.60000000000002</v>
      </c>
      <c r="V52" s="7">
        <v>297.60000000000002</v>
      </c>
      <c r="W52" s="7">
        <v>294.60000000000002</v>
      </c>
      <c r="X52" s="7">
        <v>309.2</v>
      </c>
      <c r="Y52" s="7">
        <v>337</v>
      </c>
      <c r="Z52" s="7">
        <v>349</v>
      </c>
      <c r="AA52" s="7">
        <v>333.1</v>
      </c>
      <c r="AB52" s="7">
        <v>323.7</v>
      </c>
      <c r="AC52" s="7">
        <v>290.8</v>
      </c>
      <c r="AD52" s="7">
        <v>285.3</v>
      </c>
      <c r="AE52" s="7">
        <v>319.7</v>
      </c>
      <c r="AF52" s="7">
        <v>399.3</v>
      </c>
      <c r="AG52" s="7">
        <v>386.4</v>
      </c>
      <c r="AH52" s="7">
        <v>417</v>
      </c>
      <c r="AI52" s="7">
        <v>401.8</v>
      </c>
      <c r="AJ52" s="7">
        <v>400.7</v>
      </c>
      <c r="AK52" s="7">
        <v>341.6</v>
      </c>
      <c r="AL52" s="7">
        <v>265</v>
      </c>
      <c r="AM52" s="7">
        <v>277.8</v>
      </c>
      <c r="AN52" s="7">
        <v>278.3</v>
      </c>
      <c r="AO52" s="7">
        <v>273.8</v>
      </c>
      <c r="AP52" s="7">
        <v>274.39999999999998</v>
      </c>
      <c r="AQ52" s="7">
        <v>279.2</v>
      </c>
      <c r="AR52" s="7">
        <v>300.2</v>
      </c>
      <c r="AS52" s="7">
        <v>270.10000000000002</v>
      </c>
      <c r="AT52" s="7">
        <v>261.89999999999998</v>
      </c>
      <c r="AU52" s="7">
        <v>248.8</v>
      </c>
      <c r="AV52" s="7">
        <v>270.7</v>
      </c>
      <c r="AW52" s="7">
        <v>252.5</v>
      </c>
      <c r="AX52" s="7">
        <v>234.4</v>
      </c>
      <c r="AY52" s="7">
        <v>262.39999999999998</v>
      </c>
      <c r="AZ52" s="7">
        <v>269</v>
      </c>
      <c r="BA52" s="7">
        <v>289.2</v>
      </c>
      <c r="BB52" s="7">
        <v>236.1</v>
      </c>
      <c r="BC52" s="7">
        <v>250.1</v>
      </c>
      <c r="BD52" s="7">
        <v>283.3</v>
      </c>
      <c r="BE52" s="7">
        <v>293.60000000000002</v>
      </c>
      <c r="BF52" s="7">
        <v>295.7</v>
      </c>
      <c r="BG52" s="7">
        <v>331.7</v>
      </c>
      <c r="BH52" s="7">
        <v>330.5</v>
      </c>
      <c r="BI52" s="7">
        <v>289.5</v>
      </c>
      <c r="BJ52" s="7">
        <v>221.1</v>
      </c>
      <c r="BK52" s="7">
        <v>222.8</v>
      </c>
      <c r="BL52" s="7">
        <v>218.4</v>
      </c>
      <c r="BM52" s="7">
        <v>211</v>
      </c>
    </row>
    <row r="53" spans="1:65" x14ac:dyDescent="0.2">
      <c r="A53" s="6" t="s">
        <v>249</v>
      </c>
      <c r="B53" s="7">
        <v>320.10000000000002</v>
      </c>
      <c r="C53" s="7">
        <v>356.9</v>
      </c>
      <c r="D53" s="7">
        <v>400.7</v>
      </c>
      <c r="E53" s="7">
        <v>340</v>
      </c>
      <c r="F53" s="7">
        <v>338.8</v>
      </c>
      <c r="G53" s="7">
        <v>345.1</v>
      </c>
      <c r="H53" s="7">
        <v>380.3</v>
      </c>
      <c r="I53" s="7">
        <v>404.9</v>
      </c>
      <c r="J53" s="7">
        <v>420</v>
      </c>
      <c r="K53" s="7">
        <v>400.7</v>
      </c>
      <c r="L53" s="7">
        <v>400.6</v>
      </c>
      <c r="M53" s="7">
        <v>406.3</v>
      </c>
      <c r="N53" s="7">
        <v>396</v>
      </c>
      <c r="O53" s="7">
        <v>399.4</v>
      </c>
      <c r="P53" s="7">
        <v>391.3</v>
      </c>
      <c r="Q53" s="7">
        <v>382.7</v>
      </c>
      <c r="R53" s="7">
        <v>386.2</v>
      </c>
      <c r="S53" s="7">
        <v>392.7</v>
      </c>
      <c r="T53" s="7">
        <v>424.8</v>
      </c>
      <c r="U53" s="7">
        <v>426</v>
      </c>
      <c r="V53" s="7">
        <v>432.7</v>
      </c>
      <c r="W53" s="7">
        <v>457.8</v>
      </c>
      <c r="X53" s="7">
        <v>461.7</v>
      </c>
      <c r="Y53" s="7">
        <v>461.6</v>
      </c>
      <c r="Z53" s="7">
        <v>460.6</v>
      </c>
      <c r="AA53" s="7">
        <v>458.3</v>
      </c>
      <c r="AB53" s="7">
        <v>463.9</v>
      </c>
      <c r="AC53" s="7">
        <v>513.29999999999995</v>
      </c>
      <c r="AD53" s="7">
        <v>510.6</v>
      </c>
      <c r="AE53" s="7">
        <v>503.2</v>
      </c>
      <c r="AF53" s="7">
        <v>481.9</v>
      </c>
      <c r="AG53" s="7">
        <v>482.4</v>
      </c>
      <c r="AH53" s="7">
        <v>475.5</v>
      </c>
      <c r="AI53" s="7">
        <v>511</v>
      </c>
      <c r="AJ53" s="7">
        <v>518</v>
      </c>
      <c r="AK53" s="7">
        <v>517.79999999999995</v>
      </c>
      <c r="AL53" s="7">
        <v>497.5</v>
      </c>
      <c r="AM53" s="7">
        <v>494.8</v>
      </c>
      <c r="AN53" s="7">
        <v>489</v>
      </c>
      <c r="AO53" s="7">
        <v>492.8</v>
      </c>
      <c r="AP53" s="7">
        <v>502.1</v>
      </c>
      <c r="AQ53" s="7">
        <v>506</v>
      </c>
      <c r="AR53" s="7">
        <v>622.29999999999995</v>
      </c>
      <c r="AS53" s="7">
        <v>628.9</v>
      </c>
      <c r="AT53" s="7">
        <v>640.6</v>
      </c>
      <c r="AU53" s="7">
        <v>278.2</v>
      </c>
      <c r="AV53" s="7">
        <v>280.7</v>
      </c>
      <c r="AW53" s="7">
        <v>243.6</v>
      </c>
      <c r="AX53" s="7">
        <v>252.1</v>
      </c>
      <c r="AY53" s="7">
        <v>249.4</v>
      </c>
      <c r="AZ53" s="7">
        <v>256.10000000000002</v>
      </c>
      <c r="BA53" s="7">
        <v>190.7</v>
      </c>
      <c r="BB53" s="7">
        <v>190</v>
      </c>
      <c r="BC53" s="7">
        <v>178.8</v>
      </c>
      <c r="BD53" s="7">
        <v>184</v>
      </c>
      <c r="BE53" s="7">
        <v>191.7</v>
      </c>
      <c r="BF53" s="7">
        <v>200.9</v>
      </c>
      <c r="BG53" s="7">
        <v>212.7</v>
      </c>
      <c r="BH53" s="7">
        <v>257.10000000000002</v>
      </c>
      <c r="BI53" s="7">
        <v>311.39999999999998</v>
      </c>
      <c r="BJ53" s="7">
        <v>460.6</v>
      </c>
      <c r="BK53" s="7">
        <v>453.4</v>
      </c>
      <c r="BL53" s="7">
        <v>450.3</v>
      </c>
      <c r="BM53" s="7">
        <v>466.9</v>
      </c>
    </row>
    <row r="54" spans="1:65" x14ac:dyDescent="0.2">
      <c r="A54" s="6" t="s">
        <v>152</v>
      </c>
      <c r="B54" s="7">
        <v>2632.3</v>
      </c>
      <c r="C54" s="7">
        <v>3666.3</v>
      </c>
      <c r="D54" s="7">
        <v>4280.8</v>
      </c>
      <c r="E54" s="7">
        <v>4142.2</v>
      </c>
      <c r="F54" s="7">
        <v>4137.6000000000004</v>
      </c>
      <c r="G54" s="7">
        <v>4150.3999999999996</v>
      </c>
      <c r="H54" s="7">
        <v>4109.8999999999996</v>
      </c>
      <c r="I54" s="7">
        <v>4020</v>
      </c>
      <c r="J54" s="7">
        <v>3850.2</v>
      </c>
      <c r="K54" s="7">
        <v>3403</v>
      </c>
      <c r="L54" s="7">
        <v>3481.9</v>
      </c>
      <c r="M54" s="7">
        <v>3505.2</v>
      </c>
      <c r="N54" s="7">
        <v>3495.6</v>
      </c>
      <c r="O54" s="7">
        <v>3468</v>
      </c>
      <c r="P54" s="7">
        <v>3422.3</v>
      </c>
      <c r="Q54" s="7">
        <v>3430.6</v>
      </c>
      <c r="R54" s="7">
        <v>3487.4</v>
      </c>
      <c r="S54" s="7">
        <v>3509.4</v>
      </c>
      <c r="T54" s="7">
        <v>3822.4</v>
      </c>
      <c r="U54" s="7">
        <v>3873.4</v>
      </c>
      <c r="V54" s="7">
        <v>3916.6</v>
      </c>
      <c r="W54" s="7">
        <v>3978.6</v>
      </c>
      <c r="X54" s="7">
        <v>3998.8</v>
      </c>
      <c r="Y54" s="7">
        <v>4045</v>
      </c>
      <c r="Z54" s="7">
        <v>4063.5</v>
      </c>
      <c r="AA54" s="7">
        <v>4103.3999999999996</v>
      </c>
      <c r="AB54" s="7">
        <v>4104.7</v>
      </c>
      <c r="AC54" s="7">
        <v>4146.7</v>
      </c>
      <c r="AD54" s="7">
        <v>4193.1000000000004</v>
      </c>
      <c r="AE54" s="7">
        <v>4241.6000000000004</v>
      </c>
      <c r="AF54" s="7">
        <v>4443.7</v>
      </c>
      <c r="AG54" s="7">
        <v>4265.5</v>
      </c>
      <c r="AH54" s="7">
        <v>4286.7</v>
      </c>
      <c r="AI54" s="7">
        <v>4170.7</v>
      </c>
      <c r="AJ54" s="7">
        <v>4141.1000000000004</v>
      </c>
      <c r="AK54" s="7">
        <v>4069.3</v>
      </c>
      <c r="AL54" s="7">
        <v>3975</v>
      </c>
      <c r="AM54" s="7">
        <v>3968.5</v>
      </c>
      <c r="AN54" s="7">
        <v>3909.3</v>
      </c>
      <c r="AO54" s="7">
        <v>3815.2</v>
      </c>
      <c r="AP54" s="7">
        <v>3805.4</v>
      </c>
      <c r="AQ54" s="7">
        <v>3850.9</v>
      </c>
      <c r="AR54" s="7">
        <v>4124</v>
      </c>
      <c r="AS54" s="7">
        <v>4104.6000000000004</v>
      </c>
      <c r="AT54" s="7">
        <v>4152.3</v>
      </c>
      <c r="AU54" s="7">
        <v>4224.8999999999996</v>
      </c>
      <c r="AV54" s="7">
        <v>4291.1000000000004</v>
      </c>
      <c r="AW54" s="7">
        <v>4295</v>
      </c>
      <c r="AX54" s="7">
        <v>4250.3</v>
      </c>
      <c r="AY54" s="7">
        <v>4226.7</v>
      </c>
      <c r="AZ54" s="7">
        <v>4252.3999999999996</v>
      </c>
      <c r="BA54" s="7">
        <v>4186.2</v>
      </c>
      <c r="BB54" s="7">
        <v>4274.5</v>
      </c>
      <c r="BC54" s="7">
        <v>4269.1000000000004</v>
      </c>
      <c r="BD54" s="7">
        <v>4370.7</v>
      </c>
      <c r="BE54" s="7">
        <v>4371</v>
      </c>
      <c r="BF54" s="7">
        <v>4424.8</v>
      </c>
      <c r="BG54" s="7">
        <v>4512.7</v>
      </c>
      <c r="BH54" s="7">
        <v>4513</v>
      </c>
      <c r="BI54" s="7">
        <v>4573.8999999999996</v>
      </c>
      <c r="BJ54" s="7">
        <v>4757.1000000000004</v>
      </c>
      <c r="BK54" s="7">
        <v>4836.7</v>
      </c>
      <c r="BL54" s="7">
        <v>4836.7</v>
      </c>
      <c r="BM54" s="7">
        <v>4577.3999999999996</v>
      </c>
    </row>
    <row r="55" spans="1:65" x14ac:dyDescent="0.2">
      <c r="A55" s="2" t="s">
        <v>160</v>
      </c>
    </row>
  </sheetData>
  <hyperlinks>
    <hyperlink ref="A2" r:id="rId1" location="/record/SNZ2OJLFK8MNNCLQOF39" xr:uid="{00000000-0004-0000-2E00-000000000000}"/>
    <hyperlink ref="A3" r:id="rId2" location="/record/549300EX04Q2QBFQTQ27" xr:uid="{00000000-0004-0000-2E00-000001000000}"/>
    <hyperlink ref="A4" r:id="rId3" location="/record/F226TOH6YD6XJB17KS62" xr:uid="{00000000-0004-0000-2E00-000002000000}"/>
    <hyperlink ref="A5" r:id="rId4" location="/record/549300CII6SLYGKNHA04" xr:uid="{00000000-0004-0000-2E00-000003000000}"/>
    <hyperlink ref="A6" r:id="rId5" location="/record/LCZ7XYGSLJUHFXXNXD88" xr:uid="{00000000-0004-0000-2E00-000004000000}"/>
    <hyperlink ref="A7" r:id="rId6" location="/record/B4TYDEB6GKMZO031MB27" xr:uid="{00000000-0004-0000-2E00-000005000000}"/>
    <hyperlink ref="A8" r:id="rId7" location="/record/E57ODZWZ7FF32TWEFA76" xr:uid="{00000000-0004-0000-2E00-000006000000}"/>
    <hyperlink ref="A9" r:id="rId8" location="/record/5493000F4ZO33MV32P92" xr:uid="{00000000-0004-0000-2E00-000007000000}"/>
    <hyperlink ref="A10" r:id="rId9" location="/record/9R7GPTSO7KV3UQJZQ078" xr:uid="{00000000-0004-0000-2E00-000008000000}"/>
    <hyperlink ref="A11" r:id="rId10" location="/record/FOR8UP27PHTHYVLBNG30" xr:uid="{00000000-0004-0000-2E00-000009000000}"/>
    <hyperlink ref="A12" r:id="rId11" location="/record/G5GSEF7VJP5I7OUK5573" xr:uid="{00000000-0004-0000-2E00-00000A000000}"/>
    <hyperlink ref="A13" r:id="rId12" location="/record/7H6GLXDRUGQFU57RNE97" xr:uid="{00000000-0004-0000-2E00-00000B000000}"/>
    <hyperlink ref="A14" r:id="rId13" location="/record/529900RLNSGA90UPEH54" xr:uid="{00000000-0004-0000-2E00-00000C000000}"/>
    <hyperlink ref="A15" r:id="rId14" location="/record/R0MUWSFPU8MPRO8K5P83" xr:uid="{00000000-0004-0000-2E00-00000D000000}"/>
    <hyperlink ref="A16" r:id="rId15" location="/record/571474TGEMMWANRLN572" xr:uid="{00000000-0004-0000-2E00-00000E000000}"/>
    <hyperlink ref="A17" r:id="rId16" location="/record/W22LROWP2IHZNBB6K528" xr:uid="{00000000-0004-0000-2E00-00000F000000}"/>
    <hyperlink ref="A18" r:id="rId17" location="/record/BFM8T61CT2L1QCEMIK50" xr:uid="{00000000-0004-0000-2E00-000010000000}"/>
    <hyperlink ref="A19" r:id="rId18" location="/record/7LTWFZYICNSX8D621K86" xr:uid="{00000000-0004-0000-2E00-000011000000}"/>
    <hyperlink ref="A20" r:id="rId19" location="/record/O2RNE8IBXP4R0TD8PU41" xr:uid="{00000000-0004-0000-2E00-000012000000}"/>
    <hyperlink ref="A21" r:id="rId20" location="/record/ZBUT11V806EZRVTWT807" xr:uid="{00000000-0004-0000-2E00-000013000000}"/>
    <hyperlink ref="A22" r:id="rId21" location="/record/PT3QB789TSUIDF371261" xr:uid="{00000000-0004-0000-2E00-000014000000}"/>
    <hyperlink ref="A23" r:id="rId22" location="/record/549300TXTCI7WVVJS380" xr:uid="{00000000-0004-0000-2E00-000015000000}"/>
    <hyperlink ref="A24" r:id="rId23" location="/record/ES7IP3U3RHIGC71XBU11" xr:uid="{00000000-0004-0000-2E00-000016000000}"/>
    <hyperlink ref="A25" r:id="rId24" location="/record/RILFO74KP1CM8P6PCT96" xr:uid="{00000000-0004-0000-2E00-000017000000}"/>
    <hyperlink ref="A26" r:id="rId25" location="/record/MP6I5ZYZBEU3UXPYFY54" xr:uid="{00000000-0004-0000-2E00-000018000000}"/>
    <hyperlink ref="A27" r:id="rId26" location="/record/4PQUHN3JPFGFNF3BB653" xr:uid="{00000000-0004-0000-2E00-000019000000}"/>
    <hyperlink ref="A28" r:id="rId27" location="/record/529900LN3S50JPU47S06" xr:uid="{00000000-0004-0000-2E00-00001A000000}"/>
    <hyperlink ref="A29" r:id="rId28" location="/record/21380081EP12LC86CB82" xr:uid="{00000000-0004-0000-2E00-00001B000000}"/>
    <hyperlink ref="A30" r:id="rId29" location="/record/213800O8SCO4XJGBU385" xr:uid="{00000000-0004-0000-2E00-00001C000000}"/>
    <hyperlink ref="A31" r:id="rId30" location="/record/KD3XUN7C6T14HNAYLU02" xr:uid="{00000000-0004-0000-2E00-00001D000000}"/>
    <hyperlink ref="A32" r:id="rId31" location="/record/I7331LVCZKQKX5T7XV54" xr:uid="{00000000-0004-0000-2E00-00001E000000}"/>
    <hyperlink ref="A33" r:id="rId32" location="/record/2IGI19DL77OX0HC3ZE78" xr:uid="{00000000-0004-0000-2E00-00001F000000}"/>
    <hyperlink ref="A34" r:id="rId33" location="/record/MBNUM2BPBDO7JBLYG310" xr:uid="{00000000-0004-0000-2E00-000020000000}"/>
    <hyperlink ref="A35" r:id="rId34" location="/record/5493004R83R1LVX2IL36" xr:uid="{00000000-0004-0000-2E00-000021000000}"/>
    <hyperlink ref="A36" r:id="rId35" location="/record/HPFHU0OQ28E4N0NFVK49" xr:uid="{00000000-0004-0000-2E00-000022000000}"/>
    <hyperlink ref="A37" r:id="rId36" location="/record/549300HN4UKV1E2R3U73" xr:uid="{00000000-0004-0000-2E00-000023000000}"/>
    <hyperlink ref="A38" r:id="rId37" location="/record/529900UT4DG0LG5R9O07" xr:uid="{00000000-0004-0000-2E00-000024000000}"/>
    <hyperlink ref="A39" r:id="rId38" location="/record/549300UF4R84F48NCH34" xr:uid="{00000000-0004-0000-2E00-000025000000}"/>
    <hyperlink ref="A40" r:id="rId39" location="/record/1IE8VN30JCEQV1H4R804" xr:uid="{00000000-0004-0000-2E00-000026000000}"/>
    <hyperlink ref="A41" r:id="rId40" location="/record/8I5DZWZKVSZI1NUHU748" xr:uid="{00000000-0004-0000-2E00-000027000000}"/>
    <hyperlink ref="A42" r:id="rId41" location="/record/KB1H1DSPRFMYMCUFXT09" xr:uid="{00000000-0004-0000-2E00-000028000000}"/>
    <hyperlink ref="A43" r:id="rId42" location="/record/MSFSBD3QN1GSN7Q6C537" xr:uid="{00000000-0004-0000-2E00-000029000000}"/>
    <hyperlink ref="A44" r:id="rId43" location="/record/9DJT3UXIJIZJI4WXO774" xr:uid="{00000000-0004-0000-2E00-00002A000000}"/>
    <hyperlink ref="A45" r:id="rId44" location="/record/549300F35UE0BOM1WJ55" xr:uid="{00000000-0004-0000-2E00-00002B000000}"/>
    <hyperlink ref="A46" r:id="rId45" location="/record/254900R882POXXVAK772" xr:uid="{00000000-0004-0000-2E00-00002C000000}"/>
    <hyperlink ref="A47" r:id="rId46" location="/record/549300HIIRNTNKXV3M12" xr:uid="{00000000-0004-0000-2E00-00002D000000}"/>
    <hyperlink ref="A48" r:id="rId47" location="/record/213800NB8G5VRT1DXC91" xr:uid="{00000000-0004-0000-2E00-00002E000000}"/>
    <hyperlink ref="A49" r:id="rId48" location="/record/T6FIZBDPKLYJKFCRVK44" xr:uid="{00000000-0004-0000-2E00-00002F000000}"/>
    <hyperlink ref="A50" r:id="rId49" location="/record/0Z3VO5H2G7GRS05BHJ91" xr:uid="{00000000-0004-0000-2E00-000030000000}"/>
    <hyperlink ref="A51" r:id="rId50" location="/record/CYYGQCGNHMHPSMRL3R97" xr:uid="{00000000-0004-0000-2E00-000031000000}"/>
    <hyperlink ref="A55" location="Notes!A1" display="Return to Notes" xr:uid="{00000000-0004-0000-2E00-000032000000}"/>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FF6600"/>
  </sheetPr>
  <dimension ref="A1:BR28"/>
  <sheetViews>
    <sheetView workbookViewId="0">
      <pane xSplit="2" ySplit="1" topLeftCell="C2" activePane="bottomRight" state="frozen"/>
      <selection pane="topRight" activeCell="C1" sqref="C1"/>
      <selection pane="bottomLeft" activeCell="A2" sqref="A2"/>
      <selection pane="bottomRight"/>
    </sheetView>
  </sheetViews>
  <sheetFormatPr baseColWidth="10" defaultColWidth="8.83203125" defaultRowHeight="15" x14ac:dyDescent="0.2"/>
  <cols>
    <col min="1" max="2" width="25.6640625" customWidth="1"/>
    <col min="3" max="70" width="14.6640625" style="7" customWidth="1"/>
  </cols>
  <sheetData>
    <row r="1" spans="1:69" x14ac:dyDescent="0.2">
      <c r="A1" s="4" t="s">
        <v>148</v>
      </c>
      <c r="B1" s="4" t="s">
        <v>300</v>
      </c>
      <c r="C1" s="5">
        <v>43617</v>
      </c>
      <c r="D1" s="5">
        <v>43647</v>
      </c>
      <c r="E1" s="5">
        <v>43678</v>
      </c>
      <c r="F1" s="5">
        <v>43709</v>
      </c>
      <c r="G1" s="5">
        <v>43739</v>
      </c>
      <c r="H1" s="5">
        <v>43770</v>
      </c>
      <c r="I1" s="5">
        <v>43800</v>
      </c>
      <c r="J1" s="5">
        <v>43831</v>
      </c>
      <c r="K1" s="5">
        <v>43862</v>
      </c>
      <c r="L1" s="5">
        <v>43891</v>
      </c>
      <c r="M1" s="5">
        <v>43922</v>
      </c>
      <c r="N1" s="5">
        <v>43952</v>
      </c>
      <c r="O1" s="5">
        <v>43983</v>
      </c>
      <c r="P1" s="5">
        <v>44013</v>
      </c>
      <c r="Q1" s="5">
        <v>44044</v>
      </c>
      <c r="R1" s="5">
        <v>44075</v>
      </c>
      <c r="S1" s="5">
        <v>44105</v>
      </c>
      <c r="T1" s="5">
        <v>44136</v>
      </c>
      <c r="U1" s="5">
        <v>44166</v>
      </c>
      <c r="V1" s="5">
        <v>44197</v>
      </c>
      <c r="W1" s="5">
        <v>44228</v>
      </c>
      <c r="X1" s="5">
        <v>44256</v>
      </c>
      <c r="Y1" s="5">
        <v>44287</v>
      </c>
      <c r="Z1" s="5">
        <v>44317</v>
      </c>
      <c r="AA1" s="5">
        <v>44348</v>
      </c>
      <c r="AB1" s="5">
        <v>44378</v>
      </c>
      <c r="AC1" s="5">
        <v>44409</v>
      </c>
      <c r="AD1" s="5">
        <v>44440</v>
      </c>
      <c r="AE1" s="5">
        <v>44470</v>
      </c>
      <c r="AF1" s="5">
        <v>44501</v>
      </c>
      <c r="AG1" s="5">
        <v>44531</v>
      </c>
      <c r="AH1" s="5">
        <v>44562</v>
      </c>
      <c r="AI1" s="5">
        <v>44593</v>
      </c>
      <c r="AJ1" s="5">
        <v>44621</v>
      </c>
      <c r="AK1" s="5">
        <v>44652</v>
      </c>
      <c r="AL1" s="5">
        <v>44682</v>
      </c>
      <c r="AM1" s="5">
        <v>44713</v>
      </c>
      <c r="AN1" s="5">
        <v>44743</v>
      </c>
      <c r="AO1" s="5">
        <v>44774</v>
      </c>
      <c r="AP1" s="5">
        <v>44805</v>
      </c>
      <c r="AQ1" s="5">
        <v>44835</v>
      </c>
      <c r="AR1" s="5">
        <v>44866</v>
      </c>
      <c r="AS1" s="5">
        <v>44896</v>
      </c>
      <c r="AT1" s="5">
        <v>44927</v>
      </c>
      <c r="AU1" s="5">
        <v>44958</v>
      </c>
      <c r="AV1" s="5">
        <v>44986</v>
      </c>
      <c r="AW1" s="5">
        <v>45017</v>
      </c>
      <c r="AX1" s="5">
        <v>45047</v>
      </c>
      <c r="AY1" s="5">
        <v>45078</v>
      </c>
      <c r="AZ1" s="5">
        <v>45108</v>
      </c>
      <c r="BA1" s="5">
        <v>45139</v>
      </c>
      <c r="BB1" s="5">
        <v>45170</v>
      </c>
      <c r="BC1" s="5">
        <v>45200</v>
      </c>
      <c r="BD1" s="5">
        <v>45231</v>
      </c>
      <c r="BE1" s="5">
        <v>45261</v>
      </c>
      <c r="BF1" s="5">
        <v>45292</v>
      </c>
      <c r="BG1" s="5">
        <v>45323</v>
      </c>
      <c r="BH1" s="5">
        <v>45352</v>
      </c>
      <c r="BI1" s="5">
        <v>45383</v>
      </c>
      <c r="BJ1" s="5">
        <v>45413</v>
      </c>
      <c r="BK1" s="5">
        <v>45444</v>
      </c>
      <c r="BL1" s="5">
        <v>45474</v>
      </c>
      <c r="BM1" s="5">
        <v>45505</v>
      </c>
      <c r="BN1" s="5">
        <v>45536</v>
      </c>
      <c r="BO1" s="5">
        <v>45566</v>
      </c>
      <c r="BP1" s="5">
        <v>45597</v>
      </c>
      <c r="BQ1" s="5">
        <v>45627</v>
      </c>
    </row>
    <row r="2" spans="1:69" x14ac:dyDescent="0.2">
      <c r="A2" s="9" t="s">
        <v>153</v>
      </c>
      <c r="B2" s="6" t="s">
        <v>301</v>
      </c>
      <c r="C2" s="7">
        <v>8215</v>
      </c>
      <c r="D2" s="7">
        <v>8295</v>
      </c>
      <c r="E2" s="7">
        <v>8096</v>
      </c>
      <c r="F2" s="7">
        <v>8181</v>
      </c>
      <c r="G2" s="7">
        <v>8302</v>
      </c>
      <c r="H2" s="7">
        <v>8602</v>
      </c>
      <c r="I2" s="7">
        <v>8774</v>
      </c>
      <c r="J2" s="7">
        <v>8720</v>
      </c>
      <c r="K2" s="7">
        <v>8034</v>
      </c>
      <c r="L2" s="7">
        <v>6883</v>
      </c>
      <c r="M2" s="7">
        <v>7743</v>
      </c>
      <c r="N2" s="7">
        <v>8161</v>
      </c>
      <c r="O2" s="7">
        <v>8360</v>
      </c>
      <c r="P2" s="7">
        <v>8740</v>
      </c>
      <c r="Q2" s="7">
        <v>9216</v>
      </c>
      <c r="R2" s="7">
        <v>8910</v>
      </c>
      <c r="S2" s="7">
        <v>8681</v>
      </c>
      <c r="T2" s="7">
        <v>9729</v>
      </c>
      <c r="U2" s="7">
        <v>10090</v>
      </c>
      <c r="V2" s="7">
        <v>10012</v>
      </c>
      <c r="W2" s="7">
        <v>10335</v>
      </c>
      <c r="X2" s="7">
        <v>10617</v>
      </c>
      <c r="Y2" s="7">
        <v>11131</v>
      </c>
      <c r="Z2" s="7">
        <v>11149</v>
      </c>
      <c r="AA2" s="7">
        <v>11335</v>
      </c>
      <c r="AB2" s="7">
        <v>11445</v>
      </c>
      <c r="AC2" s="7">
        <v>11717</v>
      </c>
      <c r="AD2" s="7">
        <v>11208</v>
      </c>
      <c r="AE2" s="7">
        <v>11856</v>
      </c>
      <c r="AF2" s="7">
        <v>11573</v>
      </c>
      <c r="AG2" s="7">
        <v>11915</v>
      </c>
      <c r="AH2" s="7">
        <v>11120</v>
      </c>
      <c r="AI2" s="7">
        <v>10856</v>
      </c>
      <c r="AJ2" s="7">
        <v>11118</v>
      </c>
      <c r="AK2" s="7">
        <v>10108</v>
      </c>
      <c r="AL2" s="7">
        <v>10076</v>
      </c>
      <c r="AM2" s="7">
        <v>9255</v>
      </c>
      <c r="AN2" s="7">
        <v>10036</v>
      </c>
      <c r="AO2" s="7">
        <v>9640</v>
      </c>
      <c r="AP2" s="7">
        <v>8773</v>
      </c>
      <c r="AQ2" s="7">
        <v>9393</v>
      </c>
      <c r="AR2" s="7">
        <v>9844</v>
      </c>
      <c r="AS2" s="7">
        <v>9270</v>
      </c>
      <c r="AT2" s="7">
        <v>9880</v>
      </c>
      <c r="AU2" s="7">
        <v>9609</v>
      </c>
      <c r="AV2" s="7">
        <v>9786</v>
      </c>
      <c r="AW2" s="7">
        <v>9855</v>
      </c>
      <c r="AX2" s="7">
        <v>9810</v>
      </c>
      <c r="AY2" s="7">
        <v>10401</v>
      </c>
      <c r="AZ2" s="7">
        <v>10718</v>
      </c>
      <c r="BA2" s="7">
        <v>10453</v>
      </c>
      <c r="BB2" s="7">
        <v>9941</v>
      </c>
      <c r="BC2" s="7">
        <v>9626</v>
      </c>
      <c r="BD2" s="7">
        <v>10443</v>
      </c>
      <c r="BE2" s="7">
        <v>10970</v>
      </c>
      <c r="BF2" s="7">
        <v>11039</v>
      </c>
      <c r="BG2" s="7">
        <v>11591</v>
      </c>
      <c r="BH2" s="7">
        <v>11924</v>
      </c>
      <c r="BI2" s="7">
        <v>11352</v>
      </c>
      <c r="BJ2" s="7">
        <v>11832</v>
      </c>
      <c r="BK2" s="7">
        <v>12089</v>
      </c>
      <c r="BL2" s="7">
        <v>12265</v>
      </c>
      <c r="BM2" s="7">
        <v>12404</v>
      </c>
      <c r="BN2" s="7">
        <v>12598</v>
      </c>
      <c r="BO2" s="7">
        <v>12413</v>
      </c>
      <c r="BP2" s="7">
        <v>13130</v>
      </c>
      <c r="BQ2" s="7">
        <v>12544</v>
      </c>
    </row>
    <row r="3" spans="1:69" x14ac:dyDescent="0.2">
      <c r="A3" s="9" t="s">
        <v>153</v>
      </c>
      <c r="B3" s="6" t="s">
        <v>302</v>
      </c>
      <c r="C3" s="7">
        <v>21</v>
      </c>
      <c r="D3" s="7">
        <v>22</v>
      </c>
      <c r="E3" s="7">
        <v>22</v>
      </c>
      <c r="F3" s="7">
        <v>20</v>
      </c>
      <c r="G3" s="7">
        <v>23</v>
      </c>
      <c r="H3" s="7">
        <v>20</v>
      </c>
      <c r="I3" s="7">
        <v>19</v>
      </c>
      <c r="J3" s="7">
        <v>20</v>
      </c>
      <c r="K3" s="7">
        <v>20</v>
      </c>
      <c r="L3" s="7">
        <v>35</v>
      </c>
      <c r="M3" s="7">
        <v>45</v>
      </c>
      <c r="N3" s="7">
        <v>52</v>
      </c>
      <c r="O3" s="7">
        <v>24</v>
      </c>
      <c r="P3" s="7">
        <v>30</v>
      </c>
      <c r="Q3" s="7">
        <v>27</v>
      </c>
      <c r="R3" s="7">
        <v>19</v>
      </c>
      <c r="S3" s="7">
        <v>20</v>
      </c>
      <c r="T3" s="7">
        <v>32</v>
      </c>
      <c r="U3" s="7">
        <v>34</v>
      </c>
      <c r="V3" s="7">
        <v>23</v>
      </c>
      <c r="W3" s="7">
        <v>17</v>
      </c>
      <c r="X3" s="7">
        <v>26</v>
      </c>
      <c r="Y3" s="7">
        <v>26</v>
      </c>
      <c r="Z3" s="7">
        <v>24</v>
      </c>
      <c r="AA3" s="7">
        <v>21</v>
      </c>
      <c r="AB3" s="7">
        <v>24</v>
      </c>
      <c r="AC3" s="7">
        <v>27</v>
      </c>
      <c r="AD3" s="7">
        <v>21</v>
      </c>
      <c r="AE3" s="7">
        <v>33</v>
      </c>
      <c r="AF3" s="7">
        <v>25</v>
      </c>
      <c r="AG3" s="7">
        <v>36</v>
      </c>
      <c r="AH3" s="7">
        <v>26</v>
      </c>
      <c r="AI3" s="7">
        <v>30</v>
      </c>
      <c r="AJ3" s="7">
        <v>31</v>
      </c>
      <c r="AK3" s="7">
        <v>28</v>
      </c>
      <c r="AL3" s="7">
        <v>26</v>
      </c>
      <c r="AM3" s="7">
        <v>21</v>
      </c>
      <c r="AN3" s="7">
        <v>36</v>
      </c>
      <c r="AO3" s="7">
        <v>33</v>
      </c>
      <c r="AP3" s="7">
        <v>22</v>
      </c>
      <c r="AQ3" s="7">
        <v>31</v>
      </c>
      <c r="AR3" s="7">
        <v>37</v>
      </c>
      <c r="AS3" s="7">
        <v>22</v>
      </c>
      <c r="AT3" s="7">
        <v>26</v>
      </c>
      <c r="AU3" s="7">
        <v>22</v>
      </c>
      <c r="AV3" s="7">
        <v>20</v>
      </c>
      <c r="AW3" s="7">
        <v>24</v>
      </c>
      <c r="AX3" s="7">
        <v>24</v>
      </c>
      <c r="AY3" s="7">
        <v>18</v>
      </c>
      <c r="AZ3" s="7">
        <v>24</v>
      </c>
      <c r="BA3" s="7">
        <v>21</v>
      </c>
      <c r="BB3" s="7">
        <v>22</v>
      </c>
      <c r="BC3" s="7">
        <v>23</v>
      </c>
      <c r="BD3" s="7">
        <v>28</v>
      </c>
      <c r="BE3" s="7">
        <v>19</v>
      </c>
      <c r="BF3" s="7">
        <v>20</v>
      </c>
      <c r="BG3" s="7">
        <v>26</v>
      </c>
      <c r="BH3" s="7">
        <v>30</v>
      </c>
      <c r="BI3" s="7">
        <v>31</v>
      </c>
      <c r="BJ3" s="7">
        <v>15</v>
      </c>
      <c r="BK3" s="7">
        <v>17</v>
      </c>
      <c r="BL3" s="7">
        <v>15</v>
      </c>
      <c r="BM3" s="7">
        <v>30</v>
      </c>
      <c r="BN3" s="7">
        <v>32</v>
      </c>
      <c r="BO3" s="7">
        <v>34</v>
      </c>
      <c r="BP3" s="7">
        <v>19</v>
      </c>
      <c r="BQ3" s="7">
        <v>20</v>
      </c>
    </row>
    <row r="4" spans="1:69" x14ac:dyDescent="0.2">
      <c r="A4" s="9" t="s">
        <v>153</v>
      </c>
      <c r="B4" s="6" t="s">
        <v>303</v>
      </c>
      <c r="C4" s="7">
        <v>4</v>
      </c>
      <c r="D4" s="7">
        <v>3</v>
      </c>
      <c r="E4" s="7">
        <v>4</v>
      </c>
      <c r="F4" s="7">
        <v>3</v>
      </c>
      <c r="G4" s="7">
        <v>3</v>
      </c>
      <c r="H4" s="7">
        <v>4</v>
      </c>
      <c r="I4" s="7">
        <v>5</v>
      </c>
      <c r="J4" s="7">
        <v>2</v>
      </c>
      <c r="K4" s="7">
        <v>4</v>
      </c>
      <c r="L4" s="7">
        <v>9</v>
      </c>
      <c r="M4" s="7">
        <v>11</v>
      </c>
      <c r="N4" s="7">
        <v>10</v>
      </c>
      <c r="O4" s="7">
        <v>8</v>
      </c>
      <c r="P4" s="7">
        <v>5</v>
      </c>
      <c r="Q4" s="7">
        <v>5</v>
      </c>
      <c r="R4" s="7">
        <v>3</v>
      </c>
      <c r="S4" s="7">
        <v>3</v>
      </c>
      <c r="T4" s="7">
        <v>4</v>
      </c>
      <c r="U4" s="7">
        <v>5</v>
      </c>
      <c r="V4" s="7">
        <v>3</v>
      </c>
      <c r="W4" s="7">
        <v>4</v>
      </c>
      <c r="X4" s="7">
        <v>3</v>
      </c>
      <c r="Y4" s="7">
        <v>3</v>
      </c>
      <c r="Z4" s="7">
        <v>4</v>
      </c>
      <c r="AA4" s="7">
        <v>7</v>
      </c>
      <c r="AB4" s="7">
        <v>6</v>
      </c>
      <c r="AC4" s="7">
        <v>6</v>
      </c>
      <c r="AD4" s="7">
        <v>6</v>
      </c>
      <c r="AE4" s="7">
        <v>5</v>
      </c>
      <c r="AF4" s="7">
        <v>5</v>
      </c>
      <c r="AG4" s="7">
        <v>4</v>
      </c>
      <c r="AH4" s="7">
        <v>7</v>
      </c>
      <c r="AI4" s="7">
        <v>4</v>
      </c>
      <c r="AJ4" s="7">
        <v>6</v>
      </c>
      <c r="AK4" s="7">
        <v>5</v>
      </c>
      <c r="AL4" s="7">
        <v>5</v>
      </c>
      <c r="AM4" s="7">
        <v>4</v>
      </c>
      <c r="AN4" s="7">
        <v>3</v>
      </c>
      <c r="AO4" s="7">
        <v>5</v>
      </c>
      <c r="AP4" s="7">
        <v>3</v>
      </c>
      <c r="AQ4" s="7">
        <v>6</v>
      </c>
      <c r="AR4" s="7">
        <v>5</v>
      </c>
      <c r="AS4" s="7">
        <v>5</v>
      </c>
      <c r="AT4" s="7">
        <v>7</v>
      </c>
      <c r="AU4" s="7">
        <v>5</v>
      </c>
      <c r="AV4" s="7">
        <v>5</v>
      </c>
      <c r="AW4" s="7">
        <v>6</v>
      </c>
      <c r="AX4" s="7">
        <v>5</v>
      </c>
      <c r="AY4" s="7">
        <v>6</v>
      </c>
      <c r="AZ4" s="7">
        <v>5</v>
      </c>
      <c r="BA4" s="7">
        <v>7</v>
      </c>
      <c r="BB4" s="7">
        <v>7</v>
      </c>
      <c r="BC4" s="7">
        <v>4</v>
      </c>
      <c r="BD4" s="7">
        <v>6</v>
      </c>
      <c r="BE4" s="7">
        <v>10</v>
      </c>
      <c r="BF4" s="7">
        <v>6</v>
      </c>
      <c r="BG4" s="7">
        <v>5</v>
      </c>
      <c r="BH4" s="7">
        <v>5</v>
      </c>
      <c r="BI4" s="7">
        <v>5</v>
      </c>
      <c r="BJ4" s="7">
        <v>3</v>
      </c>
      <c r="BK4" s="7">
        <v>3</v>
      </c>
      <c r="BL4" s="7">
        <v>5</v>
      </c>
      <c r="BM4" s="7">
        <v>3</v>
      </c>
      <c r="BN4" s="7">
        <v>5</v>
      </c>
      <c r="BO4" s="7">
        <v>5</v>
      </c>
      <c r="BP4" s="7">
        <v>5</v>
      </c>
      <c r="BQ4" s="7">
        <v>9</v>
      </c>
    </row>
    <row r="5" spans="1:69" x14ac:dyDescent="0.2">
      <c r="A5" s="9" t="s">
        <v>153</v>
      </c>
      <c r="B5" s="6" t="s">
        <v>304</v>
      </c>
      <c r="C5" s="7">
        <v>27</v>
      </c>
      <c r="D5" s="7">
        <v>27</v>
      </c>
      <c r="E5" s="7">
        <v>23</v>
      </c>
      <c r="F5" s="7">
        <v>22</v>
      </c>
      <c r="G5" s="7">
        <v>22</v>
      </c>
      <c r="H5" s="7">
        <v>22</v>
      </c>
      <c r="I5" s="7">
        <v>25</v>
      </c>
      <c r="J5" s="7">
        <v>22</v>
      </c>
      <c r="K5" s="7">
        <v>21</v>
      </c>
      <c r="L5" s="7">
        <v>21</v>
      </c>
      <c r="M5" s="7">
        <v>26</v>
      </c>
      <c r="N5" s="7">
        <v>27</v>
      </c>
      <c r="O5" s="7">
        <v>23</v>
      </c>
      <c r="P5" s="7">
        <v>27</v>
      </c>
      <c r="Q5" s="7">
        <v>31</v>
      </c>
      <c r="R5" s="7">
        <v>32</v>
      </c>
      <c r="S5" s="7">
        <v>33</v>
      </c>
      <c r="T5" s="7">
        <v>31</v>
      </c>
      <c r="U5" s="7">
        <v>36</v>
      </c>
      <c r="V5" s="7">
        <v>41</v>
      </c>
      <c r="W5" s="7">
        <v>41</v>
      </c>
      <c r="X5" s="7">
        <v>42</v>
      </c>
      <c r="Y5" s="7">
        <v>48</v>
      </c>
      <c r="Z5" s="7">
        <v>49</v>
      </c>
      <c r="AA5" s="7">
        <v>55</v>
      </c>
      <c r="AB5" s="7">
        <v>54</v>
      </c>
      <c r="AC5" s="7">
        <v>56</v>
      </c>
      <c r="AD5" s="7">
        <v>51</v>
      </c>
      <c r="AE5" s="7">
        <v>50</v>
      </c>
      <c r="AF5" s="7">
        <v>55</v>
      </c>
      <c r="AG5" s="7">
        <v>53</v>
      </c>
      <c r="AH5" s="7">
        <v>49</v>
      </c>
      <c r="AI5" s="7">
        <v>43</v>
      </c>
      <c r="AJ5" s="7">
        <v>40</v>
      </c>
      <c r="AK5" s="7">
        <v>38</v>
      </c>
      <c r="AL5" s="7">
        <v>30</v>
      </c>
      <c r="AM5" s="7">
        <v>29</v>
      </c>
      <c r="AN5" s="7">
        <v>30</v>
      </c>
      <c r="AO5" s="7">
        <v>30</v>
      </c>
      <c r="AP5" s="7">
        <v>29</v>
      </c>
      <c r="AQ5" s="7">
        <v>29</v>
      </c>
      <c r="AR5" s="7">
        <v>28</v>
      </c>
      <c r="AS5" s="7">
        <v>28</v>
      </c>
      <c r="AT5" s="7">
        <v>28</v>
      </c>
      <c r="AU5" s="7">
        <v>27</v>
      </c>
      <c r="AV5" s="7">
        <v>28</v>
      </c>
      <c r="AW5" s="7">
        <v>28</v>
      </c>
      <c r="AX5" s="7">
        <v>28</v>
      </c>
      <c r="AY5" s="7">
        <v>29</v>
      </c>
      <c r="AZ5" s="7">
        <v>30</v>
      </c>
      <c r="BA5" s="7">
        <v>30</v>
      </c>
      <c r="BB5" s="7">
        <v>29</v>
      </c>
      <c r="BC5" s="7">
        <v>33</v>
      </c>
      <c r="BD5" s="7">
        <v>29</v>
      </c>
      <c r="BE5" s="7">
        <v>28</v>
      </c>
      <c r="BF5" s="7">
        <v>27</v>
      </c>
      <c r="BG5" s="7">
        <v>29</v>
      </c>
      <c r="BH5" s="7">
        <v>30</v>
      </c>
      <c r="BI5" s="7">
        <v>34</v>
      </c>
      <c r="BJ5" s="7">
        <v>30</v>
      </c>
      <c r="BK5" s="7">
        <v>32</v>
      </c>
      <c r="BL5" s="7">
        <v>33</v>
      </c>
      <c r="BM5" s="7">
        <v>31</v>
      </c>
      <c r="BN5" s="7">
        <v>30</v>
      </c>
      <c r="BO5" s="7">
        <v>33</v>
      </c>
      <c r="BP5" s="7">
        <v>31</v>
      </c>
      <c r="BQ5" s="7">
        <v>35</v>
      </c>
    </row>
    <row r="6" spans="1:69" x14ac:dyDescent="0.2">
      <c r="A6" s="9" t="s">
        <v>153</v>
      </c>
      <c r="B6" s="6" t="s">
        <v>158</v>
      </c>
      <c r="C6" s="7">
        <v>8267</v>
      </c>
      <c r="D6" s="7">
        <v>8347</v>
      </c>
      <c r="E6" s="7">
        <v>8146</v>
      </c>
      <c r="F6" s="7">
        <v>8226</v>
      </c>
      <c r="G6" s="7">
        <v>8350</v>
      </c>
      <c r="H6" s="7">
        <v>8648</v>
      </c>
      <c r="I6" s="7">
        <v>8823</v>
      </c>
      <c r="J6" s="7">
        <v>8764</v>
      </c>
      <c r="K6" s="7">
        <v>8079</v>
      </c>
      <c r="L6" s="7">
        <v>6948</v>
      </c>
      <c r="M6" s="7">
        <v>7825</v>
      </c>
      <c r="N6" s="7">
        <v>8249</v>
      </c>
      <c r="O6" s="7">
        <v>8416</v>
      </c>
      <c r="P6" s="7">
        <v>8801</v>
      </c>
      <c r="Q6" s="7">
        <v>9278</v>
      </c>
      <c r="R6" s="7">
        <v>8964</v>
      </c>
      <c r="S6" s="7">
        <v>8737</v>
      </c>
      <c r="T6" s="7">
        <v>9797</v>
      </c>
      <c r="U6" s="7">
        <v>10165</v>
      </c>
      <c r="V6" s="7">
        <v>10078</v>
      </c>
      <c r="W6" s="7">
        <v>10396</v>
      </c>
      <c r="X6" s="7">
        <v>10688</v>
      </c>
      <c r="Y6" s="7">
        <v>11209</v>
      </c>
      <c r="Z6" s="7">
        <v>11226</v>
      </c>
      <c r="AA6" s="7">
        <v>11418</v>
      </c>
      <c r="AB6" s="7">
        <v>11530</v>
      </c>
      <c r="AC6" s="7">
        <v>11805</v>
      </c>
      <c r="AD6" s="7">
        <v>11286</v>
      </c>
      <c r="AE6" s="7">
        <v>11944</v>
      </c>
      <c r="AF6" s="7">
        <v>11658</v>
      </c>
      <c r="AG6" s="7">
        <v>12008</v>
      </c>
      <c r="AH6" s="7">
        <v>11202</v>
      </c>
      <c r="AI6" s="7">
        <v>10934</v>
      </c>
      <c r="AJ6" s="7">
        <v>11195</v>
      </c>
      <c r="AK6" s="7">
        <v>10178</v>
      </c>
      <c r="AL6" s="7">
        <v>10137</v>
      </c>
      <c r="AM6" s="7">
        <v>9310</v>
      </c>
      <c r="AN6" s="7">
        <v>10106</v>
      </c>
      <c r="AO6" s="7">
        <v>9708</v>
      </c>
      <c r="AP6" s="7">
        <v>8827</v>
      </c>
      <c r="AQ6" s="7">
        <v>9459</v>
      </c>
      <c r="AR6" s="7">
        <v>9914</v>
      </c>
      <c r="AS6" s="7">
        <v>9325</v>
      </c>
      <c r="AT6" s="7">
        <v>9942</v>
      </c>
      <c r="AU6" s="7">
        <v>9664</v>
      </c>
      <c r="AV6" s="7">
        <v>9839</v>
      </c>
      <c r="AW6" s="7">
        <v>9912</v>
      </c>
      <c r="AX6" s="7">
        <v>9867</v>
      </c>
      <c r="AY6" s="7">
        <v>10454</v>
      </c>
      <c r="AZ6" s="7">
        <v>10777</v>
      </c>
      <c r="BA6" s="7">
        <v>10512</v>
      </c>
      <c r="BB6" s="7">
        <v>9998</v>
      </c>
      <c r="BC6" s="7">
        <v>9686</v>
      </c>
      <c r="BD6" s="7">
        <v>10506</v>
      </c>
      <c r="BE6" s="7">
        <v>11027</v>
      </c>
      <c r="BF6" s="7">
        <v>11093</v>
      </c>
      <c r="BG6" s="7">
        <v>11650</v>
      </c>
      <c r="BH6" s="7">
        <v>11989</v>
      </c>
      <c r="BI6" s="7">
        <v>11422</v>
      </c>
      <c r="BJ6" s="7">
        <v>11880</v>
      </c>
      <c r="BK6" s="7">
        <v>12139</v>
      </c>
      <c r="BL6" s="7">
        <v>12318</v>
      </c>
      <c r="BM6" s="7">
        <v>12468</v>
      </c>
      <c r="BN6" s="7">
        <v>12666</v>
      </c>
      <c r="BO6" s="7">
        <v>12484</v>
      </c>
      <c r="BP6" s="7">
        <v>13185</v>
      </c>
      <c r="BQ6" s="7">
        <v>12608</v>
      </c>
    </row>
    <row r="7" spans="1:69" x14ac:dyDescent="0.2">
      <c r="A7" s="9" t="s">
        <v>155</v>
      </c>
      <c r="B7" s="6" t="s">
        <v>301</v>
      </c>
      <c r="C7" s="7">
        <v>4200</v>
      </c>
      <c r="D7" s="7">
        <v>4242</v>
      </c>
      <c r="E7" s="7">
        <v>4311</v>
      </c>
      <c r="F7" s="7">
        <v>4313</v>
      </c>
      <c r="G7" s="7">
        <v>4289</v>
      </c>
      <c r="H7" s="7">
        <v>4282</v>
      </c>
      <c r="I7" s="7">
        <v>4334</v>
      </c>
      <c r="J7" s="7">
        <v>4501</v>
      </c>
      <c r="K7" s="7">
        <v>4574</v>
      </c>
      <c r="L7" s="7">
        <v>4243</v>
      </c>
      <c r="M7" s="7">
        <v>4261</v>
      </c>
      <c r="N7" s="7">
        <v>4295</v>
      </c>
      <c r="O7" s="7">
        <v>4380</v>
      </c>
      <c r="P7" s="7">
        <v>4579</v>
      </c>
      <c r="Q7" s="7">
        <v>4653</v>
      </c>
      <c r="R7" s="7">
        <v>4656</v>
      </c>
      <c r="S7" s="7">
        <v>4763</v>
      </c>
      <c r="T7" s="7">
        <v>4819</v>
      </c>
      <c r="U7" s="7">
        <v>4853</v>
      </c>
      <c r="V7" s="7">
        <v>5016</v>
      </c>
      <c r="W7" s="7">
        <v>5015</v>
      </c>
      <c r="X7" s="7">
        <v>5010</v>
      </c>
      <c r="Y7" s="7">
        <v>5027</v>
      </c>
      <c r="Z7" s="7">
        <v>5053</v>
      </c>
      <c r="AA7" s="7">
        <v>5066</v>
      </c>
      <c r="AB7" s="7">
        <v>5135</v>
      </c>
      <c r="AC7" s="7">
        <v>5178</v>
      </c>
      <c r="AD7" s="7">
        <v>5133</v>
      </c>
      <c r="AE7" s="7">
        <v>5158</v>
      </c>
      <c r="AF7" s="7">
        <v>5136</v>
      </c>
      <c r="AG7" s="7">
        <v>5036</v>
      </c>
      <c r="AH7" s="7">
        <v>4984</v>
      </c>
      <c r="AI7" s="7">
        <v>4924</v>
      </c>
      <c r="AJ7" s="7">
        <v>4825</v>
      </c>
      <c r="AK7" s="7">
        <v>4700</v>
      </c>
      <c r="AL7" s="7">
        <v>4582</v>
      </c>
      <c r="AM7" s="7">
        <v>4447</v>
      </c>
      <c r="AN7" s="7">
        <v>4529</v>
      </c>
      <c r="AO7" s="7">
        <v>4431</v>
      </c>
      <c r="AP7" s="7">
        <v>4301</v>
      </c>
      <c r="AQ7" s="7">
        <v>4226</v>
      </c>
      <c r="AR7" s="7">
        <v>4326</v>
      </c>
      <c r="AS7" s="7">
        <v>4255</v>
      </c>
      <c r="AT7" s="7">
        <v>4350</v>
      </c>
      <c r="AU7" s="7">
        <v>4303</v>
      </c>
      <c r="AV7" s="7">
        <v>4390</v>
      </c>
      <c r="AW7" s="7">
        <v>4399</v>
      </c>
      <c r="AX7" s="7">
        <v>4386</v>
      </c>
      <c r="AY7" s="7">
        <v>4392</v>
      </c>
      <c r="AZ7" s="7">
        <v>4417</v>
      </c>
      <c r="BA7" s="7">
        <v>4403</v>
      </c>
      <c r="BB7" s="7">
        <v>4333</v>
      </c>
      <c r="BC7" s="7">
        <v>4273</v>
      </c>
      <c r="BD7" s="7">
        <v>4430</v>
      </c>
      <c r="BE7" s="7">
        <v>4547</v>
      </c>
      <c r="BF7" s="7">
        <v>4574</v>
      </c>
      <c r="BG7" s="7">
        <v>4529</v>
      </c>
      <c r="BH7" s="7">
        <v>4642</v>
      </c>
      <c r="BI7" s="7">
        <v>4585</v>
      </c>
      <c r="BJ7" s="7">
        <v>4690</v>
      </c>
      <c r="BK7" s="7">
        <v>4702</v>
      </c>
      <c r="BL7" s="7">
        <v>4758</v>
      </c>
      <c r="BM7" s="7">
        <v>4849</v>
      </c>
      <c r="BN7" s="7">
        <v>4900</v>
      </c>
      <c r="BO7" s="7">
        <v>4871</v>
      </c>
      <c r="BP7" s="7">
        <v>4911</v>
      </c>
      <c r="BQ7" s="7">
        <v>4799</v>
      </c>
    </row>
    <row r="8" spans="1:69" x14ac:dyDescent="0.2">
      <c r="A8" s="9" t="s">
        <v>155</v>
      </c>
      <c r="B8" s="6" t="s">
        <v>302</v>
      </c>
      <c r="C8" s="7">
        <v>96</v>
      </c>
      <c r="D8" s="7">
        <v>94</v>
      </c>
      <c r="E8" s="7">
        <v>92</v>
      </c>
      <c r="F8" s="7">
        <v>92</v>
      </c>
      <c r="G8" s="7">
        <v>96</v>
      </c>
      <c r="H8" s="7">
        <v>99</v>
      </c>
      <c r="I8" s="7">
        <v>97</v>
      </c>
      <c r="J8" s="7">
        <v>106</v>
      </c>
      <c r="K8" s="7">
        <v>107</v>
      </c>
      <c r="L8" s="7">
        <v>138</v>
      </c>
      <c r="M8" s="7">
        <v>113</v>
      </c>
      <c r="N8" s="7">
        <v>109</v>
      </c>
      <c r="O8" s="7">
        <v>125</v>
      </c>
      <c r="P8" s="7">
        <v>134</v>
      </c>
      <c r="Q8" s="7">
        <v>130</v>
      </c>
      <c r="R8" s="7">
        <v>137</v>
      </c>
      <c r="S8" s="7">
        <v>134</v>
      </c>
      <c r="T8" s="7">
        <v>138</v>
      </c>
      <c r="U8" s="7">
        <v>151</v>
      </c>
      <c r="V8" s="7">
        <v>119</v>
      </c>
      <c r="W8" s="7">
        <v>123</v>
      </c>
      <c r="X8" s="7">
        <v>120</v>
      </c>
      <c r="Y8" s="7">
        <v>130</v>
      </c>
      <c r="Z8" s="7">
        <v>121</v>
      </c>
      <c r="AA8" s="7">
        <v>119</v>
      </c>
      <c r="AB8" s="7">
        <v>122</v>
      </c>
      <c r="AC8" s="7">
        <v>111</v>
      </c>
      <c r="AD8" s="7">
        <v>112</v>
      </c>
      <c r="AE8" s="7">
        <v>112</v>
      </c>
      <c r="AF8" s="7">
        <v>111</v>
      </c>
      <c r="AG8" s="7">
        <v>112</v>
      </c>
      <c r="AH8" s="7">
        <v>109</v>
      </c>
      <c r="AI8" s="7">
        <v>100</v>
      </c>
      <c r="AJ8" s="7">
        <v>107</v>
      </c>
      <c r="AK8" s="7">
        <v>103</v>
      </c>
      <c r="AL8" s="7">
        <v>105</v>
      </c>
      <c r="AM8" s="7">
        <v>99</v>
      </c>
      <c r="AN8" s="7">
        <v>101</v>
      </c>
      <c r="AO8" s="7">
        <v>97</v>
      </c>
      <c r="AP8" s="7">
        <v>96</v>
      </c>
      <c r="AQ8" s="7">
        <v>92</v>
      </c>
      <c r="AR8" s="7">
        <v>92</v>
      </c>
      <c r="AS8" s="7">
        <v>83</v>
      </c>
      <c r="AT8" s="7">
        <v>90</v>
      </c>
      <c r="AU8" s="7">
        <v>85</v>
      </c>
      <c r="AV8" s="7">
        <v>88</v>
      </c>
      <c r="AW8" s="7">
        <v>91</v>
      </c>
      <c r="AX8" s="7">
        <v>84</v>
      </c>
      <c r="AY8" s="7">
        <v>80</v>
      </c>
      <c r="AZ8" s="7">
        <v>84</v>
      </c>
      <c r="BA8" s="7">
        <v>80</v>
      </c>
      <c r="BB8" s="7">
        <v>81</v>
      </c>
      <c r="BC8" s="7">
        <v>78</v>
      </c>
      <c r="BD8" s="7">
        <v>80</v>
      </c>
      <c r="BE8" s="7">
        <v>77</v>
      </c>
      <c r="BF8" s="7">
        <v>80</v>
      </c>
      <c r="BG8" s="7">
        <v>125</v>
      </c>
      <c r="BH8" s="7">
        <v>79</v>
      </c>
      <c r="BI8" s="7">
        <v>84</v>
      </c>
      <c r="BJ8" s="7">
        <v>65</v>
      </c>
      <c r="BK8" s="7">
        <v>69</v>
      </c>
      <c r="BL8" s="7">
        <v>72</v>
      </c>
      <c r="BM8" s="7">
        <v>67</v>
      </c>
      <c r="BN8" s="7">
        <v>68</v>
      </c>
      <c r="BO8" s="7">
        <v>72</v>
      </c>
      <c r="BP8" s="7">
        <v>74</v>
      </c>
      <c r="BQ8" s="7">
        <v>73</v>
      </c>
    </row>
    <row r="9" spans="1:69" x14ac:dyDescent="0.2">
      <c r="A9" s="9" t="s">
        <v>155</v>
      </c>
      <c r="B9" s="6" t="s">
        <v>303</v>
      </c>
      <c r="C9" s="7">
        <v>164</v>
      </c>
      <c r="D9" s="7">
        <v>156</v>
      </c>
      <c r="E9" s="7">
        <v>148</v>
      </c>
      <c r="F9" s="7">
        <v>145</v>
      </c>
      <c r="G9" s="7">
        <v>146</v>
      </c>
      <c r="H9" s="7">
        <v>147</v>
      </c>
      <c r="I9" s="7">
        <v>145</v>
      </c>
      <c r="J9" s="7">
        <v>145</v>
      </c>
      <c r="K9" s="7">
        <v>148</v>
      </c>
      <c r="L9" s="7">
        <v>139</v>
      </c>
      <c r="M9" s="7">
        <v>124</v>
      </c>
      <c r="N9" s="7">
        <v>124</v>
      </c>
      <c r="O9" s="7">
        <v>131</v>
      </c>
      <c r="P9" s="7">
        <v>131</v>
      </c>
      <c r="Q9" s="7">
        <v>133</v>
      </c>
      <c r="R9" s="7">
        <v>142</v>
      </c>
      <c r="S9" s="7">
        <v>140</v>
      </c>
      <c r="T9" s="7">
        <v>144</v>
      </c>
      <c r="U9" s="7">
        <v>149</v>
      </c>
      <c r="V9" s="7">
        <v>150</v>
      </c>
      <c r="W9" s="7">
        <v>149</v>
      </c>
      <c r="X9" s="7">
        <v>159</v>
      </c>
      <c r="Y9" s="7">
        <v>167</v>
      </c>
      <c r="Z9" s="7">
        <v>175</v>
      </c>
      <c r="AA9" s="7">
        <v>180</v>
      </c>
      <c r="AB9" s="7">
        <v>185</v>
      </c>
      <c r="AC9" s="7">
        <v>187</v>
      </c>
      <c r="AD9" s="7">
        <v>193</v>
      </c>
      <c r="AE9" s="7">
        <v>190</v>
      </c>
      <c r="AF9" s="7">
        <v>190</v>
      </c>
      <c r="AG9" s="7">
        <v>197</v>
      </c>
      <c r="AH9" s="7">
        <v>209</v>
      </c>
      <c r="AI9" s="7">
        <v>205</v>
      </c>
      <c r="AJ9" s="7">
        <v>206</v>
      </c>
      <c r="AK9" s="7">
        <v>209</v>
      </c>
      <c r="AL9" s="7">
        <v>194</v>
      </c>
      <c r="AM9" s="7">
        <v>188</v>
      </c>
      <c r="AN9" s="7">
        <v>184</v>
      </c>
      <c r="AO9" s="7">
        <v>180</v>
      </c>
      <c r="AP9" s="7">
        <v>169</v>
      </c>
      <c r="AQ9" s="7">
        <v>164</v>
      </c>
      <c r="AR9" s="7">
        <v>160</v>
      </c>
      <c r="AS9" s="7">
        <v>151</v>
      </c>
      <c r="AT9" s="7">
        <v>147</v>
      </c>
      <c r="AU9" s="7">
        <v>140</v>
      </c>
      <c r="AV9" s="7">
        <v>144</v>
      </c>
      <c r="AW9" s="7">
        <v>131</v>
      </c>
      <c r="AX9" s="7">
        <v>128</v>
      </c>
      <c r="AY9" s="7">
        <v>129</v>
      </c>
      <c r="AZ9" s="7">
        <v>131</v>
      </c>
      <c r="BA9" s="7">
        <v>131</v>
      </c>
      <c r="BB9" s="7">
        <v>131</v>
      </c>
      <c r="BC9" s="7">
        <v>127</v>
      </c>
      <c r="BD9" s="7">
        <v>128</v>
      </c>
      <c r="BE9" s="7">
        <v>126</v>
      </c>
      <c r="BF9" s="7">
        <v>125</v>
      </c>
      <c r="BG9" s="7">
        <v>129</v>
      </c>
      <c r="BH9" s="7">
        <v>134</v>
      </c>
      <c r="BI9" s="7">
        <v>136</v>
      </c>
      <c r="BJ9" s="7">
        <v>136</v>
      </c>
      <c r="BK9" s="7">
        <v>138</v>
      </c>
      <c r="BL9" s="7">
        <v>139</v>
      </c>
      <c r="BM9" s="7">
        <v>140</v>
      </c>
      <c r="BN9" s="7">
        <v>138</v>
      </c>
      <c r="BO9" s="7">
        <v>138</v>
      </c>
      <c r="BP9" s="7">
        <v>139</v>
      </c>
      <c r="BQ9" s="7">
        <v>145</v>
      </c>
    </row>
    <row r="10" spans="1:69" x14ac:dyDescent="0.2">
      <c r="A10" s="9" t="s">
        <v>155</v>
      </c>
      <c r="B10" s="6" t="s">
        <v>304</v>
      </c>
      <c r="C10" s="7">
        <v>32</v>
      </c>
      <c r="D10" s="7">
        <v>33</v>
      </c>
      <c r="E10" s="7">
        <v>32</v>
      </c>
      <c r="F10" s="7">
        <v>37</v>
      </c>
      <c r="G10" s="7">
        <v>35</v>
      </c>
      <c r="H10" s="7">
        <v>37</v>
      </c>
      <c r="I10" s="7">
        <v>35</v>
      </c>
      <c r="J10" s="7">
        <v>38</v>
      </c>
      <c r="K10" s="7">
        <v>42</v>
      </c>
      <c r="L10" s="7">
        <v>40</v>
      </c>
      <c r="M10" s="7">
        <v>36</v>
      </c>
      <c r="N10" s="7">
        <v>36</v>
      </c>
      <c r="O10" s="7">
        <v>37</v>
      </c>
      <c r="P10" s="7">
        <v>37</v>
      </c>
      <c r="Q10" s="7">
        <v>39</v>
      </c>
      <c r="R10" s="7">
        <v>41</v>
      </c>
      <c r="S10" s="7">
        <v>41</v>
      </c>
      <c r="T10" s="7">
        <v>43</v>
      </c>
      <c r="U10" s="7">
        <v>46</v>
      </c>
      <c r="V10" s="7">
        <v>41</v>
      </c>
      <c r="W10" s="7">
        <v>44</v>
      </c>
      <c r="X10" s="7">
        <v>43</v>
      </c>
      <c r="Y10" s="7">
        <v>44</v>
      </c>
      <c r="Z10" s="7">
        <v>43</v>
      </c>
      <c r="AA10" s="7">
        <v>42</v>
      </c>
      <c r="AB10" s="7">
        <v>43</v>
      </c>
      <c r="AC10" s="7">
        <v>42</v>
      </c>
      <c r="AD10" s="7">
        <v>46</v>
      </c>
      <c r="AE10" s="7">
        <v>42</v>
      </c>
      <c r="AF10" s="7">
        <v>44</v>
      </c>
      <c r="AG10" s="7">
        <v>44</v>
      </c>
      <c r="AH10" s="7">
        <v>47</v>
      </c>
      <c r="AI10" s="7">
        <v>44</v>
      </c>
      <c r="AJ10" s="7">
        <v>42</v>
      </c>
      <c r="AK10" s="7">
        <v>46</v>
      </c>
      <c r="AL10" s="7">
        <v>42</v>
      </c>
      <c r="AM10" s="7">
        <v>43</v>
      </c>
      <c r="AN10" s="7">
        <v>42</v>
      </c>
      <c r="AO10" s="7">
        <v>40</v>
      </c>
      <c r="AP10" s="7">
        <v>39</v>
      </c>
      <c r="AQ10" s="7">
        <v>38</v>
      </c>
      <c r="AR10" s="7">
        <v>37</v>
      </c>
      <c r="AS10" s="7">
        <v>36</v>
      </c>
      <c r="AT10" s="7">
        <v>37</v>
      </c>
      <c r="AU10" s="7">
        <v>37</v>
      </c>
      <c r="AV10" s="7">
        <v>38</v>
      </c>
      <c r="AW10" s="7">
        <v>34</v>
      </c>
      <c r="AX10" s="7">
        <v>33</v>
      </c>
      <c r="AY10" s="7">
        <v>34</v>
      </c>
      <c r="AZ10" s="7">
        <v>35</v>
      </c>
      <c r="BA10" s="7">
        <v>33</v>
      </c>
      <c r="BB10" s="7">
        <v>37</v>
      </c>
      <c r="BC10" s="7">
        <v>35</v>
      </c>
      <c r="BD10" s="7">
        <v>37</v>
      </c>
      <c r="BE10" s="7">
        <v>34</v>
      </c>
      <c r="BF10" s="7">
        <v>33</v>
      </c>
      <c r="BG10" s="7">
        <v>34</v>
      </c>
      <c r="BH10" s="7">
        <v>36</v>
      </c>
      <c r="BI10" s="7">
        <v>34</v>
      </c>
      <c r="BJ10" s="7">
        <v>37</v>
      </c>
      <c r="BK10" s="7">
        <v>38</v>
      </c>
      <c r="BL10" s="7">
        <v>37</v>
      </c>
      <c r="BM10" s="7">
        <v>35</v>
      </c>
      <c r="BN10" s="7">
        <v>36</v>
      </c>
      <c r="BO10" s="7">
        <v>38</v>
      </c>
      <c r="BP10" s="7">
        <v>37</v>
      </c>
      <c r="BQ10" s="7">
        <v>35</v>
      </c>
    </row>
    <row r="11" spans="1:69" x14ac:dyDescent="0.2">
      <c r="A11" s="9" t="s">
        <v>155</v>
      </c>
      <c r="B11" s="6" t="s">
        <v>158</v>
      </c>
      <c r="C11" s="7">
        <v>4494</v>
      </c>
      <c r="D11" s="7">
        <v>4524</v>
      </c>
      <c r="E11" s="7">
        <v>4583</v>
      </c>
      <c r="F11" s="7">
        <v>4587</v>
      </c>
      <c r="G11" s="7">
        <v>4566</v>
      </c>
      <c r="H11" s="7">
        <v>4565</v>
      </c>
      <c r="I11" s="7">
        <v>4611</v>
      </c>
      <c r="J11" s="7">
        <v>4790</v>
      </c>
      <c r="K11" s="7">
        <v>4871</v>
      </c>
      <c r="L11" s="7">
        <v>4560</v>
      </c>
      <c r="M11" s="7">
        <v>4534</v>
      </c>
      <c r="N11" s="7">
        <v>4563</v>
      </c>
      <c r="O11" s="7">
        <v>4673</v>
      </c>
      <c r="P11" s="7">
        <v>4881</v>
      </c>
      <c r="Q11" s="7">
        <v>4956</v>
      </c>
      <c r="R11" s="7">
        <v>4976</v>
      </c>
      <c r="S11" s="7">
        <v>5078</v>
      </c>
      <c r="T11" s="7">
        <v>5145</v>
      </c>
      <c r="U11" s="7">
        <v>5199</v>
      </c>
      <c r="V11" s="7">
        <v>5326</v>
      </c>
      <c r="W11" s="7">
        <v>5332</v>
      </c>
      <c r="X11" s="7">
        <v>5333</v>
      </c>
      <c r="Y11" s="7">
        <v>5368</v>
      </c>
      <c r="Z11" s="7">
        <v>5392</v>
      </c>
      <c r="AA11" s="7">
        <v>5407</v>
      </c>
      <c r="AB11" s="7">
        <v>5485</v>
      </c>
      <c r="AC11" s="7">
        <v>5518</v>
      </c>
      <c r="AD11" s="7">
        <v>5484</v>
      </c>
      <c r="AE11" s="7">
        <v>5502</v>
      </c>
      <c r="AF11" s="7">
        <v>5482</v>
      </c>
      <c r="AG11" s="7">
        <v>5389</v>
      </c>
      <c r="AH11" s="7">
        <v>5348</v>
      </c>
      <c r="AI11" s="7">
        <v>5273</v>
      </c>
      <c r="AJ11" s="7">
        <v>5180</v>
      </c>
      <c r="AK11" s="7">
        <v>5058</v>
      </c>
      <c r="AL11" s="7">
        <v>4923</v>
      </c>
      <c r="AM11" s="7">
        <v>4777</v>
      </c>
      <c r="AN11" s="7">
        <v>4855</v>
      </c>
      <c r="AO11" s="7">
        <v>4748</v>
      </c>
      <c r="AP11" s="7">
        <v>4605</v>
      </c>
      <c r="AQ11" s="7">
        <v>4519</v>
      </c>
      <c r="AR11" s="7">
        <v>4615</v>
      </c>
      <c r="AS11" s="7">
        <v>4525</v>
      </c>
      <c r="AT11" s="7">
        <v>4623</v>
      </c>
      <c r="AU11" s="7">
        <v>4564</v>
      </c>
      <c r="AV11" s="7">
        <v>4660</v>
      </c>
      <c r="AW11" s="7">
        <v>4655</v>
      </c>
      <c r="AX11" s="7">
        <v>4632</v>
      </c>
      <c r="AY11" s="7">
        <v>4635</v>
      </c>
      <c r="AZ11" s="7">
        <v>4666</v>
      </c>
      <c r="BA11" s="7">
        <v>4647</v>
      </c>
      <c r="BB11" s="7">
        <v>4582</v>
      </c>
      <c r="BC11" s="7">
        <v>4514</v>
      </c>
      <c r="BD11" s="7">
        <v>4675</v>
      </c>
      <c r="BE11" s="7">
        <v>4785</v>
      </c>
      <c r="BF11" s="7">
        <v>4812</v>
      </c>
      <c r="BG11" s="7">
        <v>4817</v>
      </c>
      <c r="BH11" s="7">
        <v>4891</v>
      </c>
      <c r="BI11" s="7">
        <v>4838</v>
      </c>
      <c r="BJ11" s="7">
        <v>4929</v>
      </c>
      <c r="BK11" s="7">
        <v>4947</v>
      </c>
      <c r="BL11" s="7">
        <v>5005</v>
      </c>
      <c r="BM11" s="7">
        <v>5091</v>
      </c>
      <c r="BN11" s="7">
        <v>5142</v>
      </c>
      <c r="BO11" s="7">
        <v>5119</v>
      </c>
      <c r="BP11" s="7">
        <v>5161</v>
      </c>
      <c r="BQ11" s="7">
        <v>5052</v>
      </c>
    </row>
    <row r="12" spans="1:69" x14ac:dyDescent="0.2">
      <c r="A12" s="9" t="s">
        <v>154</v>
      </c>
      <c r="B12" s="6" t="s">
        <v>301</v>
      </c>
      <c r="C12" s="7">
        <v>3635</v>
      </c>
      <c r="D12" s="7">
        <v>3647</v>
      </c>
      <c r="E12" s="7">
        <v>3686</v>
      </c>
      <c r="F12" s="7">
        <v>3710</v>
      </c>
      <c r="G12" s="7">
        <v>3668</v>
      </c>
      <c r="H12" s="7">
        <v>3745</v>
      </c>
      <c r="I12" s="7">
        <v>3737</v>
      </c>
      <c r="J12" s="7">
        <v>3956</v>
      </c>
      <c r="K12" s="7">
        <v>3518</v>
      </c>
      <c r="L12" s="7">
        <v>3110</v>
      </c>
      <c r="M12" s="7">
        <v>3366</v>
      </c>
      <c r="N12" s="7">
        <v>3472</v>
      </c>
      <c r="O12" s="7">
        <v>3523</v>
      </c>
      <c r="P12" s="7">
        <v>3630</v>
      </c>
      <c r="Q12" s="7">
        <v>3738</v>
      </c>
      <c r="R12" s="7">
        <v>3632</v>
      </c>
      <c r="S12" s="7">
        <v>3570</v>
      </c>
      <c r="T12" s="7">
        <v>3859</v>
      </c>
      <c r="U12" s="7">
        <v>3961</v>
      </c>
      <c r="V12" s="7">
        <v>3991</v>
      </c>
      <c r="W12" s="7">
        <v>4075</v>
      </c>
      <c r="X12" s="7">
        <v>4148</v>
      </c>
      <c r="Y12" s="7">
        <v>4272</v>
      </c>
      <c r="Z12" s="7">
        <v>4331</v>
      </c>
      <c r="AA12" s="7">
        <v>4372</v>
      </c>
      <c r="AB12" s="7">
        <v>4395</v>
      </c>
      <c r="AC12" s="7">
        <v>4378</v>
      </c>
      <c r="AD12" s="7">
        <v>4255</v>
      </c>
      <c r="AE12" s="7">
        <v>4393</v>
      </c>
      <c r="AF12" s="7">
        <v>4315</v>
      </c>
      <c r="AG12" s="7">
        <v>4408</v>
      </c>
      <c r="AH12" s="7">
        <v>4230</v>
      </c>
      <c r="AI12" s="7">
        <v>4164</v>
      </c>
      <c r="AJ12" s="7">
        <v>4175</v>
      </c>
      <c r="AK12" s="7">
        <v>3919</v>
      </c>
      <c r="AL12" s="7">
        <v>3924</v>
      </c>
      <c r="AM12" s="7">
        <v>3657</v>
      </c>
      <c r="AN12" s="7">
        <v>3843</v>
      </c>
      <c r="AO12" s="7">
        <v>3819</v>
      </c>
      <c r="AP12" s="7">
        <v>3548</v>
      </c>
      <c r="AQ12" s="7">
        <v>3668</v>
      </c>
      <c r="AR12" s="7">
        <v>3876</v>
      </c>
      <c r="AS12" s="7">
        <v>3720</v>
      </c>
      <c r="AT12" s="7">
        <v>3923</v>
      </c>
      <c r="AU12" s="7">
        <v>3800</v>
      </c>
      <c r="AV12" s="7">
        <v>3868</v>
      </c>
      <c r="AW12" s="7">
        <v>3900</v>
      </c>
      <c r="AX12" s="7">
        <v>3835</v>
      </c>
      <c r="AY12" s="7">
        <v>3954</v>
      </c>
      <c r="AZ12" s="7">
        <v>4032</v>
      </c>
      <c r="BA12" s="7">
        <v>3930</v>
      </c>
      <c r="BB12" s="7">
        <v>3783</v>
      </c>
      <c r="BC12" s="7">
        <v>3686</v>
      </c>
      <c r="BD12" s="7">
        <v>3925</v>
      </c>
      <c r="BE12" s="7">
        <v>4068</v>
      </c>
      <c r="BF12" s="7">
        <v>4073</v>
      </c>
      <c r="BG12" s="7">
        <v>4173</v>
      </c>
      <c r="BH12" s="7">
        <v>4257</v>
      </c>
      <c r="BI12" s="7">
        <v>4117</v>
      </c>
      <c r="BJ12" s="7">
        <v>4137</v>
      </c>
      <c r="BK12" s="7">
        <v>4188</v>
      </c>
      <c r="BL12" s="7">
        <v>4271</v>
      </c>
      <c r="BM12" s="7">
        <v>4389</v>
      </c>
      <c r="BN12" s="7">
        <v>4445</v>
      </c>
      <c r="BO12" s="7">
        <v>4353</v>
      </c>
      <c r="BP12" s="7">
        <v>4485</v>
      </c>
      <c r="BQ12" s="7">
        <v>4357</v>
      </c>
    </row>
    <row r="13" spans="1:69" x14ac:dyDescent="0.2">
      <c r="A13" s="9" t="s">
        <v>154</v>
      </c>
      <c r="B13" s="6" t="s">
        <v>302</v>
      </c>
      <c r="C13" s="7">
        <v>49</v>
      </c>
      <c r="D13" s="7">
        <v>50</v>
      </c>
      <c r="E13" s="7">
        <v>46</v>
      </c>
      <c r="F13" s="7">
        <v>48</v>
      </c>
      <c r="G13" s="7">
        <v>47</v>
      </c>
      <c r="H13" s="7">
        <v>48</v>
      </c>
      <c r="I13" s="7">
        <v>46</v>
      </c>
      <c r="J13" s="7">
        <v>44</v>
      </c>
      <c r="K13" s="7">
        <v>47</v>
      </c>
      <c r="L13" s="7">
        <v>54</v>
      </c>
      <c r="M13" s="7">
        <v>45</v>
      </c>
      <c r="N13" s="7">
        <v>45</v>
      </c>
      <c r="O13" s="7">
        <v>44</v>
      </c>
      <c r="P13" s="7">
        <v>45</v>
      </c>
      <c r="Q13" s="7">
        <v>46</v>
      </c>
      <c r="R13" s="7">
        <v>46</v>
      </c>
      <c r="S13" s="7">
        <v>45</v>
      </c>
      <c r="T13" s="7">
        <v>41</v>
      </c>
      <c r="U13" s="7">
        <v>42</v>
      </c>
      <c r="V13" s="7">
        <v>41</v>
      </c>
      <c r="W13" s="7">
        <v>40</v>
      </c>
      <c r="X13" s="7">
        <v>45</v>
      </c>
      <c r="Y13" s="7">
        <v>43</v>
      </c>
      <c r="Z13" s="7">
        <v>43</v>
      </c>
      <c r="AA13" s="7">
        <v>42</v>
      </c>
      <c r="AB13" s="7">
        <v>43</v>
      </c>
      <c r="AC13" s="7">
        <v>52</v>
      </c>
      <c r="AD13" s="7">
        <v>52</v>
      </c>
      <c r="AE13" s="7">
        <v>53</v>
      </c>
      <c r="AF13" s="7">
        <v>54</v>
      </c>
      <c r="AG13" s="7">
        <v>50</v>
      </c>
      <c r="AH13" s="7">
        <v>46</v>
      </c>
      <c r="AI13" s="7">
        <v>42</v>
      </c>
      <c r="AJ13" s="7">
        <v>40</v>
      </c>
      <c r="AK13" s="7">
        <v>38</v>
      </c>
      <c r="AL13" s="7">
        <v>38</v>
      </c>
      <c r="AM13" s="7">
        <v>34</v>
      </c>
      <c r="AN13" s="7">
        <v>35</v>
      </c>
      <c r="AO13" s="7">
        <v>36</v>
      </c>
      <c r="AP13" s="7">
        <v>35</v>
      </c>
      <c r="AQ13" s="7">
        <v>36</v>
      </c>
      <c r="AR13" s="7">
        <v>36</v>
      </c>
      <c r="AS13" s="7">
        <v>35</v>
      </c>
      <c r="AT13" s="7">
        <v>36</v>
      </c>
      <c r="AU13" s="7">
        <v>36</v>
      </c>
      <c r="AV13" s="7">
        <v>34</v>
      </c>
      <c r="AW13" s="7">
        <v>39</v>
      </c>
      <c r="AX13" s="7">
        <v>35</v>
      </c>
      <c r="AY13" s="7">
        <v>33</v>
      </c>
      <c r="AZ13" s="7">
        <v>32</v>
      </c>
      <c r="BA13" s="7">
        <v>34</v>
      </c>
      <c r="BB13" s="7">
        <v>30</v>
      </c>
      <c r="BC13" s="7">
        <v>29</v>
      </c>
      <c r="BD13" s="7">
        <v>31</v>
      </c>
      <c r="BE13" s="7">
        <v>32</v>
      </c>
      <c r="BF13" s="7">
        <v>32</v>
      </c>
      <c r="BG13" s="7">
        <v>31</v>
      </c>
      <c r="BH13" s="7">
        <v>38</v>
      </c>
      <c r="BI13" s="7">
        <v>33</v>
      </c>
      <c r="BJ13" s="7">
        <v>26</v>
      </c>
      <c r="BK13" s="7">
        <v>27</v>
      </c>
      <c r="BL13" s="7">
        <v>27</v>
      </c>
      <c r="BM13" s="7">
        <v>30</v>
      </c>
      <c r="BN13" s="7">
        <v>27</v>
      </c>
      <c r="BO13" s="7">
        <v>26</v>
      </c>
      <c r="BP13" s="7">
        <v>27</v>
      </c>
      <c r="BQ13" s="7">
        <v>30</v>
      </c>
    </row>
    <row r="14" spans="1:69" x14ac:dyDescent="0.2">
      <c r="A14" s="9" t="s">
        <v>154</v>
      </c>
      <c r="B14" s="6" t="s">
        <v>303</v>
      </c>
      <c r="C14" s="7">
        <v>23</v>
      </c>
      <c r="D14" s="7">
        <v>21</v>
      </c>
      <c r="E14" s="7">
        <v>19</v>
      </c>
      <c r="F14" s="7">
        <v>18</v>
      </c>
      <c r="G14" s="7">
        <v>14</v>
      </c>
      <c r="H14" s="7">
        <v>15</v>
      </c>
      <c r="I14" s="7">
        <v>16</v>
      </c>
      <c r="J14" s="7">
        <v>14</v>
      </c>
      <c r="K14" s="7">
        <v>14</v>
      </c>
      <c r="L14" s="7">
        <v>15</v>
      </c>
      <c r="M14" s="7">
        <v>15</v>
      </c>
      <c r="N14" s="7">
        <v>15</v>
      </c>
      <c r="O14" s="7">
        <v>17</v>
      </c>
      <c r="P14" s="7">
        <v>18</v>
      </c>
      <c r="Q14" s="7">
        <v>17</v>
      </c>
      <c r="R14" s="7">
        <v>19</v>
      </c>
      <c r="S14" s="7">
        <v>18</v>
      </c>
      <c r="T14" s="7">
        <v>19</v>
      </c>
      <c r="U14" s="7">
        <v>18</v>
      </c>
      <c r="V14" s="7">
        <v>18</v>
      </c>
      <c r="W14" s="7">
        <v>16</v>
      </c>
      <c r="X14" s="7">
        <v>16</v>
      </c>
      <c r="Y14" s="7">
        <v>18</v>
      </c>
      <c r="Z14" s="7">
        <v>18</v>
      </c>
      <c r="AA14" s="7">
        <v>19</v>
      </c>
      <c r="AB14" s="7">
        <v>20</v>
      </c>
      <c r="AC14" s="7">
        <v>24</v>
      </c>
      <c r="AD14" s="7">
        <v>23</v>
      </c>
      <c r="AE14" s="7">
        <v>24</v>
      </c>
      <c r="AF14" s="7">
        <v>25</v>
      </c>
      <c r="AG14" s="7">
        <v>26</v>
      </c>
      <c r="AH14" s="7">
        <v>29</v>
      </c>
      <c r="AI14" s="7">
        <v>26</v>
      </c>
      <c r="AJ14" s="7">
        <v>30</v>
      </c>
      <c r="AK14" s="7">
        <v>33</v>
      </c>
      <c r="AL14" s="7">
        <v>26</v>
      </c>
      <c r="AM14" s="7">
        <v>23</v>
      </c>
      <c r="AN14" s="7">
        <v>22</v>
      </c>
      <c r="AO14" s="7">
        <v>21</v>
      </c>
      <c r="AP14" s="7">
        <v>19</v>
      </c>
      <c r="AQ14" s="7">
        <v>19</v>
      </c>
      <c r="AR14" s="7">
        <v>18</v>
      </c>
      <c r="AS14" s="7">
        <v>18</v>
      </c>
      <c r="AT14" s="7">
        <v>17</v>
      </c>
      <c r="AU14" s="7">
        <v>15</v>
      </c>
      <c r="AV14" s="7">
        <v>17</v>
      </c>
      <c r="AW14" s="7">
        <v>16</v>
      </c>
      <c r="AX14" s="7">
        <v>16</v>
      </c>
      <c r="AY14" s="7">
        <v>15</v>
      </c>
      <c r="AZ14" s="7">
        <v>16</v>
      </c>
      <c r="BA14" s="7">
        <v>15</v>
      </c>
      <c r="BB14" s="7">
        <v>17</v>
      </c>
      <c r="BC14" s="7">
        <v>15</v>
      </c>
      <c r="BD14" s="7">
        <v>15</v>
      </c>
      <c r="BE14" s="7">
        <v>18</v>
      </c>
      <c r="BF14" s="7">
        <v>15</v>
      </c>
      <c r="BG14" s="7">
        <v>14</v>
      </c>
      <c r="BH14" s="7">
        <v>15</v>
      </c>
      <c r="BI14" s="7">
        <v>16</v>
      </c>
      <c r="BJ14" s="7">
        <v>15</v>
      </c>
      <c r="BK14" s="7">
        <v>15</v>
      </c>
      <c r="BL14" s="7">
        <v>15</v>
      </c>
      <c r="BM14" s="7">
        <v>15</v>
      </c>
      <c r="BN14" s="7">
        <v>16</v>
      </c>
      <c r="BO14" s="7">
        <v>17</v>
      </c>
      <c r="BP14" s="7">
        <v>15</v>
      </c>
      <c r="BQ14" s="7">
        <v>22</v>
      </c>
    </row>
    <row r="15" spans="1:69" x14ac:dyDescent="0.2">
      <c r="A15" s="9" t="s">
        <v>154</v>
      </c>
      <c r="B15" s="6" t="s">
        <v>304</v>
      </c>
      <c r="C15" s="7">
        <v>12</v>
      </c>
      <c r="D15" s="7">
        <v>13</v>
      </c>
      <c r="E15" s="7">
        <v>11</v>
      </c>
      <c r="F15" s="7">
        <v>12</v>
      </c>
      <c r="G15" s="7">
        <v>11</v>
      </c>
      <c r="H15" s="7">
        <v>12</v>
      </c>
      <c r="I15" s="7">
        <v>11</v>
      </c>
      <c r="J15" s="7">
        <v>11</v>
      </c>
      <c r="K15" s="7">
        <v>12</v>
      </c>
      <c r="L15" s="7">
        <v>10</v>
      </c>
      <c r="M15" s="7">
        <v>10</v>
      </c>
      <c r="N15" s="7">
        <v>11</v>
      </c>
      <c r="O15" s="7">
        <v>10</v>
      </c>
      <c r="P15" s="7">
        <v>10</v>
      </c>
      <c r="Q15" s="7">
        <v>12</v>
      </c>
      <c r="R15" s="7">
        <v>11</v>
      </c>
      <c r="S15" s="7">
        <v>11</v>
      </c>
      <c r="T15" s="7">
        <v>12</v>
      </c>
      <c r="U15" s="7">
        <v>12</v>
      </c>
      <c r="V15" s="7">
        <v>13</v>
      </c>
      <c r="W15" s="7">
        <v>12</v>
      </c>
      <c r="X15" s="7">
        <v>11</v>
      </c>
      <c r="Y15" s="7">
        <v>12</v>
      </c>
      <c r="Z15" s="7">
        <v>14</v>
      </c>
      <c r="AA15" s="7">
        <v>13</v>
      </c>
      <c r="AB15" s="7">
        <v>15</v>
      </c>
      <c r="AC15" s="7">
        <v>16</v>
      </c>
      <c r="AD15" s="7">
        <v>15</v>
      </c>
      <c r="AE15" s="7">
        <v>14</v>
      </c>
      <c r="AF15" s="7">
        <v>14</v>
      </c>
      <c r="AG15" s="7">
        <v>13</v>
      </c>
      <c r="AH15" s="7">
        <v>20</v>
      </c>
      <c r="AI15" s="7">
        <v>13</v>
      </c>
      <c r="AJ15" s="7">
        <v>13</v>
      </c>
      <c r="AK15" s="7">
        <v>13</v>
      </c>
      <c r="AL15" s="7">
        <v>12</v>
      </c>
      <c r="AM15" s="7">
        <v>12</v>
      </c>
      <c r="AN15" s="7">
        <v>14</v>
      </c>
      <c r="AO15" s="7">
        <v>12</v>
      </c>
      <c r="AP15" s="7">
        <v>12</v>
      </c>
      <c r="AQ15" s="7">
        <v>12</v>
      </c>
      <c r="AR15" s="7">
        <v>14</v>
      </c>
      <c r="AS15" s="7">
        <v>12</v>
      </c>
      <c r="AT15" s="7">
        <v>13</v>
      </c>
      <c r="AU15" s="7">
        <v>13</v>
      </c>
      <c r="AV15" s="7">
        <v>12</v>
      </c>
      <c r="AW15" s="7">
        <v>11</v>
      </c>
      <c r="AX15" s="7">
        <v>12</v>
      </c>
      <c r="AY15" s="7">
        <v>13</v>
      </c>
      <c r="AZ15" s="7">
        <v>12</v>
      </c>
      <c r="BA15" s="7">
        <v>12</v>
      </c>
      <c r="BB15" s="7">
        <v>14</v>
      </c>
      <c r="BC15" s="7">
        <v>12</v>
      </c>
      <c r="BD15" s="7">
        <v>11</v>
      </c>
      <c r="BE15" s="7">
        <v>11</v>
      </c>
      <c r="BF15" s="7">
        <v>11</v>
      </c>
      <c r="BG15" s="7">
        <v>11</v>
      </c>
      <c r="BH15" s="7">
        <v>12</v>
      </c>
      <c r="BI15" s="7">
        <v>12</v>
      </c>
      <c r="BJ15" s="7">
        <v>10</v>
      </c>
      <c r="BK15" s="7">
        <v>11</v>
      </c>
      <c r="BL15" s="7">
        <v>12</v>
      </c>
      <c r="BM15" s="7">
        <v>13</v>
      </c>
      <c r="BN15" s="7">
        <v>13</v>
      </c>
      <c r="BO15" s="7">
        <v>13</v>
      </c>
      <c r="BP15" s="7">
        <v>12</v>
      </c>
      <c r="BQ15" s="7">
        <v>13</v>
      </c>
    </row>
    <row r="16" spans="1:69" x14ac:dyDescent="0.2">
      <c r="A16" s="9" t="s">
        <v>154</v>
      </c>
      <c r="B16" s="6" t="s">
        <v>158</v>
      </c>
      <c r="C16" s="7">
        <v>3718</v>
      </c>
      <c r="D16" s="7">
        <v>3731</v>
      </c>
      <c r="E16" s="7">
        <v>3763</v>
      </c>
      <c r="F16" s="7">
        <v>3789</v>
      </c>
      <c r="G16" s="7">
        <v>3741</v>
      </c>
      <c r="H16" s="7">
        <v>3819</v>
      </c>
      <c r="I16" s="7">
        <v>3810</v>
      </c>
      <c r="J16" s="7">
        <v>4026</v>
      </c>
      <c r="K16" s="7">
        <v>3590</v>
      </c>
      <c r="L16" s="7">
        <v>3189</v>
      </c>
      <c r="M16" s="7">
        <v>3436</v>
      </c>
      <c r="N16" s="7">
        <v>3543</v>
      </c>
      <c r="O16" s="7">
        <v>3594</v>
      </c>
      <c r="P16" s="7">
        <v>3703</v>
      </c>
      <c r="Q16" s="7">
        <v>3813</v>
      </c>
      <c r="R16" s="7">
        <v>3708</v>
      </c>
      <c r="S16" s="7">
        <v>3643</v>
      </c>
      <c r="T16" s="7">
        <v>3930</v>
      </c>
      <c r="U16" s="7">
        <v>4034</v>
      </c>
      <c r="V16" s="7">
        <v>4062</v>
      </c>
      <c r="W16" s="7">
        <v>4143</v>
      </c>
      <c r="X16" s="7">
        <v>4221</v>
      </c>
      <c r="Y16" s="7">
        <v>4344</v>
      </c>
      <c r="Z16" s="7">
        <v>4406</v>
      </c>
      <c r="AA16" s="7">
        <v>4447</v>
      </c>
      <c r="AB16" s="7">
        <v>4473</v>
      </c>
      <c r="AC16" s="7">
        <v>4470</v>
      </c>
      <c r="AD16" s="7">
        <v>4346</v>
      </c>
      <c r="AE16" s="7">
        <v>4485</v>
      </c>
      <c r="AF16" s="7">
        <v>4408</v>
      </c>
      <c r="AG16" s="7">
        <v>4497</v>
      </c>
      <c r="AH16" s="7">
        <v>4325</v>
      </c>
      <c r="AI16" s="7">
        <v>4245</v>
      </c>
      <c r="AJ16" s="7">
        <v>4257</v>
      </c>
      <c r="AK16" s="7">
        <v>4003</v>
      </c>
      <c r="AL16" s="7">
        <v>3999</v>
      </c>
      <c r="AM16" s="7">
        <v>3726</v>
      </c>
      <c r="AN16" s="7">
        <v>3913</v>
      </c>
      <c r="AO16" s="7">
        <v>3888</v>
      </c>
      <c r="AP16" s="7">
        <v>3615</v>
      </c>
      <c r="AQ16" s="7">
        <v>3735</v>
      </c>
      <c r="AR16" s="7">
        <v>3944</v>
      </c>
      <c r="AS16" s="7">
        <v>3784</v>
      </c>
      <c r="AT16" s="7">
        <v>3988</v>
      </c>
      <c r="AU16" s="7">
        <v>3864</v>
      </c>
      <c r="AV16" s="7">
        <v>3931</v>
      </c>
      <c r="AW16" s="7">
        <v>3965</v>
      </c>
      <c r="AX16" s="7">
        <v>3898</v>
      </c>
      <c r="AY16" s="7">
        <v>4015</v>
      </c>
      <c r="AZ16" s="7">
        <v>4092</v>
      </c>
      <c r="BA16" s="7">
        <v>3992</v>
      </c>
      <c r="BB16" s="7">
        <v>3843</v>
      </c>
      <c r="BC16" s="7">
        <v>3742</v>
      </c>
      <c r="BD16" s="7">
        <v>3981</v>
      </c>
      <c r="BE16" s="7">
        <v>4128</v>
      </c>
      <c r="BF16" s="7">
        <v>4131</v>
      </c>
      <c r="BG16" s="7">
        <v>4229</v>
      </c>
      <c r="BH16" s="7">
        <v>4322</v>
      </c>
      <c r="BI16" s="7">
        <v>4178</v>
      </c>
      <c r="BJ16" s="7">
        <v>4189</v>
      </c>
      <c r="BK16" s="7">
        <v>4240</v>
      </c>
      <c r="BL16" s="7">
        <v>4325</v>
      </c>
      <c r="BM16" s="7">
        <v>4448</v>
      </c>
      <c r="BN16" s="7">
        <v>4501</v>
      </c>
      <c r="BO16" s="7">
        <v>4410</v>
      </c>
      <c r="BP16" s="7">
        <v>4540</v>
      </c>
      <c r="BQ16" s="7">
        <v>4421</v>
      </c>
    </row>
    <row r="17" spans="1:69" x14ac:dyDescent="0.2">
      <c r="A17" s="9" t="s">
        <v>156</v>
      </c>
      <c r="B17" s="6" t="s">
        <v>301</v>
      </c>
      <c r="C17" s="7">
        <v>2853</v>
      </c>
      <c r="D17" s="7">
        <v>2780</v>
      </c>
      <c r="E17" s="7">
        <v>2729</v>
      </c>
      <c r="F17" s="7">
        <v>2792</v>
      </c>
      <c r="G17" s="7">
        <v>2864</v>
      </c>
      <c r="H17" s="7">
        <v>2882</v>
      </c>
      <c r="I17" s="7">
        <v>2909</v>
      </c>
      <c r="J17" s="7">
        <v>2890</v>
      </c>
      <c r="K17" s="7">
        <v>2711</v>
      </c>
      <c r="L17" s="7">
        <v>2316</v>
      </c>
      <c r="M17" s="7">
        <v>2430</v>
      </c>
      <c r="N17" s="7">
        <v>2596</v>
      </c>
      <c r="O17" s="7">
        <v>2717</v>
      </c>
      <c r="P17" s="7">
        <v>2797</v>
      </c>
      <c r="Q17" s="7">
        <v>2907</v>
      </c>
      <c r="R17" s="7">
        <v>2776</v>
      </c>
      <c r="S17" s="7">
        <v>2725</v>
      </c>
      <c r="T17" s="7">
        <v>3048</v>
      </c>
      <c r="U17" s="7">
        <v>3177</v>
      </c>
      <c r="V17" s="7">
        <v>3185</v>
      </c>
      <c r="W17" s="7">
        <v>3210</v>
      </c>
      <c r="X17" s="7">
        <v>3118</v>
      </c>
      <c r="Y17" s="7">
        <v>3301</v>
      </c>
      <c r="Z17" s="7">
        <v>3480</v>
      </c>
      <c r="AA17" s="7">
        <v>3406</v>
      </c>
      <c r="AB17" s="7">
        <v>3337</v>
      </c>
      <c r="AC17" s="7">
        <v>3512</v>
      </c>
      <c r="AD17" s="7">
        <v>3373</v>
      </c>
      <c r="AE17" s="7">
        <v>3503</v>
      </c>
      <c r="AF17" s="7">
        <v>3359</v>
      </c>
      <c r="AG17" s="7">
        <v>3400</v>
      </c>
      <c r="AH17" s="7">
        <v>3153</v>
      </c>
      <c r="AI17" s="7">
        <v>3202</v>
      </c>
      <c r="AJ17" s="7">
        <v>3216</v>
      </c>
      <c r="AK17" s="7">
        <v>2885</v>
      </c>
      <c r="AL17" s="7">
        <v>3006</v>
      </c>
      <c r="AM17" s="7">
        <v>2764</v>
      </c>
      <c r="AN17" s="7">
        <v>2818</v>
      </c>
      <c r="AO17" s="7">
        <v>2592</v>
      </c>
      <c r="AP17" s="7">
        <v>2321</v>
      </c>
      <c r="AQ17" s="7">
        <v>2400</v>
      </c>
      <c r="AR17" s="7">
        <v>2654</v>
      </c>
      <c r="AS17" s="7">
        <v>2537</v>
      </c>
      <c r="AT17" s="7">
        <v>2731</v>
      </c>
      <c r="AU17" s="7">
        <v>2632</v>
      </c>
      <c r="AV17" s="7">
        <v>2689</v>
      </c>
      <c r="AW17" s="7">
        <v>2600</v>
      </c>
      <c r="AX17" s="7">
        <v>2638</v>
      </c>
      <c r="AY17" s="7">
        <v>2801</v>
      </c>
      <c r="AZ17" s="7">
        <v>2832</v>
      </c>
      <c r="BA17" s="7">
        <v>2768</v>
      </c>
      <c r="BB17" s="7">
        <v>2537</v>
      </c>
      <c r="BC17" s="7">
        <v>2449</v>
      </c>
      <c r="BD17" s="7">
        <v>2713</v>
      </c>
      <c r="BE17" s="7">
        <v>2723</v>
      </c>
      <c r="BF17" s="7">
        <v>2792</v>
      </c>
      <c r="BG17" s="7">
        <v>2890</v>
      </c>
      <c r="BH17" s="7">
        <v>2799</v>
      </c>
      <c r="BI17" s="7">
        <v>2674</v>
      </c>
      <c r="BJ17" s="7">
        <v>3113</v>
      </c>
      <c r="BK17" s="7">
        <v>3062</v>
      </c>
      <c r="BL17" s="7">
        <v>3125</v>
      </c>
      <c r="BM17" s="7">
        <v>3301</v>
      </c>
      <c r="BN17" s="7">
        <v>3196</v>
      </c>
      <c r="BO17" s="7">
        <v>3034</v>
      </c>
      <c r="BP17" s="7">
        <v>3118</v>
      </c>
      <c r="BQ17" s="7">
        <v>2842</v>
      </c>
    </row>
    <row r="18" spans="1:69" x14ac:dyDescent="0.2">
      <c r="A18" s="9" t="s">
        <v>156</v>
      </c>
      <c r="B18" s="6" t="s">
        <v>302</v>
      </c>
      <c r="C18" s="7">
        <v>72</v>
      </c>
      <c r="D18" s="7">
        <v>80</v>
      </c>
      <c r="E18" s="7">
        <v>76</v>
      </c>
      <c r="F18" s="7">
        <v>67</v>
      </c>
      <c r="G18" s="7">
        <v>70</v>
      </c>
      <c r="H18" s="7">
        <v>67</v>
      </c>
      <c r="I18" s="7">
        <v>77</v>
      </c>
      <c r="J18" s="7">
        <v>75</v>
      </c>
      <c r="K18" s="7">
        <v>71</v>
      </c>
      <c r="L18" s="7">
        <v>34</v>
      </c>
      <c r="M18" s="7">
        <v>112</v>
      </c>
      <c r="N18" s="7">
        <v>60</v>
      </c>
      <c r="O18" s="7">
        <v>47</v>
      </c>
      <c r="P18" s="7">
        <v>68</v>
      </c>
      <c r="Q18" s="7">
        <v>88</v>
      </c>
      <c r="R18" s="7">
        <v>113</v>
      </c>
      <c r="S18" s="7">
        <v>82</v>
      </c>
      <c r="T18" s="7">
        <v>72</v>
      </c>
      <c r="U18" s="7">
        <v>79</v>
      </c>
      <c r="V18" s="7">
        <v>56</v>
      </c>
      <c r="W18" s="7">
        <v>87</v>
      </c>
      <c r="X18" s="7">
        <v>215</v>
      </c>
      <c r="Y18" s="7">
        <v>132</v>
      </c>
      <c r="Z18" s="7">
        <v>58</v>
      </c>
      <c r="AA18" s="7">
        <v>110</v>
      </c>
      <c r="AB18" s="7">
        <v>156</v>
      </c>
      <c r="AC18" s="7">
        <v>174</v>
      </c>
      <c r="AD18" s="7">
        <v>165</v>
      </c>
      <c r="AE18" s="7">
        <v>166</v>
      </c>
      <c r="AF18" s="7">
        <v>149</v>
      </c>
      <c r="AG18" s="7">
        <v>180</v>
      </c>
      <c r="AH18" s="7">
        <v>174</v>
      </c>
      <c r="AI18" s="7">
        <v>122</v>
      </c>
      <c r="AJ18" s="7">
        <v>99</v>
      </c>
      <c r="AK18" s="7">
        <v>140</v>
      </c>
      <c r="AL18" s="7">
        <v>82</v>
      </c>
      <c r="AM18" s="7">
        <v>54</v>
      </c>
      <c r="AN18" s="7">
        <v>109</v>
      </c>
      <c r="AO18" s="7">
        <v>98</v>
      </c>
      <c r="AP18" s="7">
        <v>93</v>
      </c>
      <c r="AQ18" s="7">
        <v>97</v>
      </c>
      <c r="AR18" s="7">
        <v>115</v>
      </c>
      <c r="AS18" s="7">
        <v>74</v>
      </c>
      <c r="AT18" s="7">
        <v>109</v>
      </c>
      <c r="AU18" s="7">
        <v>111</v>
      </c>
      <c r="AV18" s="7">
        <v>107</v>
      </c>
      <c r="AW18" s="7">
        <v>230</v>
      </c>
      <c r="AX18" s="7">
        <v>103</v>
      </c>
      <c r="AY18" s="7">
        <v>72</v>
      </c>
      <c r="AZ18" s="7">
        <v>126</v>
      </c>
      <c r="BA18" s="7">
        <v>80</v>
      </c>
      <c r="BB18" s="7">
        <v>154</v>
      </c>
      <c r="BC18" s="7">
        <v>182</v>
      </c>
      <c r="BD18" s="7">
        <v>137</v>
      </c>
      <c r="BE18" s="7">
        <v>120</v>
      </c>
      <c r="BF18" s="7">
        <v>135</v>
      </c>
      <c r="BG18" s="7">
        <v>149</v>
      </c>
      <c r="BH18" s="7">
        <v>214</v>
      </c>
      <c r="BI18" s="7">
        <v>300</v>
      </c>
      <c r="BJ18" s="7">
        <v>121</v>
      </c>
      <c r="BK18" s="7">
        <v>158</v>
      </c>
      <c r="BL18" s="7">
        <v>146</v>
      </c>
      <c r="BM18" s="7">
        <v>38</v>
      </c>
      <c r="BN18" s="7">
        <v>188</v>
      </c>
      <c r="BO18" s="7">
        <v>207</v>
      </c>
      <c r="BP18" s="7">
        <v>140</v>
      </c>
      <c r="BQ18" s="7">
        <v>118</v>
      </c>
    </row>
    <row r="19" spans="1:69" x14ac:dyDescent="0.2">
      <c r="A19" s="9" t="s">
        <v>156</v>
      </c>
      <c r="B19" s="6" t="s">
        <v>303</v>
      </c>
      <c r="C19" s="7">
        <v>6</v>
      </c>
      <c r="D19" s="7">
        <v>8</v>
      </c>
      <c r="E19" s="7">
        <v>6</v>
      </c>
      <c r="F19" s="7">
        <v>8</v>
      </c>
      <c r="G19" s="7">
        <v>7</v>
      </c>
      <c r="H19" s="7">
        <v>5</v>
      </c>
      <c r="I19" s="7">
        <v>66</v>
      </c>
      <c r="J19" s="7">
        <v>8</v>
      </c>
      <c r="K19" s="7">
        <v>7</v>
      </c>
      <c r="L19" s="7">
        <v>6</v>
      </c>
      <c r="M19" s="7">
        <v>13</v>
      </c>
      <c r="N19" s="7">
        <v>10</v>
      </c>
      <c r="O19" s="7">
        <v>8</v>
      </c>
      <c r="P19" s="7">
        <v>10</v>
      </c>
      <c r="Q19" s="7">
        <v>11</v>
      </c>
      <c r="R19" s="7">
        <v>21</v>
      </c>
      <c r="S19" s="7">
        <v>13</v>
      </c>
      <c r="T19" s="7">
        <v>6</v>
      </c>
      <c r="U19" s="7">
        <v>16</v>
      </c>
      <c r="V19" s="7">
        <v>10</v>
      </c>
      <c r="W19" s="7">
        <v>9</v>
      </c>
      <c r="X19" s="7">
        <v>24</v>
      </c>
      <c r="Y19" s="7">
        <v>30</v>
      </c>
      <c r="Z19" s="7">
        <v>12</v>
      </c>
      <c r="AA19" s="7">
        <v>10</v>
      </c>
      <c r="AB19" s="7">
        <v>11</v>
      </c>
      <c r="AC19" s="7">
        <v>17</v>
      </c>
      <c r="AD19" s="7">
        <v>18</v>
      </c>
      <c r="AE19" s="7">
        <v>8</v>
      </c>
      <c r="AF19" s="7">
        <v>9</v>
      </c>
      <c r="AG19" s="7">
        <v>18</v>
      </c>
      <c r="AH19" s="7">
        <v>49</v>
      </c>
      <c r="AI19" s="7">
        <v>9</v>
      </c>
      <c r="AJ19" s="7">
        <v>12</v>
      </c>
      <c r="AK19" s="7">
        <v>49</v>
      </c>
      <c r="AL19" s="7">
        <v>17</v>
      </c>
      <c r="AM19" s="7">
        <v>7</v>
      </c>
      <c r="AN19" s="7">
        <v>9</v>
      </c>
      <c r="AO19" s="7">
        <v>7</v>
      </c>
      <c r="AP19" s="7">
        <v>9</v>
      </c>
      <c r="AQ19" s="7">
        <v>7</v>
      </c>
      <c r="AR19" s="7">
        <v>8</v>
      </c>
      <c r="AS19" s="7">
        <v>33</v>
      </c>
      <c r="AT19" s="7">
        <v>9</v>
      </c>
      <c r="AU19" s="7">
        <v>5</v>
      </c>
      <c r="AV19" s="7">
        <v>20</v>
      </c>
      <c r="AW19" s="7">
        <v>20</v>
      </c>
      <c r="AX19" s="7">
        <v>13</v>
      </c>
      <c r="AY19" s="7">
        <v>12</v>
      </c>
      <c r="AZ19" s="7">
        <v>20</v>
      </c>
      <c r="BA19" s="7">
        <v>15</v>
      </c>
      <c r="BB19" s="7">
        <v>31</v>
      </c>
      <c r="BC19" s="7">
        <v>13</v>
      </c>
      <c r="BD19" s="7">
        <v>14</v>
      </c>
      <c r="BE19" s="7">
        <v>141</v>
      </c>
      <c r="BF19" s="7">
        <v>15</v>
      </c>
      <c r="BG19" s="7">
        <v>6</v>
      </c>
      <c r="BH19" s="7">
        <v>103</v>
      </c>
      <c r="BI19" s="7">
        <v>58</v>
      </c>
      <c r="BJ19" s="7">
        <v>12</v>
      </c>
      <c r="BK19" s="7">
        <v>8</v>
      </c>
      <c r="BL19" s="7">
        <v>12</v>
      </c>
      <c r="BM19" s="7">
        <v>16</v>
      </c>
      <c r="BN19" s="7">
        <v>18</v>
      </c>
      <c r="BO19" s="7">
        <v>15</v>
      </c>
      <c r="BP19" s="7">
        <v>8</v>
      </c>
      <c r="BQ19" s="7">
        <v>195</v>
      </c>
    </row>
    <row r="20" spans="1:69" x14ac:dyDescent="0.2">
      <c r="A20" s="9" t="s">
        <v>156</v>
      </c>
      <c r="B20" s="6" t="s">
        <v>304</v>
      </c>
      <c r="C20" s="7">
        <v>23</v>
      </c>
      <c r="D20" s="7">
        <v>21</v>
      </c>
      <c r="E20" s="7">
        <v>20</v>
      </c>
      <c r="F20" s="7">
        <v>26</v>
      </c>
      <c r="G20" s="7">
        <v>21</v>
      </c>
      <c r="H20" s="7">
        <v>23</v>
      </c>
      <c r="I20" s="7">
        <v>35</v>
      </c>
      <c r="J20" s="7">
        <v>22</v>
      </c>
      <c r="K20" s="7">
        <v>21</v>
      </c>
      <c r="L20" s="7">
        <v>16</v>
      </c>
      <c r="M20" s="7">
        <v>20</v>
      </c>
      <c r="N20" s="7">
        <v>23</v>
      </c>
      <c r="O20" s="7">
        <v>25</v>
      </c>
      <c r="P20" s="7">
        <v>25</v>
      </c>
      <c r="Q20" s="7">
        <v>23</v>
      </c>
      <c r="R20" s="7">
        <v>26</v>
      </c>
      <c r="S20" s="7">
        <v>23</v>
      </c>
      <c r="T20" s="7">
        <v>25</v>
      </c>
      <c r="U20" s="7">
        <v>29</v>
      </c>
      <c r="V20" s="7">
        <v>30</v>
      </c>
      <c r="W20" s="7">
        <v>28</v>
      </c>
      <c r="X20" s="7">
        <v>28</v>
      </c>
      <c r="Y20" s="7">
        <v>34</v>
      </c>
      <c r="Z20" s="7">
        <v>33</v>
      </c>
      <c r="AA20" s="7">
        <v>39</v>
      </c>
      <c r="AB20" s="7">
        <v>39</v>
      </c>
      <c r="AC20" s="7">
        <v>38</v>
      </c>
      <c r="AD20" s="7">
        <v>37</v>
      </c>
      <c r="AE20" s="7">
        <v>36</v>
      </c>
      <c r="AF20" s="7">
        <v>39</v>
      </c>
      <c r="AG20" s="7">
        <v>45</v>
      </c>
      <c r="AH20" s="7">
        <v>103</v>
      </c>
      <c r="AI20" s="7">
        <v>29</v>
      </c>
      <c r="AJ20" s="7">
        <v>25</v>
      </c>
      <c r="AK20" s="7">
        <v>39</v>
      </c>
      <c r="AL20" s="7">
        <v>23</v>
      </c>
      <c r="AM20" s="7">
        <v>21</v>
      </c>
      <c r="AN20" s="7">
        <v>22</v>
      </c>
      <c r="AO20" s="7">
        <v>22</v>
      </c>
      <c r="AP20" s="7">
        <v>24</v>
      </c>
      <c r="AQ20" s="7">
        <v>21</v>
      </c>
      <c r="AR20" s="7">
        <v>22</v>
      </c>
      <c r="AS20" s="7">
        <v>22</v>
      </c>
      <c r="AT20" s="7">
        <v>23</v>
      </c>
      <c r="AU20" s="7">
        <v>21</v>
      </c>
      <c r="AV20" s="7">
        <v>28</v>
      </c>
      <c r="AW20" s="7">
        <v>23</v>
      </c>
      <c r="AX20" s="7">
        <v>22</v>
      </c>
      <c r="AY20" s="7">
        <v>24</v>
      </c>
      <c r="AZ20" s="7">
        <v>24</v>
      </c>
      <c r="BA20" s="7">
        <v>23</v>
      </c>
      <c r="BB20" s="7">
        <v>49</v>
      </c>
      <c r="BC20" s="7">
        <v>23</v>
      </c>
      <c r="BD20" s="7">
        <v>23</v>
      </c>
      <c r="BE20" s="7">
        <v>27</v>
      </c>
      <c r="BF20" s="7">
        <v>23</v>
      </c>
      <c r="BG20" s="7">
        <v>25</v>
      </c>
      <c r="BH20" s="7">
        <v>41</v>
      </c>
      <c r="BI20" s="7">
        <v>26</v>
      </c>
      <c r="BJ20" s="7">
        <v>22</v>
      </c>
      <c r="BK20" s="7">
        <v>22</v>
      </c>
      <c r="BL20" s="7">
        <v>24</v>
      </c>
      <c r="BM20" s="7">
        <v>26</v>
      </c>
      <c r="BN20" s="7">
        <v>37</v>
      </c>
      <c r="BO20" s="7">
        <v>25</v>
      </c>
      <c r="BP20" s="7">
        <v>23</v>
      </c>
      <c r="BQ20" s="7">
        <v>19</v>
      </c>
    </row>
    <row r="21" spans="1:69" x14ac:dyDescent="0.2">
      <c r="A21" s="9" t="s">
        <v>156</v>
      </c>
      <c r="B21" s="6" t="s">
        <v>158</v>
      </c>
      <c r="C21" s="7">
        <v>2954</v>
      </c>
      <c r="D21" s="7">
        <v>2889</v>
      </c>
      <c r="E21" s="7">
        <v>2832</v>
      </c>
      <c r="F21" s="7">
        <v>2893</v>
      </c>
      <c r="G21" s="7">
        <v>2963</v>
      </c>
      <c r="H21" s="7">
        <v>2976</v>
      </c>
      <c r="I21" s="7">
        <v>3087</v>
      </c>
      <c r="J21" s="7">
        <v>2995</v>
      </c>
      <c r="K21" s="7">
        <v>2809</v>
      </c>
      <c r="L21" s="7">
        <v>2372</v>
      </c>
      <c r="M21" s="7">
        <v>2576</v>
      </c>
      <c r="N21" s="7">
        <v>2689</v>
      </c>
      <c r="O21" s="7">
        <v>2796</v>
      </c>
      <c r="P21" s="7">
        <v>2900</v>
      </c>
      <c r="Q21" s="7">
        <v>3030</v>
      </c>
      <c r="R21" s="7">
        <v>2936</v>
      </c>
      <c r="S21" s="7">
        <v>2843</v>
      </c>
      <c r="T21" s="7">
        <v>3151</v>
      </c>
      <c r="U21" s="7">
        <v>3302</v>
      </c>
      <c r="V21" s="7">
        <v>3281</v>
      </c>
      <c r="W21" s="7">
        <v>3334</v>
      </c>
      <c r="X21" s="7">
        <v>3385</v>
      </c>
      <c r="Y21" s="7">
        <v>3496</v>
      </c>
      <c r="Z21" s="7">
        <v>3584</v>
      </c>
      <c r="AA21" s="7">
        <v>3565</v>
      </c>
      <c r="AB21" s="7">
        <v>3542</v>
      </c>
      <c r="AC21" s="7">
        <v>3742</v>
      </c>
      <c r="AD21" s="7">
        <v>3594</v>
      </c>
      <c r="AE21" s="7">
        <v>3713</v>
      </c>
      <c r="AF21" s="7">
        <v>3556</v>
      </c>
      <c r="AG21" s="7">
        <v>3643</v>
      </c>
      <c r="AH21" s="7">
        <v>3480</v>
      </c>
      <c r="AI21" s="7">
        <v>3362</v>
      </c>
      <c r="AJ21" s="7">
        <v>3352</v>
      </c>
      <c r="AK21" s="7">
        <v>3113</v>
      </c>
      <c r="AL21" s="7">
        <v>3129</v>
      </c>
      <c r="AM21" s="7">
        <v>2847</v>
      </c>
      <c r="AN21" s="7">
        <v>2957</v>
      </c>
      <c r="AO21" s="7">
        <v>2719</v>
      </c>
      <c r="AP21" s="7">
        <v>2448</v>
      </c>
      <c r="AQ21" s="7">
        <v>2525</v>
      </c>
      <c r="AR21" s="7">
        <v>2799</v>
      </c>
      <c r="AS21" s="7">
        <v>2667</v>
      </c>
      <c r="AT21" s="7">
        <v>2872</v>
      </c>
      <c r="AU21" s="7">
        <v>2769</v>
      </c>
      <c r="AV21" s="7">
        <v>2844</v>
      </c>
      <c r="AW21" s="7">
        <v>2874</v>
      </c>
      <c r="AX21" s="7">
        <v>2776</v>
      </c>
      <c r="AY21" s="7">
        <v>2909</v>
      </c>
      <c r="AZ21" s="7">
        <v>3001</v>
      </c>
      <c r="BA21" s="7">
        <v>2886</v>
      </c>
      <c r="BB21" s="7">
        <v>2771</v>
      </c>
      <c r="BC21" s="7">
        <v>2666</v>
      </c>
      <c r="BD21" s="7">
        <v>2887</v>
      </c>
      <c r="BE21" s="7">
        <v>3011</v>
      </c>
      <c r="BF21" s="7">
        <v>2965</v>
      </c>
      <c r="BG21" s="7">
        <v>3071</v>
      </c>
      <c r="BH21" s="7">
        <v>3156</v>
      </c>
      <c r="BI21" s="7">
        <v>3058</v>
      </c>
      <c r="BJ21" s="7">
        <v>3268</v>
      </c>
      <c r="BK21" s="7">
        <v>3249</v>
      </c>
      <c r="BL21" s="7">
        <v>3306</v>
      </c>
      <c r="BM21" s="7">
        <v>3382</v>
      </c>
      <c r="BN21" s="7">
        <v>3440</v>
      </c>
      <c r="BO21" s="7">
        <v>3281</v>
      </c>
      <c r="BP21" s="7">
        <v>3289</v>
      </c>
      <c r="BQ21" s="7">
        <v>3174</v>
      </c>
    </row>
    <row r="22" spans="1:69" x14ac:dyDescent="0.2">
      <c r="A22" s="9" t="s">
        <v>157</v>
      </c>
      <c r="B22" s="6" t="s">
        <v>301</v>
      </c>
      <c r="C22" s="7">
        <v>770</v>
      </c>
      <c r="D22" s="7">
        <v>786</v>
      </c>
      <c r="E22" s="7">
        <v>804</v>
      </c>
      <c r="F22" s="7">
        <v>800</v>
      </c>
      <c r="G22" s="7">
        <v>787</v>
      </c>
      <c r="H22" s="7">
        <v>803</v>
      </c>
      <c r="I22" s="7">
        <v>809</v>
      </c>
      <c r="J22" s="7">
        <v>834</v>
      </c>
      <c r="K22" s="7">
        <v>853</v>
      </c>
      <c r="L22" s="7">
        <v>726</v>
      </c>
      <c r="M22" s="7">
        <v>698</v>
      </c>
      <c r="N22" s="7">
        <v>728</v>
      </c>
      <c r="O22" s="7">
        <v>761</v>
      </c>
      <c r="P22" s="7">
        <v>774</v>
      </c>
      <c r="Q22" s="7">
        <v>793</v>
      </c>
      <c r="R22" s="7">
        <v>776</v>
      </c>
      <c r="S22" s="7">
        <v>772</v>
      </c>
      <c r="T22" s="7">
        <v>790</v>
      </c>
      <c r="U22" s="7">
        <v>809</v>
      </c>
      <c r="V22" s="7">
        <v>880</v>
      </c>
      <c r="W22" s="7">
        <v>871</v>
      </c>
      <c r="X22" s="7">
        <v>870</v>
      </c>
      <c r="Y22" s="7">
        <v>892</v>
      </c>
      <c r="Z22" s="7">
        <v>901</v>
      </c>
      <c r="AA22" s="7">
        <v>910</v>
      </c>
      <c r="AB22" s="7">
        <v>928</v>
      </c>
      <c r="AC22" s="7">
        <v>939</v>
      </c>
      <c r="AD22" s="7">
        <v>930</v>
      </c>
      <c r="AE22" s="7">
        <v>925</v>
      </c>
      <c r="AF22" s="7">
        <v>939</v>
      </c>
      <c r="AG22" s="7">
        <v>944</v>
      </c>
      <c r="AH22" s="7">
        <v>934</v>
      </c>
      <c r="AI22" s="7">
        <v>919</v>
      </c>
      <c r="AJ22" s="7">
        <v>886</v>
      </c>
      <c r="AK22" s="7">
        <v>843</v>
      </c>
      <c r="AL22" s="7">
        <v>828</v>
      </c>
      <c r="AM22" s="7">
        <v>792</v>
      </c>
      <c r="AN22" s="7">
        <v>813</v>
      </c>
      <c r="AO22" s="7">
        <v>794</v>
      </c>
      <c r="AP22" s="7">
        <v>752</v>
      </c>
      <c r="AQ22" s="7">
        <v>726</v>
      </c>
      <c r="AR22" s="7">
        <v>743</v>
      </c>
      <c r="AS22" s="7">
        <v>729</v>
      </c>
      <c r="AT22" s="7">
        <v>757</v>
      </c>
      <c r="AU22" s="7">
        <v>741</v>
      </c>
      <c r="AV22" s="7">
        <v>749</v>
      </c>
      <c r="AW22" s="7">
        <v>752</v>
      </c>
      <c r="AX22" s="7">
        <v>742</v>
      </c>
      <c r="AY22" s="7">
        <v>746</v>
      </c>
      <c r="AZ22" s="7">
        <v>751</v>
      </c>
      <c r="BA22" s="7">
        <v>739</v>
      </c>
      <c r="BB22" s="7">
        <v>713</v>
      </c>
      <c r="BC22" s="7">
        <v>695</v>
      </c>
      <c r="BD22" s="7">
        <v>723</v>
      </c>
      <c r="BE22" s="7">
        <v>738</v>
      </c>
      <c r="BF22" s="7">
        <v>748</v>
      </c>
      <c r="BG22" s="7">
        <v>751</v>
      </c>
      <c r="BH22" s="7">
        <v>758</v>
      </c>
      <c r="BI22" s="7">
        <v>746</v>
      </c>
      <c r="BJ22" s="7">
        <v>755</v>
      </c>
      <c r="BK22" s="7">
        <v>768</v>
      </c>
      <c r="BL22" s="7">
        <v>778</v>
      </c>
      <c r="BM22" s="7">
        <v>789</v>
      </c>
      <c r="BN22" s="7">
        <v>803</v>
      </c>
      <c r="BO22" s="7">
        <v>794</v>
      </c>
      <c r="BP22" s="7">
        <v>807</v>
      </c>
      <c r="BQ22" s="7">
        <v>793</v>
      </c>
    </row>
    <row r="23" spans="1:69" x14ac:dyDescent="0.2">
      <c r="A23" s="9" t="s">
        <v>157</v>
      </c>
      <c r="B23" s="6" t="s">
        <v>302</v>
      </c>
      <c r="C23" s="7">
        <v>13</v>
      </c>
      <c r="D23" s="7">
        <v>13</v>
      </c>
      <c r="E23" s="7">
        <v>12</v>
      </c>
      <c r="F23" s="7">
        <v>13</v>
      </c>
      <c r="G23" s="7">
        <v>13</v>
      </c>
      <c r="H23" s="7">
        <v>13</v>
      </c>
      <c r="I23" s="7">
        <v>13</v>
      </c>
      <c r="J23" s="7">
        <v>15</v>
      </c>
      <c r="K23" s="7">
        <v>18</v>
      </c>
      <c r="L23" s="7">
        <v>40</v>
      </c>
      <c r="M23" s="7">
        <v>44</v>
      </c>
      <c r="N23" s="7">
        <v>44</v>
      </c>
      <c r="O23" s="7">
        <v>12</v>
      </c>
      <c r="P23" s="7">
        <v>38</v>
      </c>
      <c r="Q23" s="7">
        <v>38</v>
      </c>
      <c r="R23" s="7">
        <v>52</v>
      </c>
      <c r="S23" s="7">
        <v>60</v>
      </c>
      <c r="T23" s="7">
        <v>55</v>
      </c>
      <c r="U23" s="7">
        <v>35</v>
      </c>
      <c r="V23" s="7">
        <v>20</v>
      </c>
      <c r="W23" s="7">
        <v>25</v>
      </c>
      <c r="X23" s="7">
        <v>33</v>
      </c>
      <c r="Y23" s="7">
        <v>29</v>
      </c>
      <c r="Z23" s="7">
        <v>31</v>
      </c>
      <c r="AA23" s="7">
        <v>12</v>
      </c>
      <c r="AB23" s="7">
        <v>33</v>
      </c>
      <c r="AC23" s="7">
        <v>30</v>
      </c>
      <c r="AD23" s="7">
        <v>39</v>
      </c>
      <c r="AE23" s="7">
        <v>43</v>
      </c>
      <c r="AF23" s="7">
        <v>41</v>
      </c>
      <c r="AG23" s="7">
        <v>32</v>
      </c>
      <c r="AH23" s="7">
        <v>25</v>
      </c>
      <c r="AI23" s="7">
        <v>24</v>
      </c>
      <c r="AJ23" s="7">
        <v>14</v>
      </c>
      <c r="AK23" s="7">
        <v>11</v>
      </c>
      <c r="AL23" s="7">
        <v>10</v>
      </c>
      <c r="AM23" s="7">
        <v>10</v>
      </c>
      <c r="AN23" s="7">
        <v>11</v>
      </c>
      <c r="AO23" s="7">
        <v>12</v>
      </c>
      <c r="AP23" s="7">
        <v>11</v>
      </c>
      <c r="AQ23" s="7">
        <v>11</v>
      </c>
      <c r="AR23" s="7">
        <v>11</v>
      </c>
      <c r="AS23" s="7">
        <v>11</v>
      </c>
      <c r="AT23" s="7">
        <v>10</v>
      </c>
      <c r="AU23" s="7">
        <v>10</v>
      </c>
      <c r="AV23" s="7">
        <v>11</v>
      </c>
      <c r="AW23" s="7">
        <v>11</v>
      </c>
      <c r="AX23" s="7">
        <v>10</v>
      </c>
      <c r="AY23" s="7">
        <v>10</v>
      </c>
      <c r="AZ23" s="7">
        <v>11</v>
      </c>
      <c r="BA23" s="7">
        <v>10</v>
      </c>
      <c r="BB23" s="7">
        <v>10</v>
      </c>
      <c r="BC23" s="7">
        <v>9</v>
      </c>
      <c r="BD23" s="7">
        <v>12</v>
      </c>
      <c r="BE23" s="7">
        <v>11</v>
      </c>
      <c r="BF23" s="7">
        <v>12</v>
      </c>
      <c r="BG23" s="7">
        <v>13</v>
      </c>
      <c r="BH23" s="7">
        <v>11</v>
      </c>
      <c r="BI23" s="7">
        <v>12</v>
      </c>
      <c r="BJ23" s="7">
        <v>7</v>
      </c>
      <c r="BK23" s="7">
        <v>6</v>
      </c>
      <c r="BL23" s="7">
        <v>7</v>
      </c>
      <c r="BM23" s="7">
        <v>6</v>
      </c>
      <c r="BN23" s="7">
        <v>7</v>
      </c>
      <c r="BO23" s="7">
        <v>8</v>
      </c>
      <c r="BP23" s="7">
        <v>8</v>
      </c>
      <c r="BQ23" s="7">
        <v>7</v>
      </c>
    </row>
    <row r="24" spans="1:69" x14ac:dyDescent="0.2">
      <c r="A24" s="9" t="s">
        <v>157</v>
      </c>
      <c r="B24" s="6" t="s">
        <v>303</v>
      </c>
      <c r="C24" s="7">
        <v>6</v>
      </c>
      <c r="D24" s="7">
        <v>4</v>
      </c>
      <c r="E24" s="7">
        <v>7</v>
      </c>
      <c r="F24" s="7">
        <v>4</v>
      </c>
      <c r="G24" s="7">
        <v>4</v>
      </c>
      <c r="H24" s="7">
        <v>4</v>
      </c>
      <c r="I24" s="7">
        <v>4</v>
      </c>
      <c r="J24" s="7">
        <v>4</v>
      </c>
      <c r="K24" s="7">
        <v>5</v>
      </c>
      <c r="L24" s="7">
        <v>6</v>
      </c>
      <c r="M24" s="7">
        <v>10</v>
      </c>
      <c r="N24" s="7">
        <v>9</v>
      </c>
      <c r="O24" s="7">
        <v>29</v>
      </c>
      <c r="P24" s="7">
        <v>15</v>
      </c>
      <c r="Q24" s="7">
        <v>5</v>
      </c>
      <c r="R24" s="7">
        <v>15</v>
      </c>
      <c r="S24" s="7">
        <v>13</v>
      </c>
      <c r="T24" s="7">
        <v>23</v>
      </c>
      <c r="U24" s="7">
        <v>36</v>
      </c>
      <c r="V24" s="7">
        <v>8</v>
      </c>
      <c r="W24" s="7">
        <v>9</v>
      </c>
      <c r="X24" s="7">
        <v>8</v>
      </c>
      <c r="Y24" s="7">
        <v>9</v>
      </c>
      <c r="Z24" s="7">
        <v>11</v>
      </c>
      <c r="AA24" s="7">
        <v>32</v>
      </c>
      <c r="AB24" s="7">
        <v>9</v>
      </c>
      <c r="AC24" s="7">
        <v>9</v>
      </c>
      <c r="AD24" s="7">
        <v>8</v>
      </c>
      <c r="AE24" s="7">
        <v>8</v>
      </c>
      <c r="AF24" s="7">
        <v>9</v>
      </c>
      <c r="AG24" s="7">
        <v>8</v>
      </c>
      <c r="AH24" s="7">
        <v>8</v>
      </c>
      <c r="AI24" s="7">
        <v>8</v>
      </c>
      <c r="AJ24" s="7">
        <v>7</v>
      </c>
      <c r="AK24" s="7">
        <v>7</v>
      </c>
      <c r="AL24" s="7">
        <v>6</v>
      </c>
      <c r="AM24" s="7">
        <v>7</v>
      </c>
      <c r="AN24" s="7">
        <v>7</v>
      </c>
      <c r="AO24" s="7">
        <v>8</v>
      </c>
      <c r="AP24" s="7">
        <v>7</v>
      </c>
      <c r="AQ24" s="7">
        <v>8</v>
      </c>
      <c r="AR24" s="7">
        <v>7</v>
      </c>
      <c r="AS24" s="7">
        <v>6</v>
      </c>
      <c r="AT24" s="7">
        <v>6</v>
      </c>
      <c r="AU24" s="7">
        <v>5</v>
      </c>
      <c r="AV24" s="7">
        <v>5</v>
      </c>
      <c r="AW24" s="7">
        <v>5</v>
      </c>
      <c r="AX24" s="7">
        <v>5</v>
      </c>
      <c r="AY24" s="7">
        <v>5</v>
      </c>
      <c r="AZ24" s="7">
        <v>5</v>
      </c>
      <c r="BA24" s="7">
        <v>5</v>
      </c>
      <c r="BB24" s="7">
        <v>4</v>
      </c>
      <c r="BC24" s="7">
        <v>4</v>
      </c>
      <c r="BD24" s="7">
        <v>4</v>
      </c>
      <c r="BE24" s="7">
        <v>5</v>
      </c>
      <c r="BF24" s="7">
        <v>6</v>
      </c>
      <c r="BG24" s="7">
        <v>5</v>
      </c>
      <c r="BH24" s="7">
        <v>5</v>
      </c>
      <c r="BI24" s="7">
        <v>6</v>
      </c>
      <c r="BJ24" s="7">
        <v>4</v>
      </c>
      <c r="BK24" s="7">
        <v>5</v>
      </c>
      <c r="BL24" s="7">
        <v>4</v>
      </c>
      <c r="BM24" s="7">
        <v>4</v>
      </c>
      <c r="BN24" s="7">
        <v>4</v>
      </c>
      <c r="BO24" s="7">
        <v>5</v>
      </c>
      <c r="BP24" s="7">
        <v>5</v>
      </c>
      <c r="BQ24" s="7">
        <v>4</v>
      </c>
    </row>
    <row r="25" spans="1:69" x14ac:dyDescent="0.2">
      <c r="A25" s="9" t="s">
        <v>157</v>
      </c>
      <c r="B25" s="6" t="s">
        <v>304</v>
      </c>
      <c r="C25" s="7">
        <v>6</v>
      </c>
      <c r="D25" s="7">
        <v>5</v>
      </c>
      <c r="E25" s="7">
        <v>5</v>
      </c>
      <c r="F25" s="7">
        <v>5</v>
      </c>
      <c r="G25" s="7">
        <v>5</v>
      </c>
      <c r="H25" s="7">
        <v>5</v>
      </c>
      <c r="I25" s="7">
        <v>5</v>
      </c>
      <c r="J25" s="7">
        <v>8</v>
      </c>
      <c r="K25" s="7">
        <v>6</v>
      </c>
      <c r="L25" s="7">
        <v>12</v>
      </c>
      <c r="M25" s="7">
        <v>14</v>
      </c>
      <c r="N25" s="7">
        <v>13</v>
      </c>
      <c r="O25" s="7">
        <v>17</v>
      </c>
      <c r="P25" s="7">
        <v>15</v>
      </c>
      <c r="Q25" s="7">
        <v>16</v>
      </c>
      <c r="R25" s="7">
        <v>14</v>
      </c>
      <c r="S25" s="7">
        <v>17</v>
      </c>
      <c r="T25" s="7">
        <v>11</v>
      </c>
      <c r="U25" s="7">
        <v>14</v>
      </c>
      <c r="V25" s="7">
        <v>7</v>
      </c>
      <c r="W25" s="7">
        <v>9</v>
      </c>
      <c r="X25" s="7">
        <v>11</v>
      </c>
      <c r="Y25" s="7">
        <v>10</v>
      </c>
      <c r="Z25" s="7">
        <v>11</v>
      </c>
      <c r="AA25" s="7">
        <v>11</v>
      </c>
      <c r="AB25" s="7">
        <v>10</v>
      </c>
      <c r="AC25" s="7">
        <v>11</v>
      </c>
      <c r="AD25" s="7">
        <v>10</v>
      </c>
      <c r="AE25" s="7">
        <v>10</v>
      </c>
      <c r="AF25" s="7">
        <v>11</v>
      </c>
      <c r="AG25" s="7">
        <v>16</v>
      </c>
      <c r="AH25" s="7">
        <v>13</v>
      </c>
      <c r="AI25" s="7">
        <v>12</v>
      </c>
      <c r="AJ25" s="7">
        <v>11</v>
      </c>
      <c r="AK25" s="7">
        <v>10</v>
      </c>
      <c r="AL25" s="7">
        <v>11</v>
      </c>
      <c r="AM25" s="7">
        <v>13</v>
      </c>
      <c r="AN25" s="7">
        <v>12</v>
      </c>
      <c r="AO25" s="7">
        <v>13</v>
      </c>
      <c r="AP25" s="7">
        <v>10</v>
      </c>
      <c r="AQ25" s="7">
        <v>9</v>
      </c>
      <c r="AR25" s="7">
        <v>13</v>
      </c>
      <c r="AS25" s="7">
        <v>10</v>
      </c>
      <c r="AT25" s="7">
        <v>12</v>
      </c>
      <c r="AU25" s="7">
        <v>13</v>
      </c>
      <c r="AV25" s="7">
        <v>12</v>
      </c>
      <c r="AW25" s="7">
        <v>11</v>
      </c>
      <c r="AX25" s="7">
        <v>11</v>
      </c>
      <c r="AY25" s="7">
        <v>11</v>
      </c>
      <c r="AZ25" s="7">
        <v>12</v>
      </c>
      <c r="BA25" s="7">
        <v>12</v>
      </c>
      <c r="BB25" s="7">
        <v>12</v>
      </c>
      <c r="BC25" s="7">
        <v>11</v>
      </c>
      <c r="BD25" s="7">
        <v>12</v>
      </c>
      <c r="BE25" s="7">
        <v>13</v>
      </c>
      <c r="BF25" s="7">
        <v>12</v>
      </c>
      <c r="BG25" s="7">
        <v>12</v>
      </c>
      <c r="BH25" s="7">
        <v>12</v>
      </c>
      <c r="BI25" s="7">
        <v>11</v>
      </c>
      <c r="BJ25" s="7">
        <v>12</v>
      </c>
      <c r="BK25" s="7">
        <v>13</v>
      </c>
      <c r="BL25" s="7">
        <v>13</v>
      </c>
      <c r="BM25" s="7">
        <v>14</v>
      </c>
      <c r="BN25" s="7">
        <v>12</v>
      </c>
      <c r="BO25" s="7">
        <v>11</v>
      </c>
      <c r="BP25" s="7">
        <v>10</v>
      </c>
      <c r="BQ25" s="7">
        <v>10</v>
      </c>
    </row>
    <row r="26" spans="1:69" x14ac:dyDescent="0.2">
      <c r="A26" s="9" t="s">
        <v>157</v>
      </c>
      <c r="B26" s="6" t="s">
        <v>158</v>
      </c>
      <c r="C26" s="7">
        <v>795</v>
      </c>
      <c r="D26" s="7">
        <v>808</v>
      </c>
      <c r="E26" s="7">
        <v>827</v>
      </c>
      <c r="F26" s="7">
        <v>822</v>
      </c>
      <c r="G26" s="7">
        <v>809</v>
      </c>
      <c r="H26" s="7">
        <v>825</v>
      </c>
      <c r="I26" s="7">
        <v>831</v>
      </c>
      <c r="J26" s="7">
        <v>861</v>
      </c>
      <c r="K26" s="7">
        <v>882</v>
      </c>
      <c r="L26" s="7">
        <v>784</v>
      </c>
      <c r="M26" s="7">
        <v>766</v>
      </c>
      <c r="N26" s="7">
        <v>794</v>
      </c>
      <c r="O26" s="7">
        <v>819</v>
      </c>
      <c r="P26" s="7">
        <v>842</v>
      </c>
      <c r="Q26" s="7">
        <v>853</v>
      </c>
      <c r="R26" s="7">
        <v>858</v>
      </c>
      <c r="S26" s="7">
        <v>862</v>
      </c>
      <c r="T26" s="7">
        <v>879</v>
      </c>
      <c r="U26" s="7">
        <v>894</v>
      </c>
      <c r="V26" s="7">
        <v>916</v>
      </c>
      <c r="W26" s="7">
        <v>914</v>
      </c>
      <c r="X26" s="7">
        <v>922</v>
      </c>
      <c r="Y26" s="7">
        <v>940</v>
      </c>
      <c r="Z26" s="7">
        <v>953</v>
      </c>
      <c r="AA26" s="7">
        <v>965</v>
      </c>
      <c r="AB26" s="7">
        <v>980</v>
      </c>
      <c r="AC26" s="7">
        <v>989</v>
      </c>
      <c r="AD26" s="7">
        <v>986</v>
      </c>
      <c r="AE26" s="7">
        <v>986</v>
      </c>
      <c r="AF26" s="7">
        <v>1000</v>
      </c>
      <c r="AG26" s="7">
        <v>1000</v>
      </c>
      <c r="AH26" s="7">
        <v>980</v>
      </c>
      <c r="AI26" s="7">
        <v>963</v>
      </c>
      <c r="AJ26" s="7">
        <v>918</v>
      </c>
      <c r="AK26" s="7">
        <v>870</v>
      </c>
      <c r="AL26" s="7">
        <v>855</v>
      </c>
      <c r="AM26" s="7">
        <v>823</v>
      </c>
      <c r="AN26" s="7">
        <v>843</v>
      </c>
      <c r="AO26" s="7">
        <v>826</v>
      </c>
      <c r="AP26" s="7">
        <v>779</v>
      </c>
      <c r="AQ26" s="7">
        <v>753</v>
      </c>
      <c r="AR26" s="7">
        <v>775</v>
      </c>
      <c r="AS26" s="7">
        <v>757</v>
      </c>
      <c r="AT26" s="7">
        <v>786</v>
      </c>
      <c r="AU26" s="7">
        <v>769</v>
      </c>
      <c r="AV26" s="7">
        <v>776</v>
      </c>
      <c r="AW26" s="7">
        <v>779</v>
      </c>
      <c r="AX26" s="7">
        <v>768</v>
      </c>
      <c r="AY26" s="7">
        <v>773</v>
      </c>
      <c r="AZ26" s="7">
        <v>778</v>
      </c>
      <c r="BA26" s="7">
        <v>766</v>
      </c>
      <c r="BB26" s="7">
        <v>738</v>
      </c>
      <c r="BC26" s="7">
        <v>720</v>
      </c>
      <c r="BD26" s="7">
        <v>752</v>
      </c>
      <c r="BE26" s="7">
        <v>767</v>
      </c>
      <c r="BF26" s="7">
        <v>778</v>
      </c>
      <c r="BG26" s="7">
        <v>781</v>
      </c>
      <c r="BH26" s="7">
        <v>785</v>
      </c>
      <c r="BI26" s="7">
        <v>775</v>
      </c>
      <c r="BJ26" s="7">
        <v>778</v>
      </c>
      <c r="BK26" s="7">
        <v>792</v>
      </c>
      <c r="BL26" s="7">
        <v>802</v>
      </c>
      <c r="BM26" s="7">
        <v>813</v>
      </c>
      <c r="BN26" s="7">
        <v>825</v>
      </c>
      <c r="BO26" s="7">
        <v>817</v>
      </c>
      <c r="BP26" s="7">
        <v>830</v>
      </c>
      <c r="BQ26" s="7">
        <v>814</v>
      </c>
    </row>
    <row r="27" spans="1:69" x14ac:dyDescent="0.2">
      <c r="A27" s="6" t="s">
        <v>152</v>
      </c>
      <c r="B27" s="6" t="s">
        <v>152</v>
      </c>
      <c r="C27" s="7">
        <v>20229</v>
      </c>
      <c r="D27" s="7">
        <v>20299</v>
      </c>
      <c r="E27" s="7">
        <v>20151</v>
      </c>
      <c r="F27" s="7">
        <v>20317</v>
      </c>
      <c r="G27" s="7">
        <v>20428</v>
      </c>
      <c r="H27" s="7">
        <v>20832</v>
      </c>
      <c r="I27" s="7">
        <v>21163</v>
      </c>
      <c r="J27" s="7">
        <v>21436</v>
      </c>
      <c r="K27" s="7">
        <v>20232</v>
      </c>
      <c r="L27" s="7">
        <v>17853</v>
      </c>
      <c r="M27" s="7">
        <v>19137</v>
      </c>
      <c r="N27" s="7">
        <v>19838</v>
      </c>
      <c r="O27" s="7">
        <v>20298</v>
      </c>
      <c r="P27" s="7">
        <v>21127</v>
      </c>
      <c r="Q27" s="7">
        <v>21930</v>
      </c>
      <c r="R27" s="7">
        <v>21441</v>
      </c>
      <c r="S27" s="7">
        <v>21163</v>
      </c>
      <c r="T27" s="7">
        <v>22903</v>
      </c>
      <c r="U27" s="7">
        <v>23595</v>
      </c>
      <c r="V27" s="7">
        <v>23663</v>
      </c>
      <c r="W27" s="7">
        <v>24118</v>
      </c>
      <c r="X27" s="7">
        <v>24548</v>
      </c>
      <c r="Y27" s="7">
        <v>25357</v>
      </c>
      <c r="Z27" s="7">
        <v>25561</v>
      </c>
      <c r="AA27" s="7">
        <v>25802</v>
      </c>
      <c r="AB27" s="7">
        <v>26010</v>
      </c>
      <c r="AC27" s="7">
        <v>26523</v>
      </c>
      <c r="AD27" s="7">
        <v>25696</v>
      </c>
      <c r="AE27" s="7">
        <v>26630</v>
      </c>
      <c r="AF27" s="7">
        <v>26103</v>
      </c>
      <c r="AG27" s="7">
        <v>26538</v>
      </c>
      <c r="AH27" s="7">
        <v>25335</v>
      </c>
      <c r="AI27" s="7">
        <v>24777</v>
      </c>
      <c r="AJ27" s="7">
        <v>24902</v>
      </c>
      <c r="AK27" s="7">
        <v>23223</v>
      </c>
      <c r="AL27" s="7">
        <v>23043</v>
      </c>
      <c r="AM27" s="7">
        <v>21482</v>
      </c>
      <c r="AN27" s="7">
        <v>22674</v>
      </c>
      <c r="AO27" s="7">
        <v>21889</v>
      </c>
      <c r="AP27" s="7">
        <v>20274</v>
      </c>
      <c r="AQ27" s="7">
        <v>20992</v>
      </c>
      <c r="AR27" s="7">
        <v>22047</v>
      </c>
      <c r="AS27" s="7">
        <v>21058</v>
      </c>
      <c r="AT27" s="7">
        <v>22211</v>
      </c>
      <c r="AU27" s="7">
        <v>21631</v>
      </c>
      <c r="AV27" s="7">
        <v>22051</v>
      </c>
      <c r="AW27" s="7">
        <v>22185</v>
      </c>
      <c r="AX27" s="7">
        <v>21941</v>
      </c>
      <c r="AY27" s="7">
        <v>22786</v>
      </c>
      <c r="AZ27" s="7">
        <v>23314</v>
      </c>
      <c r="BA27" s="7">
        <v>22802</v>
      </c>
      <c r="BB27" s="7">
        <v>21933</v>
      </c>
      <c r="BC27" s="7">
        <v>21328</v>
      </c>
      <c r="BD27" s="7">
        <v>22802</v>
      </c>
      <c r="BE27" s="7">
        <v>23719</v>
      </c>
      <c r="BF27" s="7">
        <v>23779</v>
      </c>
      <c r="BG27" s="7">
        <v>24549</v>
      </c>
      <c r="BH27" s="7">
        <v>25142</v>
      </c>
      <c r="BI27" s="7">
        <v>24271</v>
      </c>
      <c r="BJ27" s="7">
        <v>25044</v>
      </c>
      <c r="BK27" s="7">
        <v>25367</v>
      </c>
      <c r="BL27" s="7">
        <v>25757</v>
      </c>
      <c r="BM27" s="7">
        <v>26201</v>
      </c>
      <c r="BN27" s="7">
        <v>26575</v>
      </c>
      <c r="BO27" s="7">
        <v>26111</v>
      </c>
      <c r="BP27" s="7">
        <v>27005</v>
      </c>
      <c r="BQ27" s="7">
        <v>26069</v>
      </c>
    </row>
    <row r="28" spans="1:69" x14ac:dyDescent="0.2">
      <c r="A28" s="2" t="s">
        <v>160</v>
      </c>
    </row>
  </sheetData>
  <mergeCells count="5">
    <mergeCell ref="A2:A6"/>
    <mergeCell ref="A7:A11"/>
    <mergeCell ref="A12:A16"/>
    <mergeCell ref="A17:A21"/>
    <mergeCell ref="A22:A26"/>
  </mergeCells>
  <hyperlinks>
    <hyperlink ref="A28" location="Notes!A1" display="Return to Notes" xr:uid="{00000000-0004-0000-2F00-000000000000}"/>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FF6600"/>
  </sheetPr>
  <dimension ref="A1:BR17"/>
  <sheetViews>
    <sheetView workbookViewId="0">
      <pane xSplit="2" ySplit="1" topLeftCell="C2" activePane="bottomRight" state="frozen"/>
      <selection pane="topRight" activeCell="C1" sqref="C1"/>
      <selection pane="bottomLeft" activeCell="A2" sqref="A2"/>
      <selection pane="bottomRight"/>
    </sheetView>
  </sheetViews>
  <sheetFormatPr baseColWidth="10" defaultColWidth="8.83203125" defaultRowHeight="15" x14ac:dyDescent="0.2"/>
  <cols>
    <col min="1" max="2" width="25.6640625" customWidth="1"/>
    <col min="3" max="70" width="14.6640625" style="7" customWidth="1"/>
  </cols>
  <sheetData>
    <row r="1" spans="1:69" x14ac:dyDescent="0.2">
      <c r="A1" s="4" t="s">
        <v>148</v>
      </c>
      <c r="B1" s="4" t="s">
        <v>305</v>
      </c>
      <c r="C1" s="5">
        <v>43617</v>
      </c>
      <c r="D1" s="5">
        <v>43647</v>
      </c>
      <c r="E1" s="5">
        <v>43678</v>
      </c>
      <c r="F1" s="5">
        <v>43709</v>
      </c>
      <c r="G1" s="5">
        <v>43739</v>
      </c>
      <c r="H1" s="5">
        <v>43770</v>
      </c>
      <c r="I1" s="5">
        <v>43800</v>
      </c>
      <c r="J1" s="5">
        <v>43831</v>
      </c>
      <c r="K1" s="5">
        <v>43862</v>
      </c>
      <c r="L1" s="5">
        <v>43891</v>
      </c>
      <c r="M1" s="5">
        <v>43922</v>
      </c>
      <c r="N1" s="5">
        <v>43952</v>
      </c>
      <c r="O1" s="5">
        <v>43983</v>
      </c>
      <c r="P1" s="5">
        <v>44013</v>
      </c>
      <c r="Q1" s="5">
        <v>44044</v>
      </c>
      <c r="R1" s="5">
        <v>44075</v>
      </c>
      <c r="S1" s="5">
        <v>44105</v>
      </c>
      <c r="T1" s="5">
        <v>44136</v>
      </c>
      <c r="U1" s="5">
        <v>44166</v>
      </c>
      <c r="V1" s="5">
        <v>44197</v>
      </c>
      <c r="W1" s="5">
        <v>44228</v>
      </c>
      <c r="X1" s="5">
        <v>44256</v>
      </c>
      <c r="Y1" s="5">
        <v>44287</v>
      </c>
      <c r="Z1" s="5">
        <v>44317</v>
      </c>
      <c r="AA1" s="5">
        <v>44348</v>
      </c>
      <c r="AB1" s="5">
        <v>44378</v>
      </c>
      <c r="AC1" s="5">
        <v>44409</v>
      </c>
      <c r="AD1" s="5">
        <v>44440</v>
      </c>
      <c r="AE1" s="5">
        <v>44470</v>
      </c>
      <c r="AF1" s="5">
        <v>44501</v>
      </c>
      <c r="AG1" s="5">
        <v>44531</v>
      </c>
      <c r="AH1" s="5">
        <v>44562</v>
      </c>
      <c r="AI1" s="5">
        <v>44593</v>
      </c>
      <c r="AJ1" s="5">
        <v>44621</v>
      </c>
      <c r="AK1" s="5">
        <v>44652</v>
      </c>
      <c r="AL1" s="5">
        <v>44682</v>
      </c>
      <c r="AM1" s="5">
        <v>44713</v>
      </c>
      <c r="AN1" s="5">
        <v>44743</v>
      </c>
      <c r="AO1" s="5">
        <v>44774</v>
      </c>
      <c r="AP1" s="5">
        <v>44805</v>
      </c>
      <c r="AQ1" s="5">
        <v>44835</v>
      </c>
      <c r="AR1" s="5">
        <v>44866</v>
      </c>
      <c r="AS1" s="5">
        <v>44896</v>
      </c>
      <c r="AT1" s="5">
        <v>44927</v>
      </c>
      <c r="AU1" s="5">
        <v>44958</v>
      </c>
      <c r="AV1" s="5">
        <v>44986</v>
      </c>
      <c r="AW1" s="5">
        <v>45017</v>
      </c>
      <c r="AX1" s="5">
        <v>45047</v>
      </c>
      <c r="AY1" s="5">
        <v>45078</v>
      </c>
      <c r="AZ1" s="5">
        <v>45108</v>
      </c>
      <c r="BA1" s="5">
        <v>45139</v>
      </c>
      <c r="BB1" s="5">
        <v>45170</v>
      </c>
      <c r="BC1" s="5">
        <v>45200</v>
      </c>
      <c r="BD1" s="5">
        <v>45231</v>
      </c>
      <c r="BE1" s="5">
        <v>45261</v>
      </c>
      <c r="BF1" s="5">
        <v>45292</v>
      </c>
      <c r="BG1" s="5">
        <v>45323</v>
      </c>
      <c r="BH1" s="5">
        <v>45352</v>
      </c>
      <c r="BI1" s="5">
        <v>45383</v>
      </c>
      <c r="BJ1" s="5">
        <v>45413</v>
      </c>
      <c r="BK1" s="5">
        <v>45444</v>
      </c>
      <c r="BL1" s="5">
        <v>45474</v>
      </c>
      <c r="BM1" s="5">
        <v>45505</v>
      </c>
      <c r="BN1" s="5">
        <v>45536</v>
      </c>
      <c r="BO1" s="5">
        <v>45566</v>
      </c>
      <c r="BP1" s="5">
        <v>45597</v>
      </c>
      <c r="BQ1" s="5">
        <v>45627</v>
      </c>
    </row>
    <row r="2" spans="1:69" x14ac:dyDescent="0.2">
      <c r="A2" s="9" t="s">
        <v>153</v>
      </c>
      <c r="B2" s="6" t="s">
        <v>306</v>
      </c>
      <c r="C2" s="7">
        <v>3015</v>
      </c>
      <c r="D2" s="7">
        <v>3624</v>
      </c>
      <c r="E2" s="7">
        <v>2751</v>
      </c>
      <c r="F2" s="7">
        <v>2770</v>
      </c>
      <c r="G2" s="7">
        <v>2895</v>
      </c>
      <c r="H2" s="7">
        <v>4212</v>
      </c>
      <c r="I2" s="7">
        <v>3912</v>
      </c>
      <c r="J2" s="7">
        <v>3044</v>
      </c>
      <c r="K2" s="7">
        <v>2957</v>
      </c>
      <c r="L2" s="7">
        <v>3132</v>
      </c>
      <c r="M2" s="7">
        <v>3426</v>
      </c>
      <c r="N2" s="7">
        <v>3233</v>
      </c>
      <c r="O2" s="7">
        <v>3723</v>
      </c>
      <c r="P2" s="7">
        <v>4327</v>
      </c>
      <c r="Q2" s="7">
        <v>4182</v>
      </c>
      <c r="R2" s="7">
        <v>3335</v>
      </c>
      <c r="S2" s="7">
        <v>4125</v>
      </c>
      <c r="T2" s="7">
        <v>3666</v>
      </c>
      <c r="U2" s="7">
        <v>3840</v>
      </c>
      <c r="V2" s="7">
        <v>3842</v>
      </c>
      <c r="W2" s="7">
        <v>3889</v>
      </c>
      <c r="X2" s="7">
        <v>3938</v>
      </c>
      <c r="Y2" s="7">
        <v>4453</v>
      </c>
      <c r="Z2" s="7">
        <v>4552</v>
      </c>
      <c r="AA2" s="7">
        <v>5290</v>
      </c>
      <c r="AB2" s="7">
        <v>4415</v>
      </c>
      <c r="AC2" s="7">
        <v>4395</v>
      </c>
      <c r="AD2" s="7">
        <v>4106</v>
      </c>
      <c r="AE2" s="7">
        <v>5559</v>
      </c>
      <c r="AF2" s="7">
        <v>5052</v>
      </c>
      <c r="AG2" s="7">
        <v>4594</v>
      </c>
      <c r="AH2" s="7">
        <v>4079</v>
      </c>
      <c r="AI2" s="7">
        <v>4662</v>
      </c>
      <c r="AJ2" s="7">
        <v>3917</v>
      </c>
      <c r="AK2" s="7">
        <v>4542</v>
      </c>
      <c r="AL2" s="7">
        <v>3625</v>
      </c>
      <c r="AM2" s="7">
        <v>3069</v>
      </c>
      <c r="AN2" s="7">
        <v>3730</v>
      </c>
      <c r="AO2" s="7">
        <v>3181</v>
      </c>
      <c r="AP2" s="7">
        <v>3842</v>
      </c>
      <c r="AQ2" s="7">
        <v>3195</v>
      </c>
      <c r="AR2" s="7">
        <v>3348</v>
      </c>
      <c r="AS2" s="7">
        <v>3811</v>
      </c>
      <c r="AT2" s="7">
        <v>4130</v>
      </c>
      <c r="AU2" s="7">
        <v>4028</v>
      </c>
      <c r="AV2" s="7">
        <v>4334</v>
      </c>
      <c r="AW2" s="7">
        <v>4268</v>
      </c>
      <c r="AX2" s="7">
        <v>4391</v>
      </c>
      <c r="AY2" s="7">
        <v>4531</v>
      </c>
      <c r="AZ2" s="7">
        <v>4652</v>
      </c>
      <c r="BA2" s="7">
        <v>4628</v>
      </c>
      <c r="BB2" s="7">
        <v>4471</v>
      </c>
      <c r="BC2" s="7">
        <v>4777</v>
      </c>
      <c r="BD2" s="7">
        <v>4668</v>
      </c>
      <c r="BE2" s="7">
        <v>4853</v>
      </c>
      <c r="BF2" s="7">
        <v>4867</v>
      </c>
      <c r="BG2" s="7">
        <v>5084</v>
      </c>
      <c r="BH2" s="7">
        <v>5285</v>
      </c>
      <c r="BI2" s="7">
        <v>5527</v>
      </c>
      <c r="BJ2" s="7">
        <v>5176</v>
      </c>
      <c r="BK2" s="7">
        <v>5879</v>
      </c>
      <c r="BL2" s="7">
        <v>5619</v>
      </c>
      <c r="BM2" s="7">
        <v>5455</v>
      </c>
      <c r="BN2" s="7">
        <v>6050</v>
      </c>
      <c r="BO2" s="7">
        <v>5982</v>
      </c>
      <c r="BP2" s="7">
        <v>5465</v>
      </c>
      <c r="BQ2" s="7">
        <v>5395</v>
      </c>
    </row>
    <row r="3" spans="1:69" x14ac:dyDescent="0.2">
      <c r="A3" s="9" t="s">
        <v>153</v>
      </c>
      <c r="B3" s="6" t="s">
        <v>307</v>
      </c>
      <c r="C3" s="7">
        <v>319</v>
      </c>
      <c r="D3" s="7">
        <v>320</v>
      </c>
      <c r="E3" s="7">
        <v>282</v>
      </c>
      <c r="F3" s="7">
        <v>274</v>
      </c>
      <c r="G3" s="7">
        <v>275</v>
      </c>
      <c r="H3" s="7">
        <v>290</v>
      </c>
      <c r="I3" s="7">
        <v>371</v>
      </c>
      <c r="J3" s="7">
        <v>345</v>
      </c>
      <c r="K3" s="7">
        <v>336</v>
      </c>
      <c r="L3" s="7">
        <v>259</v>
      </c>
      <c r="M3" s="7">
        <v>229</v>
      </c>
      <c r="N3" s="7">
        <v>287</v>
      </c>
      <c r="O3" s="7">
        <v>317</v>
      </c>
      <c r="P3" s="7">
        <v>344</v>
      </c>
      <c r="Q3" s="7">
        <v>381</v>
      </c>
      <c r="R3" s="7">
        <v>480</v>
      </c>
      <c r="S3" s="7">
        <v>311</v>
      </c>
      <c r="T3" s="7">
        <v>369</v>
      </c>
      <c r="U3" s="7">
        <v>409</v>
      </c>
      <c r="V3" s="7">
        <v>541</v>
      </c>
      <c r="W3" s="7">
        <v>510</v>
      </c>
      <c r="X3" s="7">
        <v>579</v>
      </c>
      <c r="Y3" s="7">
        <v>582</v>
      </c>
      <c r="Z3" s="7">
        <v>653</v>
      </c>
      <c r="AA3" s="7">
        <v>627</v>
      </c>
      <c r="AB3" s="7">
        <v>688</v>
      </c>
      <c r="AC3" s="7">
        <v>714</v>
      </c>
      <c r="AD3" s="7">
        <v>678</v>
      </c>
      <c r="AE3" s="7">
        <v>471</v>
      </c>
      <c r="AF3" s="7">
        <v>570</v>
      </c>
      <c r="AG3" s="7">
        <v>639</v>
      </c>
      <c r="AH3" s="7">
        <v>571</v>
      </c>
      <c r="AI3" s="7">
        <v>544</v>
      </c>
      <c r="AJ3" s="7">
        <v>531</v>
      </c>
      <c r="AK3" s="7">
        <v>446</v>
      </c>
      <c r="AL3" s="7">
        <v>498</v>
      </c>
      <c r="AM3" s="7">
        <v>467</v>
      </c>
      <c r="AN3" s="7">
        <v>484</v>
      </c>
      <c r="AO3" s="7">
        <v>471</v>
      </c>
      <c r="AP3" s="7">
        <v>439</v>
      </c>
      <c r="AQ3" s="7">
        <v>449</v>
      </c>
      <c r="AR3" s="7">
        <v>436</v>
      </c>
      <c r="AS3" s="7">
        <v>423</v>
      </c>
      <c r="AT3" s="7">
        <v>461</v>
      </c>
      <c r="AU3" s="7">
        <v>421</v>
      </c>
      <c r="AV3" s="7">
        <v>440</v>
      </c>
      <c r="AW3" s="7">
        <v>442</v>
      </c>
      <c r="AX3" s="7">
        <v>442</v>
      </c>
      <c r="AY3" s="7">
        <v>486</v>
      </c>
      <c r="AZ3" s="7">
        <v>503</v>
      </c>
      <c r="BA3" s="7">
        <v>528</v>
      </c>
      <c r="BB3" s="7">
        <v>520</v>
      </c>
      <c r="BC3" s="7">
        <v>588</v>
      </c>
      <c r="BD3" s="7">
        <v>544</v>
      </c>
      <c r="BE3" s="7">
        <v>576</v>
      </c>
      <c r="BF3" s="7">
        <v>551</v>
      </c>
      <c r="BG3" s="7">
        <v>616</v>
      </c>
      <c r="BH3" s="7">
        <v>608</v>
      </c>
      <c r="BI3" s="7">
        <v>581</v>
      </c>
      <c r="BJ3" s="7">
        <v>604</v>
      </c>
      <c r="BK3" s="7">
        <v>660</v>
      </c>
      <c r="BL3" s="7">
        <v>625</v>
      </c>
      <c r="BM3" s="7">
        <v>623</v>
      </c>
      <c r="BN3" s="7">
        <v>615</v>
      </c>
      <c r="BO3" s="7">
        <v>649</v>
      </c>
      <c r="BP3" s="7">
        <v>660</v>
      </c>
      <c r="BQ3" s="7">
        <v>689</v>
      </c>
    </row>
    <row r="4" spans="1:69" x14ac:dyDescent="0.2">
      <c r="A4" s="9" t="s">
        <v>153</v>
      </c>
      <c r="B4" s="6" t="s">
        <v>308</v>
      </c>
      <c r="C4" s="7">
        <v>116</v>
      </c>
      <c r="D4" s="7">
        <v>100</v>
      </c>
      <c r="E4" s="7">
        <v>89</v>
      </c>
      <c r="F4" s="7">
        <v>74</v>
      </c>
      <c r="G4" s="7">
        <v>109</v>
      </c>
      <c r="H4" s="7">
        <v>51</v>
      </c>
      <c r="I4" s="7">
        <v>44</v>
      </c>
      <c r="J4" s="7">
        <v>47</v>
      </c>
      <c r="K4" s="7">
        <v>50</v>
      </c>
      <c r="L4" s="7">
        <v>61</v>
      </c>
      <c r="M4" s="7">
        <v>169</v>
      </c>
      <c r="N4" s="7">
        <v>171</v>
      </c>
      <c r="O4" s="7">
        <v>60</v>
      </c>
      <c r="P4" s="7">
        <v>78</v>
      </c>
      <c r="Q4" s="7">
        <v>105</v>
      </c>
      <c r="R4" s="7">
        <v>108</v>
      </c>
      <c r="S4" s="7">
        <v>112</v>
      </c>
      <c r="T4" s="7">
        <v>113</v>
      </c>
      <c r="U4" s="7">
        <v>139</v>
      </c>
      <c r="V4" s="7">
        <v>234</v>
      </c>
      <c r="W4" s="7">
        <v>227</v>
      </c>
      <c r="X4" s="7">
        <v>215</v>
      </c>
      <c r="Y4" s="7">
        <v>259</v>
      </c>
      <c r="Z4" s="7">
        <v>250</v>
      </c>
      <c r="AA4" s="7">
        <v>286</v>
      </c>
      <c r="AB4" s="7">
        <v>308</v>
      </c>
      <c r="AC4" s="7">
        <v>293</v>
      </c>
      <c r="AD4" s="7">
        <v>269</v>
      </c>
      <c r="AE4" s="7">
        <v>267</v>
      </c>
      <c r="AF4" s="7">
        <v>288</v>
      </c>
      <c r="AG4" s="7">
        <v>251</v>
      </c>
      <c r="AH4" s="7">
        <v>247</v>
      </c>
      <c r="AI4" s="7">
        <v>227</v>
      </c>
      <c r="AJ4" s="7">
        <v>209</v>
      </c>
      <c r="AK4" s="7">
        <v>191</v>
      </c>
      <c r="AL4" s="7">
        <v>91</v>
      </c>
      <c r="AM4" s="7">
        <v>102</v>
      </c>
      <c r="AN4" s="7">
        <v>106</v>
      </c>
      <c r="AO4" s="7">
        <v>121</v>
      </c>
      <c r="AP4" s="7">
        <v>116</v>
      </c>
      <c r="AQ4" s="7">
        <v>125</v>
      </c>
      <c r="AR4" s="7">
        <v>103</v>
      </c>
      <c r="AS4" s="7">
        <v>101</v>
      </c>
      <c r="AT4" s="7">
        <v>98</v>
      </c>
      <c r="AU4" s="7">
        <v>97</v>
      </c>
      <c r="AV4" s="7">
        <v>94</v>
      </c>
      <c r="AW4" s="7">
        <v>94</v>
      </c>
      <c r="AX4" s="7">
        <v>92</v>
      </c>
      <c r="AY4" s="7">
        <v>82</v>
      </c>
      <c r="AZ4" s="7">
        <v>83</v>
      </c>
      <c r="BA4" s="7">
        <v>81</v>
      </c>
      <c r="BB4" s="7">
        <v>73</v>
      </c>
      <c r="BC4" s="7">
        <v>79</v>
      </c>
      <c r="BD4" s="7">
        <v>80</v>
      </c>
      <c r="BE4" s="7">
        <v>38</v>
      </c>
      <c r="BF4" s="7">
        <v>59</v>
      </c>
      <c r="BG4" s="7">
        <v>40</v>
      </c>
      <c r="BH4" s="7">
        <v>48</v>
      </c>
      <c r="BI4" s="7">
        <v>79</v>
      </c>
      <c r="BJ4" s="7">
        <v>68</v>
      </c>
      <c r="BK4" s="7">
        <v>55</v>
      </c>
      <c r="BL4" s="7">
        <v>57</v>
      </c>
      <c r="BM4" s="7">
        <v>71</v>
      </c>
      <c r="BN4" s="7">
        <v>70</v>
      </c>
      <c r="BO4" s="7">
        <v>75</v>
      </c>
      <c r="BP4" s="7">
        <v>69</v>
      </c>
      <c r="BQ4" s="7">
        <v>88</v>
      </c>
    </row>
    <row r="5" spans="1:69" x14ac:dyDescent="0.2">
      <c r="A5" s="9" t="s">
        <v>155</v>
      </c>
      <c r="B5" s="6" t="s">
        <v>306</v>
      </c>
      <c r="C5" s="7">
        <v>2060</v>
      </c>
      <c r="D5" s="7">
        <v>1880</v>
      </c>
      <c r="E5" s="7">
        <v>1941</v>
      </c>
      <c r="F5" s="7">
        <v>1968</v>
      </c>
      <c r="G5" s="7">
        <v>1835</v>
      </c>
      <c r="H5" s="7">
        <v>2045</v>
      </c>
      <c r="I5" s="7">
        <v>1989</v>
      </c>
      <c r="J5" s="7">
        <v>2058</v>
      </c>
      <c r="K5" s="7">
        <v>2165</v>
      </c>
      <c r="L5" s="7">
        <v>1923</v>
      </c>
      <c r="M5" s="7">
        <v>1724</v>
      </c>
      <c r="N5" s="7">
        <v>2233</v>
      </c>
      <c r="O5" s="7">
        <v>2471</v>
      </c>
      <c r="P5" s="7">
        <v>2547</v>
      </c>
      <c r="Q5" s="7">
        <v>2483</v>
      </c>
      <c r="R5" s="7">
        <v>2543</v>
      </c>
      <c r="S5" s="7">
        <v>2584</v>
      </c>
      <c r="T5" s="7">
        <v>2574</v>
      </c>
      <c r="U5" s="7">
        <v>2614</v>
      </c>
      <c r="V5" s="7">
        <v>2512</v>
      </c>
      <c r="W5" s="7">
        <v>2622</v>
      </c>
      <c r="X5" s="7">
        <v>2619</v>
      </c>
      <c r="Y5" s="7">
        <v>2850</v>
      </c>
      <c r="Z5" s="7">
        <v>2934</v>
      </c>
      <c r="AA5" s="7">
        <v>2919</v>
      </c>
      <c r="AB5" s="7">
        <v>2903</v>
      </c>
      <c r="AC5" s="7">
        <v>3070</v>
      </c>
      <c r="AD5" s="7">
        <v>2934</v>
      </c>
      <c r="AE5" s="7">
        <v>2913</v>
      </c>
      <c r="AF5" s="7">
        <v>2967</v>
      </c>
      <c r="AG5" s="7">
        <v>3012</v>
      </c>
      <c r="AH5" s="7">
        <v>2937</v>
      </c>
      <c r="AI5" s="7">
        <v>2990</v>
      </c>
      <c r="AJ5" s="7">
        <v>2688</v>
      </c>
      <c r="AK5" s="7">
        <v>2637</v>
      </c>
      <c r="AL5" s="7">
        <v>2772</v>
      </c>
      <c r="AM5" s="7">
        <v>2534</v>
      </c>
      <c r="AN5" s="7">
        <v>2549</v>
      </c>
      <c r="AO5" s="7">
        <v>2485</v>
      </c>
      <c r="AP5" s="7">
        <v>2334</v>
      </c>
      <c r="AQ5" s="7">
        <v>2365</v>
      </c>
      <c r="AR5" s="7">
        <v>2331</v>
      </c>
      <c r="AS5" s="7">
        <v>2275</v>
      </c>
      <c r="AT5" s="7">
        <v>2433</v>
      </c>
      <c r="AU5" s="7">
        <v>2396</v>
      </c>
      <c r="AV5" s="7">
        <v>2356</v>
      </c>
      <c r="AW5" s="7">
        <v>2370</v>
      </c>
      <c r="AX5" s="7">
        <v>2357</v>
      </c>
      <c r="AY5" s="7">
        <v>2409</v>
      </c>
      <c r="AZ5" s="7">
        <v>2391</v>
      </c>
      <c r="BA5" s="7">
        <v>2419</v>
      </c>
      <c r="BB5" s="7">
        <v>2330</v>
      </c>
      <c r="BC5" s="7">
        <v>2303</v>
      </c>
      <c r="BD5" s="7">
        <v>2402</v>
      </c>
      <c r="BE5" s="7">
        <v>2506</v>
      </c>
      <c r="BF5" s="7">
        <v>2596</v>
      </c>
      <c r="BG5" s="7">
        <v>2605</v>
      </c>
      <c r="BH5" s="7">
        <v>2636</v>
      </c>
      <c r="BI5" s="7">
        <v>2565</v>
      </c>
      <c r="BJ5" s="7">
        <v>2592</v>
      </c>
      <c r="BK5" s="7">
        <v>2590</v>
      </c>
      <c r="BL5" s="7">
        <v>2678</v>
      </c>
      <c r="BM5" s="7">
        <v>2676</v>
      </c>
      <c r="BN5" s="7">
        <v>2703</v>
      </c>
      <c r="BO5" s="7">
        <v>2691</v>
      </c>
      <c r="BP5" s="7">
        <v>2760</v>
      </c>
      <c r="BQ5" s="7">
        <v>2710</v>
      </c>
    </row>
    <row r="6" spans="1:69" x14ac:dyDescent="0.2">
      <c r="A6" s="9" t="s">
        <v>155</v>
      </c>
      <c r="B6" s="6" t="s">
        <v>307</v>
      </c>
      <c r="C6" s="7">
        <v>603</v>
      </c>
      <c r="D6" s="7">
        <v>576</v>
      </c>
      <c r="E6" s="7">
        <v>484</v>
      </c>
      <c r="F6" s="7">
        <v>554</v>
      </c>
      <c r="G6" s="7">
        <v>657</v>
      </c>
      <c r="H6" s="7">
        <v>666</v>
      </c>
      <c r="I6" s="7">
        <v>632</v>
      </c>
      <c r="J6" s="7">
        <v>596</v>
      </c>
      <c r="K6" s="7">
        <v>631</v>
      </c>
      <c r="L6" s="7">
        <v>653</v>
      </c>
      <c r="M6" s="7">
        <v>586</v>
      </c>
      <c r="N6" s="7">
        <v>597</v>
      </c>
      <c r="O6" s="7">
        <v>584</v>
      </c>
      <c r="P6" s="7">
        <v>561</v>
      </c>
      <c r="Q6" s="7">
        <v>596</v>
      </c>
      <c r="R6" s="7">
        <v>535</v>
      </c>
      <c r="S6" s="7">
        <v>566</v>
      </c>
      <c r="T6" s="7">
        <v>609</v>
      </c>
      <c r="U6" s="7">
        <v>676</v>
      </c>
      <c r="V6" s="7">
        <v>598</v>
      </c>
      <c r="W6" s="7">
        <v>752</v>
      </c>
      <c r="X6" s="7">
        <v>716</v>
      </c>
      <c r="Y6" s="7">
        <v>747</v>
      </c>
      <c r="Z6" s="7">
        <v>441</v>
      </c>
      <c r="AA6" s="7">
        <v>640</v>
      </c>
      <c r="AB6" s="7">
        <v>663</v>
      </c>
      <c r="AC6" s="7">
        <v>606</v>
      </c>
      <c r="AD6" s="7">
        <v>747</v>
      </c>
      <c r="AE6" s="7">
        <v>638</v>
      </c>
      <c r="AF6" s="7">
        <v>676</v>
      </c>
      <c r="AG6" s="7">
        <v>613</v>
      </c>
      <c r="AH6" s="7">
        <v>563</v>
      </c>
      <c r="AI6" s="7">
        <v>521</v>
      </c>
      <c r="AJ6" s="7">
        <v>694</v>
      </c>
      <c r="AK6" s="7">
        <v>621</v>
      </c>
      <c r="AL6" s="7">
        <v>492</v>
      </c>
      <c r="AM6" s="7">
        <v>482</v>
      </c>
      <c r="AN6" s="7">
        <v>512</v>
      </c>
      <c r="AO6" s="7">
        <v>593</v>
      </c>
      <c r="AP6" s="7">
        <v>494</v>
      </c>
      <c r="AQ6" s="7">
        <v>504</v>
      </c>
      <c r="AR6" s="7">
        <v>511</v>
      </c>
      <c r="AS6" s="7">
        <v>525</v>
      </c>
      <c r="AT6" s="7">
        <v>522</v>
      </c>
      <c r="AU6" s="7">
        <v>518</v>
      </c>
      <c r="AV6" s="7">
        <v>572</v>
      </c>
      <c r="AW6" s="7">
        <v>546</v>
      </c>
      <c r="AX6" s="7">
        <v>560</v>
      </c>
      <c r="AY6" s="7">
        <v>555</v>
      </c>
      <c r="AZ6" s="7">
        <v>566</v>
      </c>
      <c r="BA6" s="7">
        <v>522</v>
      </c>
      <c r="BB6" s="7">
        <v>577</v>
      </c>
      <c r="BC6" s="7">
        <v>464</v>
      </c>
      <c r="BD6" s="7">
        <v>374</v>
      </c>
      <c r="BE6" s="7">
        <v>497</v>
      </c>
      <c r="BF6" s="7">
        <v>445</v>
      </c>
      <c r="BG6" s="7">
        <v>449</v>
      </c>
      <c r="BH6" s="7">
        <v>483</v>
      </c>
      <c r="BI6" s="7">
        <v>446</v>
      </c>
      <c r="BJ6" s="7">
        <v>343</v>
      </c>
      <c r="BK6" s="7">
        <v>362</v>
      </c>
      <c r="BL6" s="7">
        <v>288</v>
      </c>
      <c r="BM6" s="7">
        <v>445</v>
      </c>
      <c r="BN6" s="7">
        <v>461</v>
      </c>
      <c r="BO6" s="7">
        <v>285</v>
      </c>
      <c r="BP6" s="7">
        <v>529</v>
      </c>
      <c r="BQ6" s="7">
        <v>469</v>
      </c>
    </row>
    <row r="7" spans="1:69" x14ac:dyDescent="0.2">
      <c r="A7" s="9" t="s">
        <v>155</v>
      </c>
      <c r="B7" s="6" t="s">
        <v>308</v>
      </c>
      <c r="C7" s="7">
        <v>47</v>
      </c>
      <c r="D7" s="7">
        <v>59</v>
      </c>
      <c r="E7" s="7">
        <v>80</v>
      </c>
      <c r="F7" s="7">
        <v>92</v>
      </c>
      <c r="G7" s="7">
        <v>80</v>
      </c>
      <c r="H7" s="7">
        <v>92</v>
      </c>
      <c r="I7" s="7">
        <v>75</v>
      </c>
      <c r="J7" s="7">
        <v>87</v>
      </c>
      <c r="K7" s="7">
        <v>128</v>
      </c>
      <c r="L7" s="7">
        <v>114</v>
      </c>
      <c r="M7" s="7">
        <v>90</v>
      </c>
      <c r="N7" s="7">
        <v>93</v>
      </c>
      <c r="O7" s="7">
        <v>71</v>
      </c>
      <c r="P7" s="7">
        <v>110</v>
      </c>
      <c r="Q7" s="7">
        <v>145</v>
      </c>
      <c r="R7" s="7">
        <v>158</v>
      </c>
      <c r="S7" s="7">
        <v>146</v>
      </c>
      <c r="T7" s="7">
        <v>155</v>
      </c>
      <c r="U7" s="7">
        <v>147</v>
      </c>
      <c r="V7" s="7">
        <v>143</v>
      </c>
      <c r="W7" s="7">
        <v>129</v>
      </c>
      <c r="X7" s="7">
        <v>113</v>
      </c>
      <c r="Y7" s="7">
        <v>113</v>
      </c>
      <c r="Z7" s="7">
        <v>252</v>
      </c>
      <c r="AA7" s="7">
        <v>115</v>
      </c>
      <c r="AB7" s="7">
        <v>113</v>
      </c>
      <c r="AC7" s="7">
        <v>99</v>
      </c>
      <c r="AD7" s="7">
        <v>123</v>
      </c>
      <c r="AE7" s="7">
        <v>130</v>
      </c>
      <c r="AF7" s="7">
        <v>117</v>
      </c>
      <c r="AG7" s="7">
        <v>159</v>
      </c>
      <c r="AH7" s="7">
        <v>194</v>
      </c>
      <c r="AI7" s="7">
        <v>156</v>
      </c>
      <c r="AJ7" s="7">
        <v>140</v>
      </c>
      <c r="AK7" s="7">
        <v>164</v>
      </c>
      <c r="AL7" s="7">
        <v>244</v>
      </c>
      <c r="AM7" s="7">
        <v>262</v>
      </c>
      <c r="AN7" s="7">
        <v>238</v>
      </c>
      <c r="AO7" s="7">
        <v>115</v>
      </c>
      <c r="AP7" s="7">
        <v>220</v>
      </c>
      <c r="AQ7" s="7">
        <v>133</v>
      </c>
      <c r="AR7" s="7">
        <v>117</v>
      </c>
      <c r="AS7" s="7">
        <v>128</v>
      </c>
      <c r="AT7" s="7">
        <v>99</v>
      </c>
      <c r="AU7" s="7">
        <v>100</v>
      </c>
      <c r="AV7" s="7">
        <v>144</v>
      </c>
      <c r="AW7" s="7">
        <v>113</v>
      </c>
      <c r="AX7" s="7">
        <v>103</v>
      </c>
      <c r="AY7" s="7">
        <v>124</v>
      </c>
      <c r="AZ7" s="7">
        <v>120</v>
      </c>
      <c r="BA7" s="7">
        <v>118</v>
      </c>
      <c r="BB7" s="7">
        <v>131</v>
      </c>
      <c r="BC7" s="7">
        <v>212</v>
      </c>
      <c r="BD7" s="7">
        <v>241</v>
      </c>
      <c r="BE7" s="7">
        <v>105</v>
      </c>
      <c r="BF7" s="7">
        <v>124</v>
      </c>
      <c r="BG7" s="7">
        <v>121</v>
      </c>
      <c r="BH7" s="7">
        <v>111</v>
      </c>
      <c r="BI7" s="7">
        <v>129</v>
      </c>
      <c r="BJ7" s="7">
        <v>259</v>
      </c>
      <c r="BK7" s="7">
        <v>299</v>
      </c>
      <c r="BL7" s="7">
        <v>304</v>
      </c>
      <c r="BM7" s="7">
        <v>155</v>
      </c>
      <c r="BN7" s="7">
        <v>115</v>
      </c>
      <c r="BO7" s="7">
        <v>295</v>
      </c>
      <c r="BP7" s="7">
        <v>94</v>
      </c>
      <c r="BQ7" s="7">
        <v>129</v>
      </c>
    </row>
    <row r="8" spans="1:69" x14ac:dyDescent="0.2">
      <c r="A8" s="9" t="s">
        <v>156</v>
      </c>
      <c r="B8" s="6" t="s">
        <v>306</v>
      </c>
      <c r="C8" s="7">
        <v>1856</v>
      </c>
      <c r="D8" s="7">
        <v>1833</v>
      </c>
      <c r="E8" s="7">
        <v>1760</v>
      </c>
      <c r="F8" s="7">
        <v>1751</v>
      </c>
      <c r="G8" s="7">
        <v>2085</v>
      </c>
      <c r="H8" s="7">
        <v>1974</v>
      </c>
      <c r="I8" s="7">
        <v>1530</v>
      </c>
      <c r="J8" s="7">
        <v>1911</v>
      </c>
      <c r="K8" s="7">
        <v>1791</v>
      </c>
      <c r="L8" s="7">
        <v>1535</v>
      </c>
      <c r="M8" s="7">
        <v>1623</v>
      </c>
      <c r="N8" s="7">
        <v>1708</v>
      </c>
      <c r="O8" s="7">
        <v>1808</v>
      </c>
      <c r="P8" s="7">
        <v>1870</v>
      </c>
      <c r="Q8" s="7">
        <v>1945</v>
      </c>
      <c r="R8" s="7">
        <v>1909</v>
      </c>
      <c r="S8" s="7">
        <v>1780</v>
      </c>
      <c r="T8" s="7">
        <v>2009</v>
      </c>
      <c r="U8" s="7">
        <v>2020</v>
      </c>
      <c r="V8" s="7">
        <v>2111</v>
      </c>
      <c r="W8" s="7">
        <v>2065</v>
      </c>
      <c r="X8" s="7">
        <v>2132</v>
      </c>
      <c r="Y8" s="7">
        <v>2328</v>
      </c>
      <c r="Z8" s="7">
        <v>2278</v>
      </c>
      <c r="AA8" s="7">
        <v>1901</v>
      </c>
      <c r="AB8" s="7">
        <v>1866</v>
      </c>
      <c r="AC8" s="7">
        <v>2035</v>
      </c>
      <c r="AD8" s="7">
        <v>1950</v>
      </c>
      <c r="AE8" s="7">
        <v>2017</v>
      </c>
      <c r="AF8" s="7">
        <v>1929</v>
      </c>
      <c r="AG8" s="7">
        <v>1754</v>
      </c>
      <c r="AH8" s="7">
        <v>1145</v>
      </c>
      <c r="AI8" s="7">
        <v>1947</v>
      </c>
      <c r="AJ8" s="7">
        <v>1916</v>
      </c>
      <c r="AK8" s="7">
        <v>1529</v>
      </c>
      <c r="AL8" s="7">
        <v>1794</v>
      </c>
      <c r="AM8" s="7">
        <v>1944</v>
      </c>
      <c r="AN8" s="7">
        <v>1687</v>
      </c>
      <c r="AO8" s="7">
        <v>1526</v>
      </c>
      <c r="AP8" s="7">
        <v>1293</v>
      </c>
      <c r="AQ8" s="7">
        <v>1358</v>
      </c>
      <c r="AR8" s="7">
        <v>1518</v>
      </c>
      <c r="AS8" s="7">
        <v>1420</v>
      </c>
      <c r="AT8" s="7">
        <v>1644</v>
      </c>
      <c r="AU8" s="7">
        <v>1607</v>
      </c>
      <c r="AV8" s="7">
        <v>1482</v>
      </c>
      <c r="AW8" s="7">
        <v>1555</v>
      </c>
      <c r="AX8" s="7">
        <v>1604</v>
      </c>
      <c r="AY8" s="7">
        <v>1580</v>
      </c>
      <c r="AZ8" s="7">
        <v>1758</v>
      </c>
      <c r="BA8" s="7">
        <v>1575</v>
      </c>
      <c r="BB8" s="7">
        <v>1257</v>
      </c>
      <c r="BC8" s="7">
        <v>1463</v>
      </c>
      <c r="BD8" s="7">
        <v>1582</v>
      </c>
      <c r="BE8" s="7">
        <v>1638</v>
      </c>
      <c r="BF8" s="7">
        <v>1602</v>
      </c>
      <c r="BG8" s="7">
        <v>1659</v>
      </c>
      <c r="BH8" s="7">
        <v>1669</v>
      </c>
      <c r="BI8" s="7">
        <v>1758</v>
      </c>
      <c r="BJ8" s="7">
        <v>2017</v>
      </c>
      <c r="BK8" s="7">
        <v>1944</v>
      </c>
      <c r="BL8" s="7">
        <v>1796</v>
      </c>
      <c r="BM8" s="7">
        <v>1833</v>
      </c>
      <c r="BN8" s="7">
        <v>1717</v>
      </c>
      <c r="BO8" s="7">
        <v>1747</v>
      </c>
      <c r="BP8" s="7">
        <v>2016</v>
      </c>
      <c r="BQ8" s="7">
        <v>2152</v>
      </c>
    </row>
    <row r="9" spans="1:69" x14ac:dyDescent="0.2">
      <c r="A9" s="9" t="s">
        <v>156</v>
      </c>
      <c r="B9" s="6" t="s">
        <v>307</v>
      </c>
      <c r="C9" s="7">
        <v>245</v>
      </c>
      <c r="D9" s="7">
        <v>197</v>
      </c>
      <c r="E9" s="7">
        <v>203</v>
      </c>
      <c r="F9" s="7">
        <v>290</v>
      </c>
      <c r="G9" s="7">
        <v>170</v>
      </c>
      <c r="H9" s="7">
        <v>208</v>
      </c>
      <c r="I9" s="7">
        <v>621</v>
      </c>
      <c r="J9" s="7">
        <v>199</v>
      </c>
      <c r="K9" s="7">
        <v>182</v>
      </c>
      <c r="L9" s="7">
        <v>108</v>
      </c>
      <c r="M9" s="7">
        <v>163</v>
      </c>
      <c r="N9" s="7">
        <v>214</v>
      </c>
      <c r="O9" s="7">
        <v>202</v>
      </c>
      <c r="P9" s="7">
        <v>190</v>
      </c>
      <c r="Q9" s="7">
        <v>215</v>
      </c>
      <c r="R9" s="7">
        <v>142</v>
      </c>
      <c r="S9" s="7">
        <v>214</v>
      </c>
      <c r="T9" s="7">
        <v>191</v>
      </c>
      <c r="U9" s="7">
        <v>288</v>
      </c>
      <c r="V9" s="7">
        <v>370</v>
      </c>
      <c r="W9" s="7">
        <v>263</v>
      </c>
      <c r="X9" s="7">
        <v>260</v>
      </c>
      <c r="Y9" s="7">
        <v>300</v>
      </c>
      <c r="Z9" s="7">
        <v>254</v>
      </c>
      <c r="AA9" s="7">
        <v>635</v>
      </c>
      <c r="AB9" s="7">
        <v>604</v>
      </c>
      <c r="AC9" s="7">
        <v>624</v>
      </c>
      <c r="AD9" s="7">
        <v>548</v>
      </c>
      <c r="AE9" s="7">
        <v>575</v>
      </c>
      <c r="AF9" s="7">
        <v>618</v>
      </c>
      <c r="AG9" s="7">
        <v>710</v>
      </c>
      <c r="AH9" s="7">
        <v>540</v>
      </c>
      <c r="AI9" s="7">
        <v>621</v>
      </c>
      <c r="AJ9" s="7">
        <v>592</v>
      </c>
      <c r="AK9" s="7">
        <v>699</v>
      </c>
      <c r="AL9" s="7">
        <v>587</v>
      </c>
      <c r="AM9" s="7">
        <v>214</v>
      </c>
      <c r="AN9" s="7">
        <v>553</v>
      </c>
      <c r="AO9" s="7">
        <v>497</v>
      </c>
      <c r="AP9" s="7">
        <v>506</v>
      </c>
      <c r="AQ9" s="7">
        <v>498</v>
      </c>
      <c r="AR9" s="7">
        <v>549</v>
      </c>
      <c r="AS9" s="7">
        <v>527</v>
      </c>
      <c r="AT9" s="7">
        <v>546</v>
      </c>
      <c r="AU9" s="7">
        <v>530</v>
      </c>
      <c r="AV9" s="7">
        <v>604</v>
      </c>
      <c r="AW9" s="7">
        <v>548</v>
      </c>
      <c r="AX9" s="7">
        <v>542</v>
      </c>
      <c r="AY9" s="7">
        <v>567</v>
      </c>
      <c r="AZ9" s="7">
        <v>579</v>
      </c>
      <c r="BA9" s="7">
        <v>601</v>
      </c>
      <c r="BB9" s="7">
        <v>610</v>
      </c>
      <c r="BC9" s="7">
        <v>511</v>
      </c>
      <c r="BD9" s="7">
        <v>594</v>
      </c>
      <c r="BE9" s="7">
        <v>574</v>
      </c>
      <c r="BF9" s="7">
        <v>595</v>
      </c>
      <c r="BG9" s="7">
        <v>570</v>
      </c>
      <c r="BH9" s="7">
        <v>176</v>
      </c>
      <c r="BI9" s="7">
        <v>561</v>
      </c>
      <c r="BJ9" s="7">
        <v>450</v>
      </c>
      <c r="BK9" s="7">
        <v>472</v>
      </c>
      <c r="BL9" s="7">
        <v>586</v>
      </c>
      <c r="BM9" s="7">
        <v>668</v>
      </c>
      <c r="BN9" s="7">
        <v>692</v>
      </c>
      <c r="BO9" s="7">
        <v>597</v>
      </c>
      <c r="BP9" s="7">
        <v>481</v>
      </c>
      <c r="BQ9" s="7">
        <v>130</v>
      </c>
    </row>
    <row r="10" spans="1:69" x14ac:dyDescent="0.2">
      <c r="A10" s="9" t="s">
        <v>156</v>
      </c>
      <c r="B10" s="6" t="s">
        <v>308</v>
      </c>
      <c r="C10" s="7">
        <v>103</v>
      </c>
      <c r="D10" s="7">
        <v>116</v>
      </c>
      <c r="E10" s="7">
        <v>95</v>
      </c>
      <c r="F10" s="7">
        <v>99</v>
      </c>
      <c r="G10" s="7">
        <v>84</v>
      </c>
      <c r="H10" s="7">
        <v>96</v>
      </c>
      <c r="I10" s="7">
        <v>116</v>
      </c>
      <c r="J10" s="7">
        <v>32</v>
      </c>
      <c r="K10" s="7">
        <v>69</v>
      </c>
      <c r="L10" s="7">
        <v>86</v>
      </c>
      <c r="M10" s="7">
        <v>83</v>
      </c>
      <c r="N10" s="7">
        <v>90</v>
      </c>
      <c r="O10" s="7">
        <v>80</v>
      </c>
      <c r="P10" s="7">
        <v>81</v>
      </c>
      <c r="Q10" s="7">
        <v>64</v>
      </c>
      <c r="R10" s="7">
        <v>149</v>
      </c>
      <c r="S10" s="7">
        <v>81</v>
      </c>
      <c r="T10" s="7">
        <v>97</v>
      </c>
      <c r="U10" s="7">
        <v>117</v>
      </c>
      <c r="V10" s="7">
        <v>81</v>
      </c>
      <c r="W10" s="7">
        <v>73</v>
      </c>
      <c r="X10" s="7">
        <v>90</v>
      </c>
      <c r="Y10" s="7">
        <v>100</v>
      </c>
      <c r="Z10" s="7">
        <v>89</v>
      </c>
      <c r="AA10" s="7">
        <v>161</v>
      </c>
      <c r="AB10" s="7">
        <v>165</v>
      </c>
      <c r="AC10" s="7">
        <v>121</v>
      </c>
      <c r="AD10" s="7">
        <v>200</v>
      </c>
      <c r="AE10" s="7">
        <v>186</v>
      </c>
      <c r="AF10" s="7">
        <v>134</v>
      </c>
      <c r="AG10" s="7">
        <v>146</v>
      </c>
      <c r="AH10" s="7">
        <v>1052</v>
      </c>
      <c r="AI10" s="7">
        <v>33</v>
      </c>
      <c r="AJ10" s="7">
        <v>35</v>
      </c>
      <c r="AK10" s="7">
        <v>163</v>
      </c>
      <c r="AL10" s="7">
        <v>25</v>
      </c>
      <c r="AM10" s="7">
        <v>17</v>
      </c>
      <c r="AN10" s="7">
        <v>17</v>
      </c>
      <c r="AO10" s="7">
        <v>28</v>
      </c>
      <c r="AP10" s="7">
        <v>52</v>
      </c>
      <c r="AQ10" s="7">
        <v>40</v>
      </c>
      <c r="AR10" s="7">
        <v>41</v>
      </c>
      <c r="AS10" s="7">
        <v>42</v>
      </c>
      <c r="AT10" s="7">
        <v>14</v>
      </c>
      <c r="AU10" s="7">
        <v>18</v>
      </c>
      <c r="AV10" s="7">
        <v>20</v>
      </c>
      <c r="AW10" s="7">
        <v>14</v>
      </c>
      <c r="AX10" s="7">
        <v>22</v>
      </c>
      <c r="AY10" s="7">
        <v>20</v>
      </c>
      <c r="AZ10" s="7">
        <v>18</v>
      </c>
      <c r="BA10" s="7">
        <v>20</v>
      </c>
      <c r="BB10" s="7">
        <v>251</v>
      </c>
      <c r="BC10" s="7">
        <v>35</v>
      </c>
      <c r="BD10" s="7">
        <v>19</v>
      </c>
      <c r="BE10" s="7">
        <v>25</v>
      </c>
      <c r="BF10" s="7">
        <v>22</v>
      </c>
      <c r="BG10" s="7">
        <v>20</v>
      </c>
      <c r="BH10" s="7">
        <v>377</v>
      </c>
      <c r="BI10" s="7">
        <v>20</v>
      </c>
      <c r="BJ10" s="7">
        <v>22</v>
      </c>
      <c r="BK10" s="7">
        <v>21</v>
      </c>
      <c r="BL10" s="7">
        <v>23</v>
      </c>
      <c r="BM10" s="7">
        <v>23</v>
      </c>
      <c r="BN10" s="7">
        <v>88</v>
      </c>
      <c r="BO10" s="7">
        <v>17</v>
      </c>
      <c r="BP10" s="7">
        <v>19</v>
      </c>
      <c r="BQ10" s="7">
        <v>16</v>
      </c>
    </row>
    <row r="11" spans="1:69" x14ac:dyDescent="0.2">
      <c r="A11" s="9" t="s">
        <v>154</v>
      </c>
      <c r="B11" s="6" t="s">
        <v>306</v>
      </c>
      <c r="C11" s="7">
        <v>1291</v>
      </c>
      <c r="D11" s="7">
        <v>1115</v>
      </c>
      <c r="E11" s="7">
        <v>1231</v>
      </c>
      <c r="F11" s="7">
        <v>1279</v>
      </c>
      <c r="G11" s="7">
        <v>1334</v>
      </c>
      <c r="H11" s="7">
        <v>1436</v>
      </c>
      <c r="I11" s="7">
        <v>1548</v>
      </c>
      <c r="J11" s="7">
        <v>1356</v>
      </c>
      <c r="K11" s="7">
        <v>1262</v>
      </c>
      <c r="L11" s="7">
        <v>1148</v>
      </c>
      <c r="M11" s="7">
        <v>1205</v>
      </c>
      <c r="N11" s="7">
        <v>1257</v>
      </c>
      <c r="O11" s="7">
        <v>1259</v>
      </c>
      <c r="P11" s="7">
        <v>1293</v>
      </c>
      <c r="Q11" s="7">
        <v>1311</v>
      </c>
      <c r="R11" s="7">
        <v>1295</v>
      </c>
      <c r="S11" s="7">
        <v>1253</v>
      </c>
      <c r="T11" s="7">
        <v>1308</v>
      </c>
      <c r="U11" s="7">
        <v>1368</v>
      </c>
      <c r="V11" s="7">
        <v>1362</v>
      </c>
      <c r="W11" s="7">
        <v>1417</v>
      </c>
      <c r="X11" s="7">
        <v>1407</v>
      </c>
      <c r="Y11" s="7">
        <v>1504</v>
      </c>
      <c r="Z11" s="7">
        <v>1717</v>
      </c>
      <c r="AA11" s="7">
        <v>1499</v>
      </c>
      <c r="AB11" s="7">
        <v>1586</v>
      </c>
      <c r="AC11" s="7">
        <v>1339</v>
      </c>
      <c r="AD11" s="7">
        <v>1531</v>
      </c>
      <c r="AE11" s="7">
        <v>1394</v>
      </c>
      <c r="AF11" s="7">
        <v>1369</v>
      </c>
      <c r="AG11" s="7">
        <v>1623</v>
      </c>
      <c r="AH11" s="7">
        <v>1493</v>
      </c>
      <c r="AI11" s="7">
        <v>1652</v>
      </c>
      <c r="AJ11" s="7">
        <v>1616</v>
      </c>
      <c r="AK11" s="7">
        <v>1539</v>
      </c>
      <c r="AL11" s="7">
        <v>1548</v>
      </c>
      <c r="AM11" s="7">
        <v>1426</v>
      </c>
      <c r="AN11" s="7">
        <v>1519</v>
      </c>
      <c r="AO11" s="7">
        <v>1565</v>
      </c>
      <c r="AP11" s="7">
        <v>1430</v>
      </c>
      <c r="AQ11" s="7">
        <v>1489</v>
      </c>
      <c r="AR11" s="7">
        <v>1589</v>
      </c>
      <c r="AS11" s="7">
        <v>1513</v>
      </c>
      <c r="AT11" s="7">
        <v>1589</v>
      </c>
      <c r="AU11" s="7">
        <v>1560</v>
      </c>
      <c r="AV11" s="7">
        <v>1571</v>
      </c>
      <c r="AW11" s="7">
        <v>1601</v>
      </c>
      <c r="AX11" s="7">
        <v>1575</v>
      </c>
      <c r="AY11" s="7">
        <v>1575</v>
      </c>
      <c r="AZ11" s="7">
        <v>1593</v>
      </c>
      <c r="BA11" s="7">
        <v>1572</v>
      </c>
      <c r="BB11" s="7">
        <v>1514</v>
      </c>
      <c r="BC11" s="7">
        <v>1504</v>
      </c>
      <c r="BD11" s="7">
        <v>1568</v>
      </c>
      <c r="BE11" s="7">
        <v>1599</v>
      </c>
      <c r="BF11" s="7">
        <v>1599</v>
      </c>
      <c r="BG11" s="7">
        <v>1657</v>
      </c>
      <c r="BH11" s="7">
        <v>1713</v>
      </c>
      <c r="BI11" s="7">
        <v>1642</v>
      </c>
      <c r="BJ11" s="7">
        <v>1583</v>
      </c>
      <c r="BK11" s="7">
        <v>1594</v>
      </c>
      <c r="BL11" s="7">
        <v>1591</v>
      </c>
      <c r="BM11" s="7">
        <v>1775</v>
      </c>
      <c r="BN11" s="7">
        <v>1707</v>
      </c>
      <c r="BO11" s="7">
        <v>1699</v>
      </c>
      <c r="BP11" s="7">
        <v>1774</v>
      </c>
      <c r="BQ11" s="7">
        <v>1658</v>
      </c>
    </row>
    <row r="12" spans="1:69" x14ac:dyDescent="0.2">
      <c r="A12" s="9" t="s">
        <v>154</v>
      </c>
      <c r="B12" s="6" t="s">
        <v>307</v>
      </c>
      <c r="C12" s="7">
        <v>200</v>
      </c>
      <c r="D12" s="7">
        <v>212</v>
      </c>
      <c r="E12" s="7">
        <v>104</v>
      </c>
      <c r="F12" s="7">
        <v>83</v>
      </c>
      <c r="G12" s="7">
        <v>65</v>
      </c>
      <c r="H12" s="7">
        <v>73</v>
      </c>
      <c r="I12" s="7">
        <v>69</v>
      </c>
      <c r="J12" s="7">
        <v>77</v>
      </c>
      <c r="K12" s="7">
        <v>109</v>
      </c>
      <c r="L12" s="7">
        <v>54</v>
      </c>
      <c r="M12" s="7">
        <v>87</v>
      </c>
      <c r="N12" s="7">
        <v>85</v>
      </c>
      <c r="O12" s="7">
        <v>92</v>
      </c>
      <c r="P12" s="7">
        <v>101</v>
      </c>
      <c r="Q12" s="7">
        <v>110</v>
      </c>
      <c r="R12" s="7">
        <v>92</v>
      </c>
      <c r="S12" s="7">
        <v>96</v>
      </c>
      <c r="T12" s="7">
        <v>101</v>
      </c>
      <c r="U12" s="7">
        <v>75</v>
      </c>
      <c r="V12" s="7">
        <v>68</v>
      </c>
      <c r="W12" s="7">
        <v>76</v>
      </c>
      <c r="X12" s="7">
        <v>100</v>
      </c>
      <c r="Y12" s="7">
        <v>66</v>
      </c>
      <c r="Z12" s="7">
        <v>66</v>
      </c>
      <c r="AA12" s="7">
        <v>69</v>
      </c>
      <c r="AB12" s="7">
        <v>78</v>
      </c>
      <c r="AC12" s="7">
        <v>205</v>
      </c>
      <c r="AD12" s="7">
        <v>148</v>
      </c>
      <c r="AE12" s="7">
        <v>217</v>
      </c>
      <c r="AF12" s="7">
        <v>214</v>
      </c>
      <c r="AG12" s="7">
        <v>160</v>
      </c>
      <c r="AH12" s="7">
        <v>249</v>
      </c>
      <c r="AI12" s="7">
        <v>90</v>
      </c>
      <c r="AJ12" s="7">
        <v>61</v>
      </c>
      <c r="AK12" s="7">
        <v>65</v>
      </c>
      <c r="AL12" s="7">
        <v>68</v>
      </c>
      <c r="AM12" s="7">
        <v>59</v>
      </c>
      <c r="AN12" s="7">
        <v>69</v>
      </c>
      <c r="AO12" s="7">
        <v>46</v>
      </c>
      <c r="AP12" s="7">
        <v>49</v>
      </c>
      <c r="AQ12" s="7">
        <v>38</v>
      </c>
      <c r="AR12" s="7">
        <v>58</v>
      </c>
      <c r="AS12" s="7">
        <v>55</v>
      </c>
      <c r="AT12" s="7">
        <v>67</v>
      </c>
      <c r="AU12" s="7">
        <v>60</v>
      </c>
      <c r="AV12" s="7">
        <v>48</v>
      </c>
      <c r="AW12" s="7">
        <v>51</v>
      </c>
      <c r="AX12" s="7">
        <v>40</v>
      </c>
      <c r="AY12" s="7">
        <v>52</v>
      </c>
      <c r="AZ12" s="7">
        <v>45</v>
      </c>
      <c r="BA12" s="7">
        <v>48</v>
      </c>
      <c r="BB12" s="7">
        <v>51</v>
      </c>
      <c r="BC12" s="7">
        <v>36</v>
      </c>
      <c r="BD12" s="7">
        <v>59</v>
      </c>
      <c r="BE12" s="7">
        <v>102</v>
      </c>
      <c r="BF12" s="7">
        <v>93</v>
      </c>
      <c r="BG12" s="7">
        <v>93</v>
      </c>
      <c r="BH12" s="7">
        <v>80</v>
      </c>
      <c r="BI12" s="7">
        <v>78</v>
      </c>
      <c r="BJ12" s="7">
        <v>80</v>
      </c>
      <c r="BK12" s="7">
        <v>83</v>
      </c>
      <c r="BL12" s="7">
        <v>68</v>
      </c>
      <c r="BM12" s="7">
        <v>78</v>
      </c>
      <c r="BN12" s="7">
        <v>148</v>
      </c>
      <c r="BO12" s="7">
        <v>150</v>
      </c>
      <c r="BP12" s="7">
        <v>153</v>
      </c>
      <c r="BQ12" s="7">
        <v>172</v>
      </c>
    </row>
    <row r="13" spans="1:69" x14ac:dyDescent="0.2">
      <c r="A13" s="9" t="s">
        <v>154</v>
      </c>
      <c r="B13" s="6" t="s">
        <v>308</v>
      </c>
      <c r="C13" s="7">
        <v>35</v>
      </c>
      <c r="D13" s="7">
        <v>52</v>
      </c>
      <c r="E13" s="7">
        <v>27</v>
      </c>
      <c r="F13" s="7">
        <v>45</v>
      </c>
      <c r="G13" s="7">
        <v>48</v>
      </c>
      <c r="H13" s="7">
        <v>52</v>
      </c>
      <c r="I13" s="7">
        <v>51</v>
      </c>
      <c r="J13" s="7">
        <v>43</v>
      </c>
      <c r="K13" s="7">
        <v>40</v>
      </c>
      <c r="L13" s="7">
        <v>74</v>
      </c>
      <c r="M13" s="7">
        <v>47</v>
      </c>
      <c r="N13" s="7">
        <v>41</v>
      </c>
      <c r="O13" s="7">
        <v>46</v>
      </c>
      <c r="P13" s="7">
        <v>29</v>
      </c>
      <c r="Q13" s="7">
        <v>57</v>
      </c>
      <c r="R13" s="7">
        <v>35</v>
      </c>
      <c r="S13" s="7">
        <v>34</v>
      </c>
      <c r="T13" s="7">
        <v>39</v>
      </c>
      <c r="U13" s="7">
        <v>65</v>
      </c>
      <c r="V13" s="7">
        <v>74</v>
      </c>
      <c r="W13" s="7">
        <v>63</v>
      </c>
      <c r="X13" s="7">
        <v>31</v>
      </c>
      <c r="Y13" s="7">
        <v>40</v>
      </c>
      <c r="Z13" s="7">
        <v>80</v>
      </c>
      <c r="AA13" s="7">
        <v>71</v>
      </c>
      <c r="AB13" s="7">
        <v>68</v>
      </c>
      <c r="AC13" s="7">
        <v>71</v>
      </c>
      <c r="AD13" s="7">
        <v>70</v>
      </c>
      <c r="AE13" s="7">
        <v>60</v>
      </c>
      <c r="AF13" s="7">
        <v>60</v>
      </c>
      <c r="AG13" s="7">
        <v>54</v>
      </c>
      <c r="AH13" s="7">
        <v>87</v>
      </c>
      <c r="AI13" s="7">
        <v>58</v>
      </c>
      <c r="AJ13" s="7">
        <v>96</v>
      </c>
      <c r="AK13" s="7">
        <v>115</v>
      </c>
      <c r="AL13" s="7">
        <v>99</v>
      </c>
      <c r="AM13" s="7">
        <v>91</v>
      </c>
      <c r="AN13" s="7">
        <v>95</v>
      </c>
      <c r="AO13" s="7">
        <v>92</v>
      </c>
      <c r="AP13" s="7">
        <v>92</v>
      </c>
      <c r="AQ13" s="7">
        <v>93</v>
      </c>
      <c r="AR13" s="7">
        <v>93</v>
      </c>
      <c r="AS13" s="7">
        <v>88</v>
      </c>
      <c r="AT13" s="7">
        <v>80</v>
      </c>
      <c r="AU13" s="7">
        <v>83</v>
      </c>
      <c r="AV13" s="7">
        <v>87</v>
      </c>
      <c r="AW13" s="7">
        <v>78</v>
      </c>
      <c r="AX13" s="7">
        <v>90</v>
      </c>
      <c r="AY13" s="7">
        <v>90</v>
      </c>
      <c r="AZ13" s="7">
        <v>91</v>
      </c>
      <c r="BA13" s="7">
        <v>86</v>
      </c>
      <c r="BB13" s="7">
        <v>101</v>
      </c>
      <c r="BC13" s="7">
        <v>92</v>
      </c>
      <c r="BD13" s="7">
        <v>74</v>
      </c>
      <c r="BE13" s="7">
        <v>42</v>
      </c>
      <c r="BF13" s="7">
        <v>42</v>
      </c>
      <c r="BG13" s="7">
        <v>40</v>
      </c>
      <c r="BH13" s="7">
        <v>54</v>
      </c>
      <c r="BI13" s="7">
        <v>59</v>
      </c>
      <c r="BJ13" s="7">
        <v>60</v>
      </c>
      <c r="BK13" s="7">
        <v>55</v>
      </c>
      <c r="BL13" s="7">
        <v>77</v>
      </c>
      <c r="BM13" s="7">
        <v>69</v>
      </c>
      <c r="BN13" s="7">
        <v>64</v>
      </c>
      <c r="BO13" s="7">
        <v>65</v>
      </c>
      <c r="BP13" s="7">
        <v>58</v>
      </c>
      <c r="BQ13" s="7">
        <v>56</v>
      </c>
    </row>
    <row r="14" spans="1:69" x14ac:dyDescent="0.2">
      <c r="A14" s="9" t="s">
        <v>157</v>
      </c>
      <c r="B14" s="6" t="s">
        <v>306</v>
      </c>
      <c r="C14" s="7">
        <v>443</v>
      </c>
      <c r="D14" s="7">
        <v>463</v>
      </c>
      <c r="E14" s="7">
        <v>483</v>
      </c>
      <c r="F14" s="7">
        <v>451</v>
      </c>
      <c r="G14" s="7">
        <v>478</v>
      </c>
      <c r="H14" s="7">
        <v>487</v>
      </c>
      <c r="I14" s="7">
        <v>457</v>
      </c>
      <c r="J14" s="7">
        <v>444</v>
      </c>
      <c r="K14" s="7">
        <v>502</v>
      </c>
      <c r="L14" s="7">
        <v>417</v>
      </c>
      <c r="M14" s="7">
        <v>352</v>
      </c>
      <c r="N14" s="7">
        <v>407</v>
      </c>
      <c r="O14" s="7">
        <v>363</v>
      </c>
      <c r="P14" s="7">
        <v>340</v>
      </c>
      <c r="Q14" s="7">
        <v>360</v>
      </c>
      <c r="R14" s="7">
        <v>365</v>
      </c>
      <c r="S14" s="7">
        <v>372</v>
      </c>
      <c r="T14" s="7">
        <v>444</v>
      </c>
      <c r="U14" s="7">
        <v>400</v>
      </c>
      <c r="V14" s="7">
        <v>515</v>
      </c>
      <c r="W14" s="7">
        <v>530</v>
      </c>
      <c r="X14" s="7">
        <v>518</v>
      </c>
      <c r="Y14" s="7">
        <v>582</v>
      </c>
      <c r="Z14" s="7">
        <v>535</v>
      </c>
      <c r="AA14" s="7">
        <v>523</v>
      </c>
      <c r="AB14" s="7">
        <v>559</v>
      </c>
      <c r="AC14" s="7">
        <v>529</v>
      </c>
      <c r="AD14" s="7">
        <v>502</v>
      </c>
      <c r="AE14" s="7">
        <v>504</v>
      </c>
      <c r="AF14" s="7">
        <v>512</v>
      </c>
      <c r="AG14" s="7">
        <v>426</v>
      </c>
      <c r="AH14" s="7">
        <v>502</v>
      </c>
      <c r="AI14" s="7">
        <v>477</v>
      </c>
      <c r="AJ14" s="7">
        <v>484</v>
      </c>
      <c r="AK14" s="7">
        <v>472</v>
      </c>
      <c r="AL14" s="7">
        <v>369</v>
      </c>
      <c r="AM14" s="7">
        <v>424</v>
      </c>
      <c r="AN14" s="7">
        <v>459</v>
      </c>
      <c r="AO14" s="7">
        <v>418</v>
      </c>
      <c r="AP14" s="7">
        <v>411</v>
      </c>
      <c r="AQ14" s="7">
        <v>254</v>
      </c>
      <c r="AR14" s="7">
        <v>388</v>
      </c>
      <c r="AS14" s="7">
        <v>405</v>
      </c>
      <c r="AT14" s="7">
        <v>395</v>
      </c>
      <c r="AU14" s="7">
        <v>388</v>
      </c>
      <c r="AV14" s="7">
        <v>398</v>
      </c>
      <c r="AW14" s="7">
        <v>401</v>
      </c>
      <c r="AX14" s="7">
        <v>387</v>
      </c>
      <c r="AY14" s="7">
        <v>412</v>
      </c>
      <c r="AZ14" s="7">
        <v>403</v>
      </c>
      <c r="BA14" s="7">
        <v>405</v>
      </c>
      <c r="BB14" s="7">
        <v>401</v>
      </c>
      <c r="BC14" s="7">
        <v>387</v>
      </c>
      <c r="BD14" s="7">
        <v>385</v>
      </c>
      <c r="BE14" s="7">
        <v>407</v>
      </c>
      <c r="BF14" s="7">
        <v>441</v>
      </c>
      <c r="BG14" s="7">
        <v>444</v>
      </c>
      <c r="BH14" s="7">
        <v>437</v>
      </c>
      <c r="BI14" s="7">
        <v>432</v>
      </c>
      <c r="BJ14" s="7">
        <v>437</v>
      </c>
      <c r="BK14" s="7">
        <v>427</v>
      </c>
      <c r="BL14" s="7">
        <v>431</v>
      </c>
      <c r="BM14" s="7">
        <v>452</v>
      </c>
      <c r="BN14" s="7">
        <v>474</v>
      </c>
      <c r="BO14" s="7">
        <v>480</v>
      </c>
      <c r="BP14" s="7">
        <v>491</v>
      </c>
      <c r="BQ14" s="7">
        <v>479</v>
      </c>
    </row>
    <row r="15" spans="1:69" x14ac:dyDescent="0.2">
      <c r="A15" s="9" t="s">
        <v>157</v>
      </c>
      <c r="B15" s="6" t="s">
        <v>307</v>
      </c>
      <c r="C15" s="7">
        <v>70</v>
      </c>
      <c r="D15" s="7">
        <v>72</v>
      </c>
      <c r="E15" s="7">
        <v>68</v>
      </c>
      <c r="F15" s="7">
        <v>98</v>
      </c>
      <c r="G15" s="7">
        <v>79</v>
      </c>
      <c r="H15" s="7">
        <v>72</v>
      </c>
      <c r="I15" s="7">
        <v>90</v>
      </c>
      <c r="J15" s="7">
        <v>121</v>
      </c>
      <c r="K15" s="7">
        <v>94</v>
      </c>
      <c r="L15" s="7">
        <v>99</v>
      </c>
      <c r="M15" s="7">
        <v>138</v>
      </c>
      <c r="N15" s="7">
        <v>97</v>
      </c>
      <c r="O15" s="7">
        <v>84</v>
      </c>
      <c r="P15" s="7">
        <v>84</v>
      </c>
      <c r="Q15" s="7">
        <v>74</v>
      </c>
      <c r="R15" s="7">
        <v>88</v>
      </c>
      <c r="S15" s="7">
        <v>89</v>
      </c>
      <c r="T15" s="7">
        <v>90</v>
      </c>
      <c r="U15" s="7">
        <v>83</v>
      </c>
      <c r="V15" s="7">
        <v>47</v>
      </c>
      <c r="W15" s="7">
        <v>63</v>
      </c>
      <c r="X15" s="7">
        <v>96</v>
      </c>
      <c r="Y15" s="7">
        <v>58</v>
      </c>
      <c r="Z15" s="7">
        <v>119</v>
      </c>
      <c r="AA15" s="7">
        <v>60</v>
      </c>
      <c r="AB15" s="7">
        <v>74</v>
      </c>
      <c r="AC15" s="7">
        <v>128</v>
      </c>
      <c r="AD15" s="7">
        <v>110</v>
      </c>
      <c r="AE15" s="7">
        <v>104</v>
      </c>
      <c r="AF15" s="7">
        <v>115</v>
      </c>
      <c r="AG15" s="7">
        <v>248</v>
      </c>
      <c r="AH15" s="7">
        <v>153</v>
      </c>
      <c r="AI15" s="7">
        <v>161</v>
      </c>
      <c r="AJ15" s="7">
        <v>140</v>
      </c>
      <c r="AK15" s="7">
        <v>114</v>
      </c>
      <c r="AL15" s="7">
        <v>113</v>
      </c>
      <c r="AM15" s="7">
        <v>165</v>
      </c>
      <c r="AN15" s="7">
        <v>168</v>
      </c>
      <c r="AO15" s="7">
        <v>165</v>
      </c>
      <c r="AP15" s="7">
        <v>133</v>
      </c>
      <c r="AQ15" s="7">
        <v>117</v>
      </c>
      <c r="AR15" s="7">
        <v>159</v>
      </c>
      <c r="AS15" s="7">
        <v>115</v>
      </c>
      <c r="AT15" s="7">
        <v>148</v>
      </c>
      <c r="AU15" s="7">
        <v>139</v>
      </c>
      <c r="AV15" s="7">
        <v>164</v>
      </c>
      <c r="AW15" s="7">
        <v>145</v>
      </c>
      <c r="AX15" s="7">
        <v>166</v>
      </c>
      <c r="AY15" s="7">
        <v>152</v>
      </c>
      <c r="AZ15" s="7">
        <v>161</v>
      </c>
      <c r="BA15" s="7">
        <v>160</v>
      </c>
      <c r="BB15" s="7">
        <v>147</v>
      </c>
      <c r="BC15" s="7">
        <v>143</v>
      </c>
      <c r="BD15" s="7">
        <v>179</v>
      </c>
      <c r="BE15" s="7">
        <v>154</v>
      </c>
      <c r="BF15" s="7">
        <v>139</v>
      </c>
      <c r="BG15" s="7">
        <v>128</v>
      </c>
      <c r="BH15" s="7">
        <v>133</v>
      </c>
      <c r="BI15" s="7">
        <v>152</v>
      </c>
      <c r="BJ15" s="7">
        <v>139</v>
      </c>
      <c r="BK15" s="7">
        <v>154</v>
      </c>
      <c r="BL15" s="7">
        <v>150</v>
      </c>
      <c r="BM15" s="7">
        <v>168</v>
      </c>
      <c r="BN15" s="7">
        <v>156</v>
      </c>
      <c r="BO15" s="7">
        <v>154</v>
      </c>
      <c r="BP15" s="7">
        <v>165</v>
      </c>
      <c r="BQ15" s="7">
        <v>166</v>
      </c>
    </row>
    <row r="16" spans="1:69" x14ac:dyDescent="0.2">
      <c r="A16" s="9" t="s">
        <v>157</v>
      </c>
      <c r="B16" s="6" t="s">
        <v>308</v>
      </c>
      <c r="C16" s="7">
        <v>23</v>
      </c>
      <c r="D16" s="7">
        <v>7</v>
      </c>
      <c r="E16" s="7">
        <v>5</v>
      </c>
      <c r="F16" s="7">
        <v>7</v>
      </c>
      <c r="L16" s="7">
        <v>38</v>
      </c>
      <c r="M16" s="7">
        <v>63</v>
      </c>
      <c r="N16" s="7">
        <v>33</v>
      </c>
      <c r="O16" s="7">
        <v>143</v>
      </c>
      <c r="P16" s="7">
        <v>144</v>
      </c>
      <c r="Q16" s="7">
        <v>149</v>
      </c>
      <c r="R16" s="7">
        <v>123</v>
      </c>
      <c r="S16" s="7">
        <v>145</v>
      </c>
      <c r="T16" s="7">
        <v>68</v>
      </c>
      <c r="U16" s="7">
        <v>169</v>
      </c>
      <c r="V16" s="7">
        <v>48</v>
      </c>
      <c r="W16" s="7">
        <v>57</v>
      </c>
      <c r="X16" s="7">
        <v>55</v>
      </c>
      <c r="Y16" s="7">
        <v>64</v>
      </c>
      <c r="Z16" s="7">
        <v>57</v>
      </c>
      <c r="AA16" s="7">
        <v>95</v>
      </c>
      <c r="AB16" s="7">
        <v>62</v>
      </c>
      <c r="AC16" s="7">
        <v>45</v>
      </c>
      <c r="AD16" s="7">
        <v>63</v>
      </c>
      <c r="AE16" s="7">
        <v>61</v>
      </c>
      <c r="AF16" s="7">
        <v>58</v>
      </c>
      <c r="AG16" s="7">
        <v>81</v>
      </c>
      <c r="AH16" s="7">
        <v>60</v>
      </c>
      <c r="AI16" s="7">
        <v>58</v>
      </c>
      <c r="AJ16" s="7">
        <v>36</v>
      </c>
      <c r="AK16" s="7">
        <v>39</v>
      </c>
      <c r="AL16" s="7">
        <v>49</v>
      </c>
      <c r="AM16" s="7">
        <v>45</v>
      </c>
      <c r="AN16" s="7">
        <v>46</v>
      </c>
      <c r="AO16" s="7">
        <v>47</v>
      </c>
      <c r="AP16" s="7">
        <v>31</v>
      </c>
      <c r="AQ16" s="7">
        <v>32</v>
      </c>
      <c r="AR16" s="7">
        <v>44</v>
      </c>
      <c r="AS16" s="7">
        <v>33</v>
      </c>
      <c r="AT16" s="7">
        <v>54</v>
      </c>
      <c r="AU16" s="7">
        <v>59</v>
      </c>
      <c r="AV16" s="7">
        <v>36</v>
      </c>
      <c r="AW16" s="7">
        <v>53</v>
      </c>
      <c r="AX16" s="7">
        <v>34</v>
      </c>
      <c r="AY16" s="7">
        <v>34</v>
      </c>
      <c r="AZ16" s="7">
        <v>34</v>
      </c>
      <c r="BA16" s="7">
        <v>39</v>
      </c>
      <c r="BB16" s="7">
        <v>37</v>
      </c>
      <c r="BC16" s="7">
        <v>40</v>
      </c>
      <c r="BD16" s="7">
        <v>37</v>
      </c>
      <c r="BE16" s="7">
        <v>58</v>
      </c>
      <c r="BF16" s="7">
        <v>46</v>
      </c>
      <c r="BG16" s="7">
        <v>54</v>
      </c>
      <c r="BH16" s="7">
        <v>61</v>
      </c>
      <c r="BI16" s="7">
        <v>39</v>
      </c>
      <c r="BJ16" s="7">
        <v>49</v>
      </c>
      <c r="BK16" s="7">
        <v>55</v>
      </c>
      <c r="BL16" s="7">
        <v>67</v>
      </c>
      <c r="BM16" s="7">
        <v>49</v>
      </c>
      <c r="BN16" s="7">
        <v>50</v>
      </c>
      <c r="BO16" s="7">
        <v>40</v>
      </c>
      <c r="BP16" s="7">
        <v>35</v>
      </c>
      <c r="BQ16" s="7">
        <v>37</v>
      </c>
    </row>
    <row r="17" spans="1:1" x14ac:dyDescent="0.2">
      <c r="A17" s="2" t="s">
        <v>160</v>
      </c>
    </row>
  </sheetData>
  <mergeCells count="5">
    <mergeCell ref="A2:A4"/>
    <mergeCell ref="A5:A7"/>
    <mergeCell ref="A8:A10"/>
    <mergeCell ref="A11:A13"/>
    <mergeCell ref="A14:A16"/>
  </mergeCells>
  <hyperlinks>
    <hyperlink ref="A17" location="Notes!A1" display="Return to Notes" xr:uid="{00000000-0004-0000-30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6600"/>
  </sheetPr>
  <dimension ref="A1:BU15"/>
  <sheetViews>
    <sheetView workbookViewId="0">
      <pane xSplit="2" ySplit="1" topLeftCell="C2" activePane="bottomRight" state="frozen"/>
      <selection pane="topRight" activeCell="C1" sqref="C1"/>
      <selection pane="bottomLeft" activeCell="A2" sqref="A2"/>
      <selection pane="bottomRight" activeCell="BT27" sqref="BT27"/>
    </sheetView>
  </sheetViews>
  <sheetFormatPr baseColWidth="10" defaultColWidth="8.83203125" defaultRowHeight="15" x14ac:dyDescent="0.2"/>
  <cols>
    <col min="1" max="2" width="25.6640625" customWidth="1"/>
    <col min="3" max="73" width="14.6640625" style="7" customWidth="1"/>
  </cols>
  <sheetData>
    <row r="1" spans="1:72" x14ac:dyDescent="0.2">
      <c r="A1" s="4" t="s">
        <v>159</v>
      </c>
      <c r="B1" s="4" t="s">
        <v>148</v>
      </c>
      <c r="C1" s="5">
        <v>43525</v>
      </c>
      <c r="D1" s="5">
        <v>43556</v>
      </c>
      <c r="E1" s="5">
        <v>43586</v>
      </c>
      <c r="F1" s="5">
        <v>43617</v>
      </c>
      <c r="G1" s="5">
        <v>43647</v>
      </c>
      <c r="H1" s="5">
        <v>43678</v>
      </c>
      <c r="I1" s="5">
        <v>43709</v>
      </c>
      <c r="J1" s="5">
        <v>43739</v>
      </c>
      <c r="K1" s="5">
        <v>43770</v>
      </c>
      <c r="L1" s="5">
        <v>43800</v>
      </c>
      <c r="M1" s="5">
        <v>43831</v>
      </c>
      <c r="N1" s="5">
        <v>43862</v>
      </c>
      <c r="O1" s="5">
        <v>43891</v>
      </c>
      <c r="P1" s="5">
        <v>43922</v>
      </c>
      <c r="Q1" s="5">
        <v>43952</v>
      </c>
      <c r="R1" s="5">
        <v>43983</v>
      </c>
      <c r="S1" s="5">
        <v>44013</v>
      </c>
      <c r="T1" s="5">
        <v>44044</v>
      </c>
      <c r="U1" s="5">
        <v>44075</v>
      </c>
      <c r="V1" s="5">
        <v>44105</v>
      </c>
      <c r="W1" s="5">
        <v>44136</v>
      </c>
      <c r="X1" s="5">
        <v>44166</v>
      </c>
      <c r="Y1" s="5">
        <v>44197</v>
      </c>
      <c r="Z1" s="5">
        <v>44228</v>
      </c>
      <c r="AA1" s="5">
        <v>44256</v>
      </c>
      <c r="AB1" s="5">
        <v>44287</v>
      </c>
      <c r="AC1" s="5">
        <v>44317</v>
      </c>
      <c r="AD1" s="5">
        <v>44348</v>
      </c>
      <c r="AE1" s="5">
        <v>44378</v>
      </c>
      <c r="AF1" s="5">
        <v>44409</v>
      </c>
      <c r="AG1" s="5">
        <v>44440</v>
      </c>
      <c r="AH1" s="5">
        <v>44470</v>
      </c>
      <c r="AI1" s="5">
        <v>44501</v>
      </c>
      <c r="AJ1" s="5">
        <v>44531</v>
      </c>
      <c r="AK1" s="5">
        <v>44562</v>
      </c>
      <c r="AL1" s="5">
        <v>44593</v>
      </c>
      <c r="AM1" s="5">
        <v>44621</v>
      </c>
      <c r="AN1" s="5">
        <v>44652</v>
      </c>
      <c r="AO1" s="5">
        <v>44682</v>
      </c>
      <c r="AP1" s="5">
        <v>44713</v>
      </c>
      <c r="AQ1" s="5">
        <v>44743</v>
      </c>
      <c r="AR1" s="5">
        <v>44774</v>
      </c>
      <c r="AS1" s="5">
        <v>44805</v>
      </c>
      <c r="AT1" s="5">
        <v>44835</v>
      </c>
      <c r="AU1" s="5">
        <v>44866</v>
      </c>
      <c r="AV1" s="5">
        <v>44896</v>
      </c>
      <c r="AW1" s="5">
        <v>44927</v>
      </c>
      <c r="AX1" s="5">
        <v>44958</v>
      </c>
      <c r="AY1" s="5">
        <v>44986</v>
      </c>
      <c r="AZ1" s="5">
        <v>45017</v>
      </c>
      <c r="BA1" s="5">
        <v>45047</v>
      </c>
      <c r="BB1" s="5">
        <v>45078</v>
      </c>
      <c r="BC1" s="5">
        <v>45108</v>
      </c>
      <c r="BD1" s="5">
        <v>45139</v>
      </c>
      <c r="BE1" s="5">
        <v>45170</v>
      </c>
      <c r="BF1" s="5">
        <v>45200</v>
      </c>
      <c r="BG1" s="5">
        <v>45231</v>
      </c>
      <c r="BH1" s="5">
        <v>45261</v>
      </c>
      <c r="BI1" s="5">
        <v>45292</v>
      </c>
      <c r="BJ1" s="5">
        <v>45323</v>
      </c>
      <c r="BK1" s="5">
        <v>45352</v>
      </c>
      <c r="BL1" s="5">
        <v>45383</v>
      </c>
      <c r="BM1" s="5">
        <v>45413</v>
      </c>
      <c r="BN1" s="5">
        <v>45444</v>
      </c>
      <c r="BO1" s="5">
        <v>45474</v>
      </c>
      <c r="BP1" s="5">
        <v>45505</v>
      </c>
      <c r="BQ1" s="5">
        <v>45536</v>
      </c>
      <c r="BR1" s="5">
        <v>45566</v>
      </c>
      <c r="BS1" s="5">
        <v>45597</v>
      </c>
      <c r="BT1" s="5">
        <v>45627</v>
      </c>
    </row>
    <row r="2" spans="1:72" x14ac:dyDescent="0.2">
      <c r="A2" s="9" t="s">
        <v>162</v>
      </c>
      <c r="B2" s="6" t="s">
        <v>153</v>
      </c>
      <c r="C2" s="7">
        <v>4819</v>
      </c>
      <c r="D2" s="7">
        <v>5022</v>
      </c>
      <c r="E2" s="7">
        <v>4702</v>
      </c>
      <c r="F2" s="7">
        <v>5063</v>
      </c>
      <c r="G2" s="7">
        <v>5138</v>
      </c>
      <c r="H2" s="7">
        <v>5029</v>
      </c>
      <c r="I2" s="7">
        <v>5147</v>
      </c>
      <c r="J2" s="7">
        <v>5247</v>
      </c>
      <c r="K2" s="7">
        <v>5448</v>
      </c>
      <c r="L2" s="7">
        <v>5598</v>
      </c>
      <c r="M2" s="7">
        <v>5580</v>
      </c>
      <c r="N2" s="7">
        <v>5131</v>
      </c>
      <c r="O2" s="7">
        <v>4450</v>
      </c>
      <c r="P2" s="7">
        <v>5024</v>
      </c>
      <c r="Q2" s="7">
        <v>5260</v>
      </c>
      <c r="R2" s="7">
        <v>5356</v>
      </c>
      <c r="S2" s="7">
        <v>5613</v>
      </c>
      <c r="T2" s="7">
        <v>5956</v>
      </c>
      <c r="U2" s="7">
        <v>5736</v>
      </c>
      <c r="V2" s="7">
        <v>5615</v>
      </c>
      <c r="W2" s="7">
        <v>6346</v>
      </c>
      <c r="X2" s="7">
        <v>6629</v>
      </c>
      <c r="Y2" s="7">
        <v>6627</v>
      </c>
      <c r="Z2" s="7">
        <v>6871</v>
      </c>
      <c r="AA2" s="7">
        <v>7187</v>
      </c>
      <c r="AB2" s="7">
        <v>7576</v>
      </c>
      <c r="AC2" s="7">
        <v>7672</v>
      </c>
      <c r="AD2" s="7">
        <v>7859</v>
      </c>
      <c r="AE2" s="7">
        <v>7985</v>
      </c>
      <c r="AF2" s="7">
        <v>8240</v>
      </c>
      <c r="AG2" s="7">
        <v>7897</v>
      </c>
      <c r="AH2" s="7">
        <v>8455</v>
      </c>
      <c r="AI2" s="7">
        <v>8378</v>
      </c>
      <c r="AJ2" s="7">
        <v>8742</v>
      </c>
      <c r="AK2" s="7">
        <v>8259</v>
      </c>
      <c r="AL2" s="7">
        <v>8134</v>
      </c>
      <c r="AM2" s="7">
        <v>8440</v>
      </c>
      <c r="AN2" s="7">
        <v>7685</v>
      </c>
      <c r="AO2" s="7">
        <v>7739</v>
      </c>
      <c r="AP2" s="7">
        <v>7104</v>
      </c>
      <c r="AQ2" s="7">
        <v>7771</v>
      </c>
      <c r="AR2" s="7">
        <v>7477</v>
      </c>
      <c r="AS2" s="7">
        <v>6774</v>
      </c>
      <c r="AT2" s="7">
        <v>7364</v>
      </c>
      <c r="AU2" s="7">
        <v>7755</v>
      </c>
      <c r="AV2" s="7">
        <v>7310</v>
      </c>
      <c r="AW2" s="7">
        <v>7809</v>
      </c>
      <c r="AX2" s="7">
        <v>7602</v>
      </c>
      <c r="AY2" s="7">
        <v>7744</v>
      </c>
      <c r="AZ2" s="7">
        <v>7815</v>
      </c>
      <c r="BA2" s="7">
        <v>7816</v>
      </c>
      <c r="BB2" s="7">
        <v>8359</v>
      </c>
      <c r="BC2" s="7">
        <v>8679</v>
      </c>
      <c r="BD2" s="7">
        <v>8489</v>
      </c>
      <c r="BE2" s="7">
        <v>8100</v>
      </c>
      <c r="BF2" s="7">
        <v>7889</v>
      </c>
      <c r="BG2" s="7">
        <v>8667</v>
      </c>
      <c r="BH2" s="7">
        <v>9206</v>
      </c>
      <c r="BI2" s="7">
        <v>9277</v>
      </c>
      <c r="BJ2" s="7">
        <v>9782</v>
      </c>
      <c r="BK2" s="7">
        <v>10143</v>
      </c>
      <c r="BL2" s="7">
        <v>9675</v>
      </c>
      <c r="BM2" s="7">
        <v>10164</v>
      </c>
      <c r="BN2" s="7">
        <v>10468</v>
      </c>
      <c r="BO2" s="7">
        <v>10731</v>
      </c>
      <c r="BP2" s="7">
        <v>10974</v>
      </c>
      <c r="BQ2" s="7">
        <v>11206</v>
      </c>
      <c r="BR2" s="7">
        <v>11115</v>
      </c>
      <c r="BS2" s="7">
        <v>11932</v>
      </c>
      <c r="BT2" s="7">
        <v>11577</v>
      </c>
    </row>
    <row r="3" spans="1:72" x14ac:dyDescent="0.2">
      <c r="A3" s="9" t="s">
        <v>162</v>
      </c>
      <c r="B3" s="6" t="s">
        <v>155</v>
      </c>
      <c r="C3" s="7">
        <v>1357</v>
      </c>
      <c r="D3" s="7">
        <v>1406</v>
      </c>
      <c r="E3" s="7">
        <v>1415</v>
      </c>
      <c r="F3" s="7">
        <v>1472</v>
      </c>
      <c r="G3" s="7">
        <v>1495</v>
      </c>
      <c r="H3" s="7">
        <v>1522</v>
      </c>
      <c r="I3" s="7">
        <v>1534</v>
      </c>
      <c r="J3" s="7">
        <v>1560</v>
      </c>
      <c r="K3" s="7">
        <v>1555</v>
      </c>
      <c r="L3" s="7">
        <v>1577</v>
      </c>
      <c r="M3" s="7">
        <v>1637</v>
      </c>
      <c r="N3" s="7">
        <v>1666</v>
      </c>
      <c r="O3" s="7">
        <v>1574</v>
      </c>
      <c r="P3" s="7">
        <v>1629</v>
      </c>
      <c r="Q3" s="7">
        <v>1678</v>
      </c>
      <c r="R3" s="7">
        <v>1728</v>
      </c>
      <c r="S3" s="7">
        <v>1800</v>
      </c>
      <c r="T3" s="7">
        <v>1809</v>
      </c>
      <c r="U3" s="7">
        <v>1820</v>
      </c>
      <c r="V3" s="7">
        <v>1847</v>
      </c>
      <c r="W3" s="7">
        <v>1885</v>
      </c>
      <c r="X3" s="7">
        <v>1921</v>
      </c>
      <c r="Y3" s="7">
        <v>1953</v>
      </c>
      <c r="Z3" s="7">
        <v>1959</v>
      </c>
      <c r="AA3" s="7">
        <v>1956</v>
      </c>
      <c r="AB3" s="7">
        <v>2008</v>
      </c>
      <c r="AC3" s="7">
        <v>2040</v>
      </c>
      <c r="AD3" s="7">
        <v>2072</v>
      </c>
      <c r="AE3" s="7">
        <v>2114</v>
      </c>
      <c r="AF3" s="7">
        <v>2126</v>
      </c>
      <c r="AG3" s="7">
        <v>2137</v>
      </c>
      <c r="AH3" s="7">
        <v>2154</v>
      </c>
      <c r="AI3" s="7">
        <v>2166</v>
      </c>
      <c r="AJ3" s="7">
        <v>2170</v>
      </c>
      <c r="AK3" s="7">
        <v>2120</v>
      </c>
      <c r="AL3" s="7">
        <v>2101</v>
      </c>
      <c r="AM3" s="7">
        <v>2066</v>
      </c>
      <c r="AN3" s="7">
        <v>2031</v>
      </c>
      <c r="AO3" s="7">
        <v>2032</v>
      </c>
      <c r="AP3" s="7">
        <v>1995</v>
      </c>
      <c r="AQ3" s="7">
        <v>2069</v>
      </c>
      <c r="AR3" s="7">
        <v>2043</v>
      </c>
      <c r="AS3" s="7">
        <v>1979</v>
      </c>
      <c r="AT3" s="7">
        <v>1980</v>
      </c>
      <c r="AU3" s="7">
        <v>2056</v>
      </c>
      <c r="AV3" s="7">
        <v>2053</v>
      </c>
      <c r="AW3" s="7">
        <v>2137</v>
      </c>
      <c r="AX3" s="7">
        <v>2104</v>
      </c>
      <c r="AY3" s="7">
        <v>2187</v>
      </c>
      <c r="AZ3" s="7">
        <v>2220</v>
      </c>
      <c r="BA3" s="7">
        <v>2209</v>
      </c>
      <c r="BB3" s="7">
        <v>2215</v>
      </c>
      <c r="BC3" s="7">
        <v>2230</v>
      </c>
      <c r="BD3" s="7">
        <v>2222</v>
      </c>
      <c r="BE3" s="7">
        <v>2177</v>
      </c>
      <c r="BF3" s="7">
        <v>2147</v>
      </c>
      <c r="BG3" s="7">
        <v>2250</v>
      </c>
      <c r="BH3" s="7">
        <v>2324</v>
      </c>
      <c r="BI3" s="7">
        <v>2361</v>
      </c>
      <c r="BJ3" s="7">
        <v>2348</v>
      </c>
      <c r="BK3" s="7">
        <v>2384</v>
      </c>
      <c r="BL3" s="7">
        <v>2342</v>
      </c>
      <c r="BM3" s="7">
        <v>2384</v>
      </c>
      <c r="BN3" s="7">
        <v>2415</v>
      </c>
      <c r="BO3" s="7">
        <v>2499</v>
      </c>
      <c r="BP3" s="7">
        <v>2553</v>
      </c>
      <c r="BQ3" s="7">
        <v>2607</v>
      </c>
      <c r="BR3" s="7">
        <v>2580</v>
      </c>
      <c r="BS3" s="7">
        <v>2620</v>
      </c>
      <c r="BT3" s="7">
        <v>2583</v>
      </c>
    </row>
    <row r="4" spans="1:72" x14ac:dyDescent="0.2">
      <c r="A4" s="9" t="s">
        <v>162</v>
      </c>
      <c r="B4" s="6" t="s">
        <v>156</v>
      </c>
      <c r="C4" s="7">
        <v>1446</v>
      </c>
      <c r="D4" s="7">
        <v>1484</v>
      </c>
      <c r="E4" s="7">
        <v>1406</v>
      </c>
      <c r="F4" s="7">
        <v>1472</v>
      </c>
      <c r="G4" s="7">
        <v>1443</v>
      </c>
      <c r="H4" s="7">
        <v>1399</v>
      </c>
      <c r="I4" s="7">
        <v>1435</v>
      </c>
      <c r="J4" s="7">
        <v>1488</v>
      </c>
      <c r="K4" s="7">
        <v>1515</v>
      </c>
      <c r="L4" s="7">
        <v>1587</v>
      </c>
      <c r="M4" s="7">
        <v>1553</v>
      </c>
      <c r="N4" s="7">
        <v>1457</v>
      </c>
      <c r="O4" s="7">
        <v>1230</v>
      </c>
      <c r="P4" s="7">
        <v>1321</v>
      </c>
      <c r="Q4" s="7">
        <v>1359</v>
      </c>
      <c r="R4" s="7">
        <v>1412</v>
      </c>
      <c r="S4" s="7">
        <v>1467</v>
      </c>
      <c r="T4" s="7">
        <v>1532</v>
      </c>
      <c r="U4" s="7">
        <v>1485</v>
      </c>
      <c r="V4" s="7">
        <v>1433</v>
      </c>
      <c r="W4" s="7">
        <v>1623</v>
      </c>
      <c r="X4" s="7">
        <v>1704</v>
      </c>
      <c r="Y4" s="7">
        <v>1703</v>
      </c>
      <c r="Z4" s="7">
        <v>1729</v>
      </c>
      <c r="AA4" s="7">
        <v>1776</v>
      </c>
      <c r="AB4" s="7">
        <v>1844</v>
      </c>
      <c r="AC4" s="7">
        <v>1943</v>
      </c>
      <c r="AD4" s="7">
        <v>1927</v>
      </c>
      <c r="AE4" s="7">
        <v>1923</v>
      </c>
      <c r="AF4" s="7">
        <v>1972</v>
      </c>
      <c r="AG4" s="7">
        <v>1913</v>
      </c>
      <c r="AH4" s="7">
        <v>1976</v>
      </c>
      <c r="AI4" s="7">
        <v>1906</v>
      </c>
      <c r="AJ4" s="7">
        <v>1977</v>
      </c>
      <c r="AK4" s="7">
        <v>1933</v>
      </c>
      <c r="AL4" s="7">
        <v>1888</v>
      </c>
      <c r="AM4" s="7">
        <v>1904</v>
      </c>
      <c r="AN4" s="7">
        <v>1789</v>
      </c>
      <c r="AO4" s="7">
        <v>1816</v>
      </c>
      <c r="AP4" s="7">
        <v>1661</v>
      </c>
      <c r="AQ4" s="7">
        <v>1719</v>
      </c>
      <c r="AR4" s="7">
        <v>1650</v>
      </c>
      <c r="AS4" s="7">
        <v>1489</v>
      </c>
      <c r="AT4" s="7">
        <v>1541</v>
      </c>
      <c r="AU4" s="7">
        <v>1750</v>
      </c>
      <c r="AV4" s="7">
        <v>1699</v>
      </c>
      <c r="AW4" s="7">
        <v>1855</v>
      </c>
      <c r="AX4" s="7">
        <v>1786</v>
      </c>
      <c r="AY4" s="7">
        <v>1837</v>
      </c>
      <c r="AZ4" s="7">
        <v>1862</v>
      </c>
      <c r="BA4" s="7">
        <v>1802</v>
      </c>
      <c r="BB4" s="7">
        <v>1875</v>
      </c>
      <c r="BC4" s="7">
        <v>1957</v>
      </c>
      <c r="BD4" s="7">
        <v>1874</v>
      </c>
      <c r="BE4" s="7">
        <v>1812</v>
      </c>
      <c r="BF4" s="7">
        <v>1741</v>
      </c>
      <c r="BG4" s="7">
        <v>1889</v>
      </c>
      <c r="BH4" s="7">
        <v>1977</v>
      </c>
      <c r="BI4" s="7">
        <v>1944</v>
      </c>
      <c r="BJ4" s="7">
        <v>2014</v>
      </c>
      <c r="BK4" s="7">
        <v>2087</v>
      </c>
      <c r="BL4" s="7">
        <v>2039</v>
      </c>
      <c r="BM4" s="7">
        <v>2125</v>
      </c>
      <c r="BN4" s="7">
        <v>2105</v>
      </c>
      <c r="BO4" s="7">
        <v>2152</v>
      </c>
      <c r="BP4" s="7">
        <v>2204</v>
      </c>
      <c r="BQ4" s="7">
        <v>2269</v>
      </c>
      <c r="BR4" s="7">
        <v>2174</v>
      </c>
      <c r="BS4" s="7">
        <v>2170</v>
      </c>
      <c r="BT4" s="7">
        <v>2105</v>
      </c>
    </row>
    <row r="5" spans="1:72" x14ac:dyDescent="0.2">
      <c r="A5" s="9" t="s">
        <v>162</v>
      </c>
      <c r="B5" s="6" t="s">
        <v>154</v>
      </c>
      <c r="C5" s="7">
        <v>85</v>
      </c>
      <c r="D5" s="7">
        <v>90</v>
      </c>
      <c r="E5" s="7">
        <v>99</v>
      </c>
      <c r="F5" s="7">
        <v>87</v>
      </c>
      <c r="G5" s="7">
        <v>83</v>
      </c>
      <c r="H5" s="7">
        <v>84</v>
      </c>
      <c r="I5" s="7">
        <v>84</v>
      </c>
      <c r="J5" s="7">
        <v>85</v>
      </c>
      <c r="K5" s="7">
        <v>88</v>
      </c>
      <c r="L5" s="7">
        <v>89</v>
      </c>
      <c r="M5" s="7">
        <v>88</v>
      </c>
      <c r="N5" s="7">
        <v>85</v>
      </c>
      <c r="O5" s="7">
        <v>73</v>
      </c>
      <c r="P5" s="7">
        <v>81</v>
      </c>
      <c r="Q5" s="7">
        <v>88</v>
      </c>
      <c r="R5" s="7">
        <v>93</v>
      </c>
      <c r="S5" s="7">
        <v>95</v>
      </c>
      <c r="T5" s="7">
        <v>102</v>
      </c>
      <c r="U5" s="7">
        <v>100</v>
      </c>
      <c r="V5" s="7">
        <v>97</v>
      </c>
      <c r="W5" s="7">
        <v>104</v>
      </c>
      <c r="X5" s="7">
        <v>107</v>
      </c>
      <c r="Y5" s="7">
        <v>106</v>
      </c>
      <c r="Z5" s="7">
        <v>109</v>
      </c>
      <c r="AA5" s="7">
        <v>110</v>
      </c>
      <c r="AB5" s="7">
        <v>121</v>
      </c>
      <c r="AC5" s="7">
        <v>122</v>
      </c>
      <c r="AD5" s="7">
        <v>120</v>
      </c>
      <c r="AE5" s="7">
        <v>118</v>
      </c>
      <c r="AF5" s="7">
        <v>120</v>
      </c>
      <c r="AG5" s="7">
        <v>113</v>
      </c>
      <c r="AH5" s="7">
        <v>117</v>
      </c>
      <c r="AI5" s="7">
        <v>118</v>
      </c>
      <c r="AJ5" s="7">
        <v>121</v>
      </c>
      <c r="AK5" s="7">
        <v>112</v>
      </c>
      <c r="AL5" s="7">
        <v>108</v>
      </c>
      <c r="AM5" s="7">
        <v>112</v>
      </c>
      <c r="AN5" s="7">
        <v>103</v>
      </c>
      <c r="AO5" s="7">
        <v>103</v>
      </c>
      <c r="AP5" s="7">
        <v>96</v>
      </c>
      <c r="AQ5" s="7">
        <v>103</v>
      </c>
      <c r="AR5" s="7">
        <v>100</v>
      </c>
      <c r="AS5" s="7">
        <v>90</v>
      </c>
      <c r="AT5" s="7">
        <v>117</v>
      </c>
      <c r="AU5" s="7">
        <v>123</v>
      </c>
      <c r="AV5" s="7">
        <v>115</v>
      </c>
      <c r="AW5" s="7">
        <v>125</v>
      </c>
      <c r="AX5" s="7">
        <v>134</v>
      </c>
      <c r="AY5" s="7">
        <v>127</v>
      </c>
      <c r="AZ5" s="7">
        <v>122</v>
      </c>
      <c r="BA5" s="7">
        <v>125</v>
      </c>
      <c r="BB5" s="7">
        <v>135</v>
      </c>
      <c r="BC5" s="7">
        <v>140</v>
      </c>
      <c r="BD5" s="7">
        <v>140</v>
      </c>
      <c r="BE5" s="7">
        <v>125</v>
      </c>
      <c r="BF5" s="7">
        <v>109</v>
      </c>
      <c r="BG5" s="7">
        <v>120</v>
      </c>
      <c r="BH5" s="7">
        <v>128</v>
      </c>
      <c r="BI5" s="7">
        <v>126</v>
      </c>
      <c r="BJ5" s="7">
        <v>137</v>
      </c>
      <c r="BK5" s="7">
        <v>138</v>
      </c>
      <c r="BL5" s="7">
        <v>130</v>
      </c>
      <c r="BM5" s="7">
        <v>135</v>
      </c>
      <c r="BN5" s="7">
        <v>140</v>
      </c>
      <c r="BO5" s="7">
        <v>146</v>
      </c>
      <c r="BP5" s="7">
        <v>146</v>
      </c>
      <c r="BQ5" s="7">
        <v>149</v>
      </c>
      <c r="BR5" s="7">
        <v>144</v>
      </c>
      <c r="BS5" s="7">
        <v>159</v>
      </c>
      <c r="BT5" s="7">
        <v>172</v>
      </c>
    </row>
    <row r="6" spans="1:72" x14ac:dyDescent="0.2">
      <c r="A6" s="9" t="s">
        <v>162</v>
      </c>
      <c r="B6" s="6" t="s">
        <v>157</v>
      </c>
      <c r="C6" s="7">
        <v>38</v>
      </c>
      <c r="D6" s="7">
        <v>39</v>
      </c>
      <c r="E6" s="7">
        <v>40</v>
      </c>
      <c r="F6" s="7">
        <v>41</v>
      </c>
      <c r="G6" s="7">
        <v>42</v>
      </c>
      <c r="H6" s="7">
        <v>43</v>
      </c>
      <c r="I6" s="7">
        <v>44</v>
      </c>
      <c r="J6" s="7">
        <v>45</v>
      </c>
      <c r="K6" s="7">
        <v>46</v>
      </c>
      <c r="L6" s="7">
        <v>47</v>
      </c>
      <c r="M6" s="7">
        <v>50</v>
      </c>
      <c r="N6" s="7">
        <v>52</v>
      </c>
      <c r="O6" s="7">
        <v>47</v>
      </c>
      <c r="P6" s="7">
        <v>46</v>
      </c>
      <c r="Q6" s="7">
        <v>49</v>
      </c>
      <c r="R6" s="7">
        <v>52</v>
      </c>
      <c r="S6" s="7">
        <v>54</v>
      </c>
      <c r="T6" s="7">
        <v>55</v>
      </c>
      <c r="U6" s="7">
        <v>55</v>
      </c>
      <c r="V6" s="7">
        <v>55</v>
      </c>
      <c r="W6" s="7">
        <v>58</v>
      </c>
      <c r="X6" s="7">
        <v>60</v>
      </c>
      <c r="Y6" s="7">
        <v>63</v>
      </c>
      <c r="Z6" s="7">
        <v>63</v>
      </c>
      <c r="AA6" s="7">
        <v>64</v>
      </c>
      <c r="AB6" s="7">
        <v>66</v>
      </c>
      <c r="AC6" s="7">
        <v>67</v>
      </c>
      <c r="AD6" s="7">
        <v>70</v>
      </c>
      <c r="AE6" s="7">
        <v>72</v>
      </c>
      <c r="AF6" s="7">
        <v>73</v>
      </c>
      <c r="AG6" s="7">
        <v>73</v>
      </c>
      <c r="AH6" s="7">
        <v>74</v>
      </c>
      <c r="AI6" s="7">
        <v>75</v>
      </c>
      <c r="AJ6" s="7">
        <v>77</v>
      </c>
      <c r="AK6" s="7">
        <v>75</v>
      </c>
      <c r="AL6" s="7">
        <v>76</v>
      </c>
      <c r="AM6" s="7">
        <v>76</v>
      </c>
      <c r="AN6" s="7">
        <v>76</v>
      </c>
      <c r="AO6" s="7">
        <v>84</v>
      </c>
      <c r="AP6" s="7">
        <v>83</v>
      </c>
      <c r="AQ6" s="7">
        <v>86</v>
      </c>
      <c r="AR6" s="7">
        <v>83</v>
      </c>
      <c r="AS6" s="7">
        <v>80</v>
      </c>
      <c r="AT6" s="7">
        <v>87</v>
      </c>
      <c r="AU6" s="7">
        <v>95</v>
      </c>
      <c r="AV6" s="7">
        <v>97</v>
      </c>
      <c r="AW6" s="7">
        <v>100</v>
      </c>
      <c r="AX6" s="7">
        <v>97</v>
      </c>
      <c r="AY6" s="7">
        <v>99</v>
      </c>
      <c r="AZ6" s="7">
        <v>99</v>
      </c>
      <c r="BA6" s="7">
        <v>99</v>
      </c>
      <c r="BB6" s="7">
        <v>100</v>
      </c>
      <c r="BC6" s="7">
        <v>102</v>
      </c>
      <c r="BD6" s="7">
        <v>101</v>
      </c>
      <c r="BE6" s="7">
        <v>99</v>
      </c>
      <c r="BF6" s="7">
        <v>101</v>
      </c>
      <c r="BG6" s="7">
        <v>109</v>
      </c>
      <c r="BH6" s="7">
        <v>112</v>
      </c>
      <c r="BI6" s="7">
        <v>111</v>
      </c>
      <c r="BJ6" s="7">
        <v>110</v>
      </c>
      <c r="BK6" s="7">
        <v>111</v>
      </c>
      <c r="BL6" s="7">
        <v>110</v>
      </c>
      <c r="BM6" s="7">
        <v>110</v>
      </c>
      <c r="BN6" s="7">
        <v>112</v>
      </c>
      <c r="BO6" s="7">
        <v>114</v>
      </c>
      <c r="BP6" s="7">
        <v>116</v>
      </c>
      <c r="BQ6" s="7">
        <v>118</v>
      </c>
      <c r="BR6" s="7">
        <v>118</v>
      </c>
      <c r="BS6" s="7">
        <v>123</v>
      </c>
      <c r="BT6" s="7">
        <v>120</v>
      </c>
    </row>
    <row r="7" spans="1:72" x14ac:dyDescent="0.2">
      <c r="A7" s="9" t="s">
        <v>162</v>
      </c>
      <c r="B7" s="6" t="s">
        <v>158</v>
      </c>
      <c r="C7" s="7">
        <v>7744</v>
      </c>
      <c r="D7" s="7">
        <v>8040</v>
      </c>
      <c r="E7" s="7">
        <v>7662</v>
      </c>
      <c r="F7" s="7">
        <v>8134</v>
      </c>
      <c r="G7" s="7">
        <v>8201</v>
      </c>
      <c r="H7" s="7">
        <v>8077</v>
      </c>
      <c r="I7" s="7">
        <v>8244</v>
      </c>
      <c r="J7" s="7">
        <v>8425</v>
      </c>
      <c r="K7" s="7">
        <v>8651</v>
      </c>
      <c r="L7" s="7">
        <v>8898</v>
      </c>
      <c r="M7" s="7">
        <v>8908</v>
      </c>
      <c r="N7" s="7">
        <v>8391</v>
      </c>
      <c r="O7" s="7">
        <v>7374</v>
      </c>
      <c r="P7" s="7">
        <v>8101</v>
      </c>
      <c r="Q7" s="7">
        <v>8434</v>
      </c>
      <c r="R7" s="7">
        <v>8641</v>
      </c>
      <c r="S7" s="7">
        <v>9029</v>
      </c>
      <c r="T7" s="7">
        <v>9453</v>
      </c>
      <c r="U7" s="7">
        <v>9196</v>
      </c>
      <c r="V7" s="7">
        <v>9047</v>
      </c>
      <c r="W7" s="7">
        <v>10016</v>
      </c>
      <c r="X7" s="7">
        <v>10421</v>
      </c>
      <c r="Y7" s="7">
        <v>10452</v>
      </c>
      <c r="Z7" s="7">
        <v>10730</v>
      </c>
      <c r="AA7" s="7">
        <v>11093</v>
      </c>
      <c r="AB7" s="7">
        <v>11615</v>
      </c>
      <c r="AC7" s="7">
        <v>11844</v>
      </c>
      <c r="AD7" s="7">
        <v>12048</v>
      </c>
      <c r="AE7" s="7">
        <v>12213</v>
      </c>
      <c r="AF7" s="7">
        <v>12530</v>
      </c>
      <c r="AG7" s="7">
        <v>12133</v>
      </c>
      <c r="AH7" s="7">
        <v>12777</v>
      </c>
      <c r="AI7" s="7">
        <v>12643</v>
      </c>
      <c r="AJ7" s="7">
        <v>13087</v>
      </c>
      <c r="AK7" s="7">
        <v>12500</v>
      </c>
      <c r="AL7" s="7">
        <v>12307</v>
      </c>
      <c r="AM7" s="7">
        <v>12597</v>
      </c>
      <c r="AN7" s="7">
        <v>11683</v>
      </c>
      <c r="AO7" s="7">
        <v>11773</v>
      </c>
      <c r="AP7" s="7">
        <v>10939</v>
      </c>
      <c r="AQ7" s="7">
        <v>11750</v>
      </c>
      <c r="AR7" s="7">
        <v>11352</v>
      </c>
      <c r="AS7" s="7">
        <v>10413</v>
      </c>
      <c r="AT7" s="7">
        <v>11088</v>
      </c>
      <c r="AU7" s="7">
        <v>11779</v>
      </c>
      <c r="AV7" s="7">
        <v>11274</v>
      </c>
      <c r="AW7" s="7">
        <v>12027</v>
      </c>
      <c r="AX7" s="7">
        <v>11723</v>
      </c>
      <c r="AY7" s="7">
        <v>11994</v>
      </c>
      <c r="AZ7" s="7">
        <v>12118</v>
      </c>
      <c r="BA7" s="7">
        <v>12050</v>
      </c>
      <c r="BB7" s="7">
        <v>12684</v>
      </c>
      <c r="BC7" s="7">
        <v>13108</v>
      </c>
      <c r="BD7" s="7">
        <v>12826</v>
      </c>
      <c r="BE7" s="7">
        <v>12313</v>
      </c>
      <c r="BF7" s="7">
        <v>11987</v>
      </c>
      <c r="BG7" s="7">
        <v>13035</v>
      </c>
      <c r="BH7" s="7">
        <v>13747</v>
      </c>
      <c r="BI7" s="7">
        <v>13818</v>
      </c>
      <c r="BJ7" s="7">
        <v>14391</v>
      </c>
      <c r="BK7" s="7">
        <v>14864</v>
      </c>
      <c r="BL7" s="7">
        <v>14297</v>
      </c>
      <c r="BM7" s="7">
        <v>14918</v>
      </c>
      <c r="BN7" s="7">
        <v>15240</v>
      </c>
      <c r="BO7" s="7">
        <v>15641</v>
      </c>
      <c r="BP7" s="7">
        <v>15993</v>
      </c>
      <c r="BQ7" s="7">
        <v>16349</v>
      </c>
      <c r="BR7" s="7">
        <v>16131</v>
      </c>
      <c r="BS7" s="7">
        <v>17004</v>
      </c>
      <c r="BT7" s="7">
        <v>16556</v>
      </c>
    </row>
    <row r="8" spans="1:72" x14ac:dyDescent="0.2">
      <c r="A8" s="9" t="s">
        <v>161</v>
      </c>
      <c r="B8" s="6" t="s">
        <v>153</v>
      </c>
      <c r="C8" s="7">
        <v>5126</v>
      </c>
      <c r="D8" s="7">
        <v>5294</v>
      </c>
      <c r="E8" s="7">
        <v>4949</v>
      </c>
      <c r="F8" s="7">
        <v>5236</v>
      </c>
      <c r="G8" s="7">
        <v>5267</v>
      </c>
      <c r="H8" s="7">
        <v>5125</v>
      </c>
      <c r="I8" s="7">
        <v>5147</v>
      </c>
      <c r="J8" s="7">
        <v>5216</v>
      </c>
      <c r="K8" s="7">
        <v>5406</v>
      </c>
      <c r="L8" s="7">
        <v>5491</v>
      </c>
      <c r="M8" s="7">
        <v>5443</v>
      </c>
      <c r="N8" s="7">
        <v>5019</v>
      </c>
      <c r="O8" s="7">
        <v>4294</v>
      </c>
      <c r="P8" s="7">
        <v>4844</v>
      </c>
      <c r="Q8" s="7">
        <v>5133</v>
      </c>
      <c r="R8" s="7">
        <v>5241</v>
      </c>
      <c r="S8" s="7">
        <v>5486</v>
      </c>
      <c r="T8" s="7">
        <v>5795</v>
      </c>
      <c r="U8" s="7">
        <v>5601</v>
      </c>
      <c r="V8" s="7">
        <v>5462</v>
      </c>
      <c r="W8" s="7">
        <v>6132</v>
      </c>
      <c r="X8" s="7">
        <v>6360</v>
      </c>
      <c r="Y8" s="7">
        <v>6308</v>
      </c>
      <c r="Z8" s="7">
        <v>6518</v>
      </c>
      <c r="AA8" s="7">
        <v>6654</v>
      </c>
      <c r="AB8" s="7">
        <v>6972</v>
      </c>
      <c r="AC8" s="7">
        <v>6975</v>
      </c>
      <c r="AD8" s="7">
        <v>7123</v>
      </c>
      <c r="AE8" s="7">
        <v>7181</v>
      </c>
      <c r="AF8" s="7">
        <v>7346</v>
      </c>
      <c r="AG8" s="7">
        <v>7032</v>
      </c>
      <c r="AH8" s="7">
        <v>7416</v>
      </c>
      <c r="AI8" s="7">
        <v>7200</v>
      </c>
      <c r="AJ8" s="7">
        <v>7379</v>
      </c>
      <c r="AK8" s="7">
        <v>6721</v>
      </c>
      <c r="AL8" s="7">
        <v>6553</v>
      </c>
      <c r="AM8" s="7">
        <v>6679</v>
      </c>
      <c r="AN8" s="7">
        <v>6054</v>
      </c>
      <c r="AO8" s="7">
        <v>6018</v>
      </c>
      <c r="AP8" s="7">
        <v>5527</v>
      </c>
      <c r="AQ8" s="7">
        <v>5978</v>
      </c>
      <c r="AR8" s="7">
        <v>5748</v>
      </c>
      <c r="AS8" s="7">
        <v>5234</v>
      </c>
      <c r="AT8" s="7">
        <v>5607</v>
      </c>
      <c r="AU8" s="7">
        <v>5867</v>
      </c>
      <c r="AV8" s="7">
        <v>5498</v>
      </c>
      <c r="AW8" s="7">
        <v>5845</v>
      </c>
      <c r="AX8" s="7">
        <v>5686</v>
      </c>
      <c r="AY8" s="7">
        <v>5759</v>
      </c>
      <c r="AZ8" s="7">
        <v>5789</v>
      </c>
      <c r="BA8" s="7">
        <v>5756</v>
      </c>
      <c r="BB8" s="7">
        <v>6093</v>
      </c>
      <c r="BC8" s="7">
        <v>6275</v>
      </c>
      <c r="BD8" s="7">
        <v>6113</v>
      </c>
      <c r="BE8" s="7">
        <v>5810</v>
      </c>
      <c r="BF8" s="7">
        <v>5618</v>
      </c>
      <c r="BG8" s="7">
        <v>6105</v>
      </c>
      <c r="BH8" s="7">
        <v>6382</v>
      </c>
      <c r="BI8" s="7">
        <v>6424</v>
      </c>
      <c r="BJ8" s="7">
        <v>6759</v>
      </c>
      <c r="BK8" s="7">
        <v>6962</v>
      </c>
      <c r="BL8" s="7">
        <v>6615</v>
      </c>
      <c r="BM8" s="7">
        <v>6863</v>
      </c>
      <c r="BN8" s="7">
        <v>7015</v>
      </c>
      <c r="BO8" s="7">
        <v>7105</v>
      </c>
      <c r="BP8" s="7">
        <v>7227</v>
      </c>
      <c r="BQ8" s="7">
        <v>7329</v>
      </c>
      <c r="BR8" s="7">
        <v>7235</v>
      </c>
      <c r="BS8" s="7">
        <v>7656</v>
      </c>
      <c r="BT8" s="7">
        <v>7272</v>
      </c>
    </row>
    <row r="9" spans="1:72" x14ac:dyDescent="0.2">
      <c r="A9" s="9" t="s">
        <v>161</v>
      </c>
      <c r="B9" s="6" t="s">
        <v>155</v>
      </c>
      <c r="C9" s="7">
        <v>3105</v>
      </c>
      <c r="D9" s="7">
        <v>3059</v>
      </c>
      <c r="E9" s="7">
        <v>3117</v>
      </c>
      <c r="F9" s="7">
        <v>3184</v>
      </c>
      <c r="G9" s="7">
        <v>3199</v>
      </c>
      <c r="H9" s="7">
        <v>3249</v>
      </c>
      <c r="I9" s="7">
        <v>3280</v>
      </c>
      <c r="J9" s="7">
        <v>3332</v>
      </c>
      <c r="K9" s="7">
        <v>3356</v>
      </c>
      <c r="L9" s="7">
        <v>3326</v>
      </c>
      <c r="M9" s="7">
        <v>3457</v>
      </c>
      <c r="N9" s="7">
        <v>3518</v>
      </c>
      <c r="O9" s="7">
        <v>3344</v>
      </c>
      <c r="P9" s="7">
        <v>3304</v>
      </c>
      <c r="Q9" s="7">
        <v>3362</v>
      </c>
      <c r="R9" s="7">
        <v>3455</v>
      </c>
      <c r="S9" s="7">
        <v>3593</v>
      </c>
      <c r="T9" s="7">
        <v>3651</v>
      </c>
      <c r="U9" s="7">
        <v>3694</v>
      </c>
      <c r="V9" s="7">
        <v>3758</v>
      </c>
      <c r="W9" s="7">
        <v>3856</v>
      </c>
      <c r="X9" s="7">
        <v>3900</v>
      </c>
      <c r="Y9" s="7">
        <v>3994</v>
      </c>
      <c r="Z9" s="7">
        <v>4002</v>
      </c>
      <c r="AA9" s="7">
        <v>4026</v>
      </c>
      <c r="AB9" s="7">
        <v>4040</v>
      </c>
      <c r="AC9" s="7">
        <v>4071</v>
      </c>
      <c r="AD9" s="7">
        <v>4106</v>
      </c>
      <c r="AE9" s="7">
        <v>4127</v>
      </c>
      <c r="AF9" s="7">
        <v>4134</v>
      </c>
      <c r="AG9" s="7">
        <v>4159</v>
      </c>
      <c r="AH9" s="7">
        <v>4164</v>
      </c>
      <c r="AI9" s="7">
        <v>4125</v>
      </c>
      <c r="AJ9" s="7">
        <v>4036</v>
      </c>
      <c r="AK9" s="7">
        <v>4025</v>
      </c>
      <c r="AL9" s="7">
        <v>3937</v>
      </c>
      <c r="AM9" s="7">
        <v>3926</v>
      </c>
      <c r="AN9" s="7">
        <v>3786</v>
      </c>
      <c r="AO9" s="7">
        <v>3665</v>
      </c>
      <c r="AP9" s="7">
        <v>3579</v>
      </c>
      <c r="AQ9" s="7">
        <v>3640</v>
      </c>
      <c r="AR9" s="7">
        <v>3559</v>
      </c>
      <c r="AS9" s="7">
        <v>3433</v>
      </c>
      <c r="AT9" s="7">
        <v>3376</v>
      </c>
      <c r="AU9" s="7">
        <v>3446</v>
      </c>
      <c r="AV9" s="7">
        <v>3337</v>
      </c>
      <c r="AW9" s="7">
        <v>3427</v>
      </c>
      <c r="AX9" s="7">
        <v>3366</v>
      </c>
      <c r="AY9" s="7">
        <v>3467</v>
      </c>
      <c r="AZ9" s="7">
        <v>3407</v>
      </c>
      <c r="BA9" s="7">
        <v>3394</v>
      </c>
      <c r="BB9" s="7">
        <v>3370</v>
      </c>
      <c r="BC9" s="7">
        <v>3381</v>
      </c>
      <c r="BD9" s="7">
        <v>3375</v>
      </c>
      <c r="BE9" s="7">
        <v>3350</v>
      </c>
      <c r="BF9" s="7">
        <v>3293</v>
      </c>
      <c r="BG9" s="7">
        <v>3401</v>
      </c>
      <c r="BH9" s="7">
        <v>3449</v>
      </c>
      <c r="BI9" s="7">
        <v>3500</v>
      </c>
      <c r="BJ9" s="7">
        <v>3496</v>
      </c>
      <c r="BK9" s="7">
        <v>3564</v>
      </c>
      <c r="BL9" s="7">
        <v>3531</v>
      </c>
      <c r="BM9" s="7">
        <v>3602</v>
      </c>
      <c r="BN9" s="7">
        <v>3596</v>
      </c>
      <c r="BO9" s="7">
        <v>3619</v>
      </c>
      <c r="BP9" s="7">
        <v>3682</v>
      </c>
      <c r="BQ9" s="7">
        <v>3739</v>
      </c>
      <c r="BR9" s="7">
        <v>3760</v>
      </c>
      <c r="BS9" s="7">
        <v>3791</v>
      </c>
      <c r="BT9" s="7">
        <v>3697</v>
      </c>
    </row>
    <row r="10" spans="1:72" x14ac:dyDescent="0.2">
      <c r="A10" s="9" t="s">
        <v>161</v>
      </c>
      <c r="B10" s="6" t="s">
        <v>156</v>
      </c>
      <c r="C10" s="7">
        <v>2382</v>
      </c>
      <c r="D10" s="7">
        <v>2450</v>
      </c>
      <c r="E10" s="7">
        <v>2296</v>
      </c>
      <c r="F10" s="7">
        <v>2424</v>
      </c>
      <c r="G10" s="7">
        <v>2328</v>
      </c>
      <c r="H10" s="7">
        <v>2276</v>
      </c>
      <c r="I10" s="7">
        <v>2312</v>
      </c>
      <c r="J10" s="7">
        <v>2373</v>
      </c>
      <c r="K10" s="7">
        <v>2376</v>
      </c>
      <c r="L10" s="7">
        <v>2450</v>
      </c>
      <c r="M10" s="7">
        <v>2382</v>
      </c>
      <c r="N10" s="7">
        <v>2225</v>
      </c>
      <c r="O10" s="7">
        <v>1880</v>
      </c>
      <c r="P10" s="7">
        <v>2038</v>
      </c>
      <c r="Q10" s="7">
        <v>2131</v>
      </c>
      <c r="R10" s="7">
        <v>2212</v>
      </c>
      <c r="S10" s="7">
        <v>2309</v>
      </c>
      <c r="T10" s="7">
        <v>2409</v>
      </c>
      <c r="U10" s="7">
        <v>2352</v>
      </c>
      <c r="V10" s="7">
        <v>2300</v>
      </c>
      <c r="W10" s="7">
        <v>2530</v>
      </c>
      <c r="X10" s="7">
        <v>2671</v>
      </c>
      <c r="Y10" s="7">
        <v>2681</v>
      </c>
      <c r="Z10" s="7">
        <v>2746</v>
      </c>
      <c r="AA10" s="7">
        <v>2783</v>
      </c>
      <c r="AB10" s="7">
        <v>2867</v>
      </c>
      <c r="AC10" s="7">
        <v>2940</v>
      </c>
      <c r="AD10" s="7">
        <v>2930</v>
      </c>
      <c r="AE10" s="7">
        <v>2901</v>
      </c>
      <c r="AF10" s="7">
        <v>3080</v>
      </c>
      <c r="AG10" s="7">
        <v>2966</v>
      </c>
      <c r="AH10" s="7">
        <v>3065</v>
      </c>
      <c r="AI10" s="7">
        <v>2933</v>
      </c>
      <c r="AJ10" s="7">
        <v>2981</v>
      </c>
      <c r="AK10" s="7">
        <v>2977</v>
      </c>
      <c r="AL10" s="7">
        <v>2881</v>
      </c>
      <c r="AM10" s="7">
        <v>2876</v>
      </c>
      <c r="AN10" s="7">
        <v>2662</v>
      </c>
      <c r="AO10" s="7">
        <v>2670</v>
      </c>
      <c r="AP10" s="7">
        <v>2429</v>
      </c>
      <c r="AQ10" s="7">
        <v>2521</v>
      </c>
      <c r="AR10" s="7">
        <v>2298</v>
      </c>
      <c r="AS10" s="7">
        <v>2072</v>
      </c>
      <c r="AT10" s="7">
        <v>2141</v>
      </c>
      <c r="AU10" s="7">
        <v>2353</v>
      </c>
      <c r="AV10" s="7">
        <v>2238</v>
      </c>
      <c r="AW10" s="7">
        <v>2407</v>
      </c>
      <c r="AX10" s="7">
        <v>2324</v>
      </c>
      <c r="AY10" s="7">
        <v>2391</v>
      </c>
      <c r="AZ10" s="7">
        <v>2414</v>
      </c>
      <c r="BA10" s="7">
        <v>2341</v>
      </c>
      <c r="BB10" s="7">
        <v>2447</v>
      </c>
      <c r="BC10" s="7">
        <v>2517</v>
      </c>
      <c r="BD10" s="7">
        <v>2427</v>
      </c>
      <c r="BE10" s="7">
        <v>2327</v>
      </c>
      <c r="BF10" s="7">
        <v>2237</v>
      </c>
      <c r="BG10" s="7">
        <v>2422</v>
      </c>
      <c r="BH10" s="7">
        <v>2517</v>
      </c>
      <c r="BI10" s="7">
        <v>2490</v>
      </c>
      <c r="BJ10" s="7">
        <v>2573</v>
      </c>
      <c r="BK10" s="7">
        <v>2649</v>
      </c>
      <c r="BL10" s="7">
        <v>2567</v>
      </c>
      <c r="BM10" s="7">
        <v>2761</v>
      </c>
      <c r="BN10" s="7">
        <v>2744</v>
      </c>
      <c r="BO10" s="7">
        <v>2784</v>
      </c>
      <c r="BP10" s="7">
        <v>2842</v>
      </c>
      <c r="BQ10" s="7">
        <v>2892</v>
      </c>
      <c r="BR10" s="7">
        <v>2763</v>
      </c>
      <c r="BS10" s="7">
        <v>2775</v>
      </c>
      <c r="BT10" s="7">
        <v>2662</v>
      </c>
    </row>
    <row r="11" spans="1:72" x14ac:dyDescent="0.2">
      <c r="A11" s="9" t="s">
        <v>161</v>
      </c>
      <c r="B11" s="6" t="s">
        <v>154</v>
      </c>
      <c r="C11" s="7">
        <v>1612</v>
      </c>
      <c r="D11" s="7">
        <v>1624</v>
      </c>
      <c r="E11" s="7">
        <v>1553</v>
      </c>
      <c r="F11" s="7">
        <v>1592</v>
      </c>
      <c r="G11" s="7">
        <v>1657</v>
      </c>
      <c r="H11" s="7">
        <v>1643</v>
      </c>
      <c r="I11" s="7">
        <v>1619</v>
      </c>
      <c r="J11" s="7">
        <v>1627</v>
      </c>
      <c r="K11" s="7">
        <v>1645</v>
      </c>
      <c r="L11" s="7">
        <v>1644</v>
      </c>
      <c r="M11" s="7">
        <v>1661</v>
      </c>
      <c r="N11" s="7">
        <v>1593</v>
      </c>
      <c r="O11" s="7">
        <v>1390</v>
      </c>
      <c r="P11" s="7">
        <v>1490</v>
      </c>
      <c r="Q11" s="7">
        <v>1533</v>
      </c>
      <c r="R11" s="7">
        <v>1562</v>
      </c>
      <c r="S11" s="7">
        <v>1595</v>
      </c>
      <c r="T11" s="7">
        <v>1636</v>
      </c>
      <c r="U11" s="7">
        <v>1580</v>
      </c>
      <c r="V11" s="7">
        <v>1560</v>
      </c>
      <c r="W11" s="7">
        <v>1673</v>
      </c>
      <c r="X11" s="7">
        <v>1690</v>
      </c>
      <c r="Y11" s="7">
        <v>1695</v>
      </c>
      <c r="Z11" s="7">
        <v>1725</v>
      </c>
      <c r="AA11" s="7">
        <v>1757</v>
      </c>
      <c r="AB11" s="7">
        <v>1796</v>
      </c>
      <c r="AC11" s="7">
        <v>1819</v>
      </c>
      <c r="AD11" s="7">
        <v>1844</v>
      </c>
      <c r="AE11" s="7">
        <v>1863</v>
      </c>
      <c r="AF11" s="7">
        <v>1749</v>
      </c>
      <c r="AG11" s="7">
        <v>1714</v>
      </c>
      <c r="AH11" s="7">
        <v>1779</v>
      </c>
      <c r="AI11" s="7">
        <v>1763</v>
      </c>
      <c r="AJ11" s="7">
        <v>1767</v>
      </c>
      <c r="AK11" s="7">
        <v>1717</v>
      </c>
      <c r="AL11" s="7">
        <v>1686</v>
      </c>
      <c r="AM11" s="7">
        <v>1692</v>
      </c>
      <c r="AN11" s="7">
        <v>1607</v>
      </c>
      <c r="AO11" s="7">
        <v>1607</v>
      </c>
      <c r="AP11" s="7">
        <v>1513</v>
      </c>
      <c r="AQ11" s="7">
        <v>1568</v>
      </c>
      <c r="AR11" s="7">
        <v>1639</v>
      </c>
      <c r="AS11" s="7">
        <v>1524</v>
      </c>
      <c r="AT11" s="7">
        <v>1570</v>
      </c>
      <c r="AU11" s="7">
        <v>1655</v>
      </c>
      <c r="AV11" s="7">
        <v>1567</v>
      </c>
      <c r="AW11" s="7">
        <v>1636</v>
      </c>
      <c r="AX11" s="7">
        <v>1574</v>
      </c>
      <c r="AY11" s="7">
        <v>1611</v>
      </c>
      <c r="AZ11" s="7">
        <v>1611</v>
      </c>
      <c r="BA11" s="7">
        <v>1581</v>
      </c>
      <c r="BB11" s="7">
        <v>1612</v>
      </c>
      <c r="BC11" s="7">
        <v>1648</v>
      </c>
      <c r="BD11" s="7">
        <v>1603</v>
      </c>
      <c r="BE11" s="7">
        <v>1547</v>
      </c>
      <c r="BF11" s="7">
        <v>1515</v>
      </c>
      <c r="BG11" s="7">
        <v>1587</v>
      </c>
      <c r="BH11" s="7">
        <v>1627</v>
      </c>
      <c r="BI11" s="7">
        <v>1649</v>
      </c>
      <c r="BJ11" s="7">
        <v>1660</v>
      </c>
      <c r="BK11" s="7">
        <v>1694</v>
      </c>
      <c r="BL11" s="7">
        <v>1650</v>
      </c>
      <c r="BM11" s="7">
        <v>1568</v>
      </c>
      <c r="BN11" s="7">
        <v>1579</v>
      </c>
      <c r="BO11" s="7">
        <v>1614</v>
      </c>
      <c r="BP11" s="7">
        <v>1626</v>
      </c>
      <c r="BQ11" s="7">
        <v>1636</v>
      </c>
      <c r="BR11" s="7">
        <v>1615</v>
      </c>
      <c r="BS11" s="7">
        <v>1655</v>
      </c>
      <c r="BT11" s="7">
        <v>1614</v>
      </c>
    </row>
    <row r="12" spans="1:72" x14ac:dyDescent="0.2">
      <c r="A12" s="9" t="s">
        <v>161</v>
      </c>
      <c r="B12" s="6" t="s">
        <v>157</v>
      </c>
      <c r="C12" s="7">
        <v>807</v>
      </c>
      <c r="D12" s="7">
        <v>830</v>
      </c>
      <c r="E12" s="7">
        <v>847</v>
      </c>
      <c r="F12" s="7">
        <v>866</v>
      </c>
      <c r="G12" s="7">
        <v>879</v>
      </c>
      <c r="H12" s="7">
        <v>901</v>
      </c>
      <c r="I12" s="7">
        <v>899</v>
      </c>
      <c r="J12" s="7">
        <v>906</v>
      </c>
      <c r="K12" s="7">
        <v>920</v>
      </c>
      <c r="L12" s="7">
        <v>926</v>
      </c>
      <c r="M12" s="7">
        <v>955</v>
      </c>
      <c r="N12" s="7">
        <v>982</v>
      </c>
      <c r="O12" s="7">
        <v>885</v>
      </c>
      <c r="P12" s="7">
        <v>865</v>
      </c>
      <c r="Q12" s="7">
        <v>896</v>
      </c>
      <c r="R12" s="7">
        <v>918</v>
      </c>
      <c r="S12" s="7">
        <v>944</v>
      </c>
      <c r="T12" s="7">
        <v>953</v>
      </c>
      <c r="U12" s="7">
        <v>958</v>
      </c>
      <c r="V12" s="7">
        <v>960</v>
      </c>
      <c r="W12" s="7">
        <v>974</v>
      </c>
      <c r="X12" s="7">
        <v>993</v>
      </c>
      <c r="Y12" s="7">
        <v>1018</v>
      </c>
      <c r="Z12" s="7">
        <v>1011</v>
      </c>
      <c r="AA12" s="7">
        <v>1025</v>
      </c>
      <c r="AB12" s="7">
        <v>1048</v>
      </c>
      <c r="AC12" s="7">
        <v>1060</v>
      </c>
      <c r="AD12" s="7">
        <v>1080</v>
      </c>
      <c r="AE12" s="7">
        <v>1093</v>
      </c>
      <c r="AF12" s="7">
        <v>1102</v>
      </c>
      <c r="AG12" s="7">
        <v>1097</v>
      </c>
      <c r="AH12" s="7">
        <v>1097</v>
      </c>
      <c r="AI12" s="7">
        <v>1112</v>
      </c>
      <c r="AJ12" s="7">
        <v>1110</v>
      </c>
      <c r="AK12" s="7">
        <v>1090</v>
      </c>
      <c r="AL12" s="7">
        <v>1068</v>
      </c>
      <c r="AM12" s="7">
        <v>1020</v>
      </c>
      <c r="AN12" s="7">
        <v>972</v>
      </c>
      <c r="AO12" s="7">
        <v>956</v>
      </c>
      <c r="AP12" s="7">
        <v>920</v>
      </c>
      <c r="AQ12" s="7">
        <v>941</v>
      </c>
      <c r="AR12" s="7">
        <v>921</v>
      </c>
      <c r="AS12" s="7">
        <v>872</v>
      </c>
      <c r="AT12" s="7">
        <v>845</v>
      </c>
      <c r="AU12" s="7">
        <v>866</v>
      </c>
      <c r="AV12" s="7">
        <v>847</v>
      </c>
      <c r="AW12" s="7">
        <v>879</v>
      </c>
      <c r="AX12" s="7">
        <v>859</v>
      </c>
      <c r="AY12" s="7">
        <v>868</v>
      </c>
      <c r="AZ12" s="7">
        <v>870</v>
      </c>
      <c r="BA12" s="7">
        <v>860</v>
      </c>
      <c r="BB12" s="7">
        <v>866</v>
      </c>
      <c r="BC12" s="7">
        <v>869</v>
      </c>
      <c r="BD12" s="7">
        <v>858</v>
      </c>
      <c r="BE12" s="7">
        <v>829</v>
      </c>
      <c r="BF12" s="7">
        <v>810</v>
      </c>
      <c r="BG12" s="7">
        <v>846</v>
      </c>
      <c r="BH12" s="7">
        <v>861</v>
      </c>
      <c r="BI12" s="7">
        <v>873</v>
      </c>
      <c r="BJ12" s="7">
        <v>876</v>
      </c>
      <c r="BK12" s="7">
        <v>881</v>
      </c>
      <c r="BL12" s="7">
        <v>871</v>
      </c>
      <c r="BM12" s="7">
        <v>874</v>
      </c>
      <c r="BN12" s="7">
        <v>888</v>
      </c>
      <c r="BO12" s="7">
        <v>899</v>
      </c>
      <c r="BP12" s="7">
        <v>911</v>
      </c>
      <c r="BQ12" s="7">
        <v>927</v>
      </c>
      <c r="BR12" s="7">
        <v>918</v>
      </c>
      <c r="BS12" s="7">
        <v>933</v>
      </c>
      <c r="BT12" s="7">
        <v>914</v>
      </c>
    </row>
    <row r="13" spans="1:72" x14ac:dyDescent="0.2">
      <c r="A13" s="9" t="s">
        <v>161</v>
      </c>
      <c r="B13" s="6" t="s">
        <v>158</v>
      </c>
      <c r="C13" s="7">
        <v>13032</v>
      </c>
      <c r="D13" s="7">
        <v>13255</v>
      </c>
      <c r="E13" s="7">
        <v>12761</v>
      </c>
      <c r="F13" s="7">
        <v>13302</v>
      </c>
      <c r="G13" s="7">
        <v>13330</v>
      </c>
      <c r="H13" s="7">
        <v>13193</v>
      </c>
      <c r="I13" s="7">
        <v>13257</v>
      </c>
      <c r="J13" s="7">
        <v>13452</v>
      </c>
      <c r="K13" s="7">
        <v>13703</v>
      </c>
      <c r="L13" s="7">
        <v>13837</v>
      </c>
      <c r="M13" s="7">
        <v>13898</v>
      </c>
      <c r="N13" s="7">
        <v>13336</v>
      </c>
      <c r="O13" s="7">
        <v>11794</v>
      </c>
      <c r="P13" s="7">
        <v>12541</v>
      </c>
      <c r="Q13" s="7">
        <v>13054</v>
      </c>
      <c r="R13" s="7">
        <v>13388</v>
      </c>
      <c r="S13" s="7">
        <v>13927</v>
      </c>
      <c r="T13" s="7">
        <v>14444</v>
      </c>
      <c r="U13" s="7">
        <v>14185</v>
      </c>
      <c r="V13" s="7">
        <v>14040</v>
      </c>
      <c r="W13" s="7">
        <v>15166</v>
      </c>
      <c r="X13" s="7">
        <v>15613</v>
      </c>
      <c r="Y13" s="7">
        <v>15696</v>
      </c>
      <c r="Z13" s="7">
        <v>16002</v>
      </c>
      <c r="AA13" s="7">
        <v>16245</v>
      </c>
      <c r="AB13" s="7">
        <v>16723</v>
      </c>
      <c r="AC13" s="7">
        <v>16866</v>
      </c>
      <c r="AD13" s="7">
        <v>17083</v>
      </c>
      <c r="AE13" s="7">
        <v>17165</v>
      </c>
      <c r="AF13" s="7">
        <v>17411</v>
      </c>
      <c r="AG13" s="7">
        <v>16969</v>
      </c>
      <c r="AH13" s="7">
        <v>17522</v>
      </c>
      <c r="AI13" s="7">
        <v>17134</v>
      </c>
      <c r="AJ13" s="7">
        <v>17272</v>
      </c>
      <c r="AK13" s="7">
        <v>16530</v>
      </c>
      <c r="AL13" s="7">
        <v>16124</v>
      </c>
      <c r="AM13" s="7">
        <v>16193</v>
      </c>
      <c r="AN13" s="7">
        <v>15081</v>
      </c>
      <c r="AO13" s="7">
        <v>14917</v>
      </c>
      <c r="AP13" s="7">
        <v>13967</v>
      </c>
      <c r="AQ13" s="7">
        <v>14647</v>
      </c>
      <c r="AR13" s="7">
        <v>14166</v>
      </c>
      <c r="AS13" s="7">
        <v>13135</v>
      </c>
      <c r="AT13" s="7">
        <v>13539</v>
      </c>
      <c r="AU13" s="7">
        <v>14187</v>
      </c>
      <c r="AV13" s="7">
        <v>13486</v>
      </c>
      <c r="AW13" s="7">
        <v>14194</v>
      </c>
      <c r="AX13" s="7">
        <v>13809</v>
      </c>
      <c r="AY13" s="7">
        <v>14096</v>
      </c>
      <c r="AZ13" s="7">
        <v>14092</v>
      </c>
      <c r="BA13" s="7">
        <v>13931</v>
      </c>
      <c r="BB13" s="7">
        <v>14388</v>
      </c>
      <c r="BC13" s="7">
        <v>14691</v>
      </c>
      <c r="BD13" s="7">
        <v>14376</v>
      </c>
      <c r="BE13" s="7">
        <v>13863</v>
      </c>
      <c r="BF13" s="7">
        <v>13473</v>
      </c>
      <c r="BG13" s="7">
        <v>14361</v>
      </c>
      <c r="BH13" s="7">
        <v>14836</v>
      </c>
      <c r="BI13" s="7">
        <v>14936</v>
      </c>
      <c r="BJ13" s="7">
        <v>15364</v>
      </c>
      <c r="BK13" s="7">
        <v>15750</v>
      </c>
      <c r="BL13" s="7">
        <v>15234</v>
      </c>
      <c r="BM13" s="7">
        <v>15668</v>
      </c>
      <c r="BN13" s="7">
        <v>15822</v>
      </c>
      <c r="BO13" s="7">
        <v>16021</v>
      </c>
      <c r="BP13" s="7">
        <v>16288</v>
      </c>
      <c r="BQ13" s="7">
        <v>16524</v>
      </c>
      <c r="BR13" s="7">
        <v>16291</v>
      </c>
      <c r="BS13" s="7">
        <v>16810</v>
      </c>
      <c r="BT13" s="7">
        <v>16160</v>
      </c>
    </row>
    <row r="14" spans="1:72" x14ac:dyDescent="0.2">
      <c r="A14" s="6" t="s">
        <v>152</v>
      </c>
      <c r="B14" s="6" t="s">
        <v>152</v>
      </c>
      <c r="C14" s="7">
        <v>20776</v>
      </c>
      <c r="D14" s="7">
        <v>21296</v>
      </c>
      <c r="E14" s="7">
        <v>20423</v>
      </c>
      <c r="F14" s="7">
        <v>21436</v>
      </c>
      <c r="G14" s="7">
        <v>21531</v>
      </c>
      <c r="H14" s="7">
        <v>21271</v>
      </c>
      <c r="I14" s="7">
        <v>21501</v>
      </c>
      <c r="J14" s="7">
        <v>21877</v>
      </c>
      <c r="K14" s="7">
        <v>22354</v>
      </c>
      <c r="L14" s="7">
        <v>22735</v>
      </c>
      <c r="M14" s="7">
        <v>22806</v>
      </c>
      <c r="N14" s="7">
        <v>21727</v>
      </c>
      <c r="O14" s="7">
        <v>19167</v>
      </c>
      <c r="P14" s="7">
        <v>20641</v>
      </c>
      <c r="Q14" s="7">
        <v>21488</v>
      </c>
      <c r="R14" s="7">
        <v>22029</v>
      </c>
      <c r="S14" s="7">
        <v>22956</v>
      </c>
      <c r="T14" s="7">
        <v>23897</v>
      </c>
      <c r="U14" s="7">
        <v>23381</v>
      </c>
      <c r="V14" s="7">
        <v>23087</v>
      </c>
      <c r="W14" s="7">
        <v>25181</v>
      </c>
      <c r="X14" s="7">
        <v>26034</v>
      </c>
      <c r="Y14" s="7">
        <v>26149</v>
      </c>
      <c r="Z14" s="7">
        <v>26732</v>
      </c>
      <c r="AA14" s="7">
        <v>27339</v>
      </c>
      <c r="AB14" s="7">
        <v>28337</v>
      </c>
      <c r="AC14" s="7">
        <v>28710</v>
      </c>
      <c r="AD14" s="7">
        <v>29131</v>
      </c>
      <c r="AE14" s="7">
        <v>29378</v>
      </c>
      <c r="AF14" s="7">
        <v>29941</v>
      </c>
      <c r="AG14" s="7">
        <v>29102</v>
      </c>
      <c r="AH14" s="7">
        <v>30299</v>
      </c>
      <c r="AI14" s="7">
        <v>29777</v>
      </c>
      <c r="AJ14" s="7">
        <v>30360</v>
      </c>
      <c r="AK14" s="7">
        <v>29030</v>
      </c>
      <c r="AL14" s="7">
        <v>28431</v>
      </c>
      <c r="AM14" s="7">
        <v>28791</v>
      </c>
      <c r="AN14" s="7">
        <v>26764</v>
      </c>
      <c r="AO14" s="7">
        <v>26690</v>
      </c>
      <c r="AP14" s="7">
        <v>24907</v>
      </c>
      <c r="AQ14" s="7">
        <v>26396</v>
      </c>
      <c r="AR14" s="7">
        <v>25518</v>
      </c>
      <c r="AS14" s="7">
        <v>23549</v>
      </c>
      <c r="AT14" s="7">
        <v>24627</v>
      </c>
      <c r="AU14" s="7">
        <v>25966</v>
      </c>
      <c r="AV14" s="7">
        <v>24760</v>
      </c>
      <c r="AW14" s="7">
        <v>26222</v>
      </c>
      <c r="AX14" s="7">
        <v>25532</v>
      </c>
      <c r="AY14" s="7">
        <v>26090</v>
      </c>
      <c r="AZ14" s="7">
        <v>26210</v>
      </c>
      <c r="BA14" s="7">
        <v>25982</v>
      </c>
      <c r="BB14" s="7">
        <v>27072</v>
      </c>
      <c r="BC14" s="7">
        <v>27798</v>
      </c>
      <c r="BD14" s="7">
        <v>27201</v>
      </c>
      <c r="BE14" s="7">
        <v>26176</v>
      </c>
      <c r="BF14" s="7">
        <v>25460</v>
      </c>
      <c r="BG14" s="7">
        <v>27396</v>
      </c>
      <c r="BH14" s="7">
        <v>28584</v>
      </c>
      <c r="BI14" s="7">
        <v>28754</v>
      </c>
      <c r="BJ14" s="7">
        <v>29754</v>
      </c>
      <c r="BK14" s="7">
        <v>30614</v>
      </c>
      <c r="BL14" s="7">
        <v>29531</v>
      </c>
      <c r="BM14" s="7">
        <v>30586</v>
      </c>
      <c r="BN14" s="7">
        <v>31062</v>
      </c>
      <c r="BO14" s="7">
        <v>31662</v>
      </c>
      <c r="BP14" s="7">
        <v>32282</v>
      </c>
      <c r="BQ14" s="7">
        <v>32873</v>
      </c>
      <c r="BR14" s="7">
        <v>32423</v>
      </c>
      <c r="BS14" s="7">
        <v>33813</v>
      </c>
      <c r="BT14" s="7">
        <v>32716</v>
      </c>
    </row>
    <row r="15" spans="1:72" x14ac:dyDescent="0.2">
      <c r="A15" s="2" t="s">
        <v>160</v>
      </c>
    </row>
  </sheetData>
  <mergeCells count="2">
    <mergeCell ref="A2:A7"/>
    <mergeCell ref="A8:A13"/>
  </mergeCells>
  <hyperlinks>
    <hyperlink ref="A15" location="Notes!A1" display="Return to Notes" xr:uid="{00000000-0004-0000-0400-000000000000}"/>
  </hyperlinks>
  <pageMargins left="0.7" right="0.7" top="0.75" bottom="0.75" header="0.3" footer="0.3"/>
  <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FF6600"/>
  </sheetPr>
  <dimension ref="A1:BR17"/>
  <sheetViews>
    <sheetView workbookViewId="0">
      <pane xSplit="2" ySplit="1" topLeftCell="C2" activePane="bottomRight" state="frozen"/>
      <selection pane="topRight" activeCell="C1" sqref="C1"/>
      <selection pane="bottomLeft" activeCell="A2" sqref="A2"/>
      <selection pane="bottomRight"/>
    </sheetView>
  </sheetViews>
  <sheetFormatPr baseColWidth="10" defaultColWidth="8.83203125" defaultRowHeight="15" x14ac:dyDescent="0.2"/>
  <cols>
    <col min="1" max="2" width="25.6640625" customWidth="1"/>
    <col min="3" max="70" width="14.6640625" style="3" customWidth="1"/>
  </cols>
  <sheetData>
    <row r="1" spans="1:69" x14ac:dyDescent="0.2">
      <c r="A1" s="4" t="s">
        <v>148</v>
      </c>
      <c r="B1" s="4" t="s">
        <v>305</v>
      </c>
      <c r="C1" s="5">
        <v>43617</v>
      </c>
      <c r="D1" s="5">
        <v>43647</v>
      </c>
      <c r="E1" s="5">
        <v>43678</v>
      </c>
      <c r="F1" s="5">
        <v>43709</v>
      </c>
      <c r="G1" s="5">
        <v>43739</v>
      </c>
      <c r="H1" s="5">
        <v>43770</v>
      </c>
      <c r="I1" s="5">
        <v>43800</v>
      </c>
      <c r="J1" s="5">
        <v>43831</v>
      </c>
      <c r="K1" s="5">
        <v>43862</v>
      </c>
      <c r="L1" s="5">
        <v>43891</v>
      </c>
      <c r="M1" s="5">
        <v>43922</v>
      </c>
      <c r="N1" s="5">
        <v>43952</v>
      </c>
      <c r="O1" s="5">
        <v>43983</v>
      </c>
      <c r="P1" s="5">
        <v>44013</v>
      </c>
      <c r="Q1" s="5">
        <v>44044</v>
      </c>
      <c r="R1" s="5">
        <v>44075</v>
      </c>
      <c r="S1" s="5">
        <v>44105</v>
      </c>
      <c r="T1" s="5">
        <v>44136</v>
      </c>
      <c r="U1" s="5">
        <v>44166</v>
      </c>
      <c r="V1" s="5">
        <v>44197</v>
      </c>
      <c r="W1" s="5">
        <v>44228</v>
      </c>
      <c r="X1" s="5">
        <v>44256</v>
      </c>
      <c r="Y1" s="5">
        <v>44287</v>
      </c>
      <c r="Z1" s="5">
        <v>44317</v>
      </c>
      <c r="AA1" s="5">
        <v>44348</v>
      </c>
      <c r="AB1" s="5">
        <v>44378</v>
      </c>
      <c r="AC1" s="5">
        <v>44409</v>
      </c>
      <c r="AD1" s="5">
        <v>44440</v>
      </c>
      <c r="AE1" s="5">
        <v>44470</v>
      </c>
      <c r="AF1" s="5">
        <v>44501</v>
      </c>
      <c r="AG1" s="5">
        <v>44531</v>
      </c>
      <c r="AH1" s="5">
        <v>44562</v>
      </c>
      <c r="AI1" s="5">
        <v>44593</v>
      </c>
      <c r="AJ1" s="5">
        <v>44621</v>
      </c>
      <c r="AK1" s="5">
        <v>44652</v>
      </c>
      <c r="AL1" s="5">
        <v>44682</v>
      </c>
      <c r="AM1" s="5">
        <v>44713</v>
      </c>
      <c r="AN1" s="5">
        <v>44743</v>
      </c>
      <c r="AO1" s="5">
        <v>44774</v>
      </c>
      <c r="AP1" s="5">
        <v>44805</v>
      </c>
      <c r="AQ1" s="5">
        <v>44835</v>
      </c>
      <c r="AR1" s="5">
        <v>44866</v>
      </c>
      <c r="AS1" s="5">
        <v>44896</v>
      </c>
      <c r="AT1" s="5">
        <v>44927</v>
      </c>
      <c r="AU1" s="5">
        <v>44958</v>
      </c>
      <c r="AV1" s="5">
        <v>44986</v>
      </c>
      <c r="AW1" s="5">
        <v>45017</v>
      </c>
      <c r="AX1" s="5">
        <v>45047</v>
      </c>
      <c r="AY1" s="5">
        <v>45078</v>
      </c>
      <c r="AZ1" s="5">
        <v>45108</v>
      </c>
      <c r="BA1" s="5">
        <v>45139</v>
      </c>
      <c r="BB1" s="5">
        <v>45170</v>
      </c>
      <c r="BC1" s="5">
        <v>45200</v>
      </c>
      <c r="BD1" s="5">
        <v>45231</v>
      </c>
      <c r="BE1" s="5">
        <v>45261</v>
      </c>
      <c r="BF1" s="5">
        <v>45292</v>
      </c>
      <c r="BG1" s="5">
        <v>45323</v>
      </c>
      <c r="BH1" s="5">
        <v>45352</v>
      </c>
      <c r="BI1" s="5">
        <v>45383</v>
      </c>
      <c r="BJ1" s="5">
        <v>45413</v>
      </c>
      <c r="BK1" s="5">
        <v>45444</v>
      </c>
      <c r="BL1" s="5">
        <v>45474</v>
      </c>
      <c r="BM1" s="5">
        <v>45505</v>
      </c>
      <c r="BN1" s="5">
        <v>45536</v>
      </c>
      <c r="BO1" s="5">
        <v>45566</v>
      </c>
      <c r="BP1" s="5">
        <v>45597</v>
      </c>
      <c r="BQ1" s="5">
        <v>45627</v>
      </c>
    </row>
    <row r="2" spans="1:69" x14ac:dyDescent="0.2">
      <c r="A2" s="9" t="s">
        <v>155</v>
      </c>
      <c r="B2" s="6" t="s">
        <v>306</v>
      </c>
      <c r="C2" s="3">
        <v>749</v>
      </c>
      <c r="D2" s="3">
        <v>734</v>
      </c>
      <c r="E2" s="3">
        <v>744</v>
      </c>
      <c r="F2" s="3">
        <v>752</v>
      </c>
      <c r="G2" s="3">
        <v>775</v>
      </c>
      <c r="H2" s="3">
        <v>766</v>
      </c>
      <c r="I2" s="3">
        <v>739</v>
      </c>
      <c r="J2" s="3">
        <v>743</v>
      </c>
      <c r="K2" s="3">
        <v>731</v>
      </c>
      <c r="L2" s="3">
        <v>778</v>
      </c>
      <c r="M2" s="3">
        <v>794</v>
      </c>
      <c r="N2" s="3">
        <v>810</v>
      </c>
      <c r="O2" s="3">
        <v>830</v>
      </c>
      <c r="P2" s="3">
        <v>812</v>
      </c>
      <c r="Q2" s="3">
        <v>801</v>
      </c>
      <c r="R2" s="3">
        <v>779</v>
      </c>
      <c r="S2" s="3">
        <v>799</v>
      </c>
      <c r="T2" s="3">
        <v>777</v>
      </c>
      <c r="U2" s="3">
        <v>776</v>
      </c>
      <c r="V2" s="3">
        <v>794</v>
      </c>
      <c r="W2" s="3">
        <v>801</v>
      </c>
      <c r="X2" s="3">
        <v>806</v>
      </c>
      <c r="Y2" s="3">
        <v>801</v>
      </c>
      <c r="Z2" s="3">
        <v>807</v>
      </c>
      <c r="AA2" s="3">
        <v>819</v>
      </c>
      <c r="AB2" s="3">
        <v>799</v>
      </c>
      <c r="AC2" s="3">
        <v>813</v>
      </c>
      <c r="AD2" s="3">
        <v>815</v>
      </c>
      <c r="AE2" s="3">
        <v>788</v>
      </c>
      <c r="AF2" s="3">
        <v>814</v>
      </c>
      <c r="AG2" s="3">
        <v>803</v>
      </c>
      <c r="AH2" s="3">
        <v>803</v>
      </c>
      <c r="AI2" s="3">
        <v>825</v>
      </c>
      <c r="AJ2" s="3">
        <v>818</v>
      </c>
      <c r="AK2" s="3">
        <v>770</v>
      </c>
      <c r="AL2" s="3">
        <v>824</v>
      </c>
      <c r="AM2" s="3">
        <v>802</v>
      </c>
      <c r="AN2" s="3">
        <v>795</v>
      </c>
      <c r="AO2" s="3">
        <v>782</v>
      </c>
      <c r="AP2" s="3">
        <v>784</v>
      </c>
      <c r="AQ2" s="3">
        <v>780</v>
      </c>
      <c r="AR2" s="3">
        <v>780</v>
      </c>
      <c r="AS2" s="3">
        <v>757</v>
      </c>
      <c r="AT2" s="3">
        <v>758</v>
      </c>
      <c r="AU2" s="3">
        <v>756</v>
      </c>
      <c r="AV2" s="3">
        <v>772</v>
      </c>
      <c r="AW2" s="3">
        <v>766</v>
      </c>
      <c r="AX2" s="3">
        <v>758</v>
      </c>
      <c r="AY2" s="3">
        <v>769</v>
      </c>
      <c r="AZ2" s="3">
        <v>768</v>
      </c>
      <c r="BA2" s="3">
        <v>754</v>
      </c>
      <c r="BB2" s="3">
        <v>745</v>
      </c>
      <c r="BC2" s="3">
        <v>754</v>
      </c>
      <c r="BD2" s="3">
        <v>764</v>
      </c>
      <c r="BE2" s="3">
        <v>767</v>
      </c>
      <c r="BF2" s="3">
        <v>764</v>
      </c>
      <c r="BG2" s="3">
        <v>762</v>
      </c>
      <c r="BH2" s="3">
        <v>778</v>
      </c>
      <c r="BI2" s="3">
        <v>760</v>
      </c>
      <c r="BJ2" s="3">
        <v>775</v>
      </c>
      <c r="BK2" s="3">
        <v>760</v>
      </c>
      <c r="BL2" s="3">
        <v>758</v>
      </c>
      <c r="BM2" s="3">
        <v>750</v>
      </c>
      <c r="BN2" s="3">
        <v>761</v>
      </c>
      <c r="BO2" s="3">
        <v>765</v>
      </c>
      <c r="BP2" s="3">
        <v>751</v>
      </c>
      <c r="BQ2" s="3">
        <v>764</v>
      </c>
    </row>
    <row r="3" spans="1:69" x14ac:dyDescent="0.2">
      <c r="A3" s="9" t="s">
        <v>155</v>
      </c>
      <c r="B3" s="6" t="s">
        <v>307</v>
      </c>
      <c r="C3" s="3">
        <v>142</v>
      </c>
      <c r="D3" s="3">
        <v>142</v>
      </c>
      <c r="E3" s="3">
        <v>136</v>
      </c>
      <c r="F3" s="3">
        <v>138</v>
      </c>
      <c r="G3" s="3">
        <v>135</v>
      </c>
      <c r="H3" s="3">
        <v>139</v>
      </c>
      <c r="I3" s="3">
        <v>138</v>
      </c>
      <c r="J3" s="3">
        <v>136</v>
      </c>
      <c r="K3" s="3">
        <v>145</v>
      </c>
      <c r="L3" s="3">
        <v>179</v>
      </c>
      <c r="M3" s="3">
        <v>165</v>
      </c>
      <c r="N3" s="3">
        <v>156</v>
      </c>
      <c r="O3" s="3">
        <v>161</v>
      </c>
      <c r="P3" s="3">
        <v>144</v>
      </c>
      <c r="Q3" s="3">
        <v>149</v>
      </c>
      <c r="R3" s="3">
        <v>142</v>
      </c>
      <c r="S3" s="3">
        <v>128</v>
      </c>
      <c r="T3" s="3">
        <v>128</v>
      </c>
      <c r="U3" s="3">
        <v>134</v>
      </c>
      <c r="V3" s="3">
        <v>121</v>
      </c>
      <c r="W3" s="3">
        <v>138</v>
      </c>
      <c r="X3" s="3">
        <v>143</v>
      </c>
      <c r="Y3" s="3">
        <v>152</v>
      </c>
      <c r="Z3" s="3">
        <v>132</v>
      </c>
      <c r="AA3" s="3">
        <v>117</v>
      </c>
      <c r="AB3" s="3">
        <v>118</v>
      </c>
      <c r="AC3" s="3">
        <v>125</v>
      </c>
      <c r="AD3" s="3">
        <v>119</v>
      </c>
      <c r="AE3" s="3">
        <v>114</v>
      </c>
      <c r="AF3" s="3">
        <v>119</v>
      </c>
      <c r="AG3" s="3">
        <v>125</v>
      </c>
      <c r="AH3" s="3">
        <v>122</v>
      </c>
      <c r="AI3" s="3">
        <v>146</v>
      </c>
      <c r="AJ3" s="3">
        <v>146</v>
      </c>
      <c r="AK3" s="3">
        <v>164</v>
      </c>
      <c r="AL3" s="3">
        <v>141</v>
      </c>
      <c r="AM3" s="3">
        <v>152</v>
      </c>
      <c r="AN3" s="3">
        <v>148</v>
      </c>
      <c r="AO3" s="3">
        <v>156</v>
      </c>
      <c r="AP3" s="3">
        <v>147</v>
      </c>
      <c r="AQ3" s="3">
        <v>144</v>
      </c>
      <c r="AR3" s="3">
        <v>145</v>
      </c>
      <c r="AS3" s="3">
        <v>139</v>
      </c>
      <c r="AT3" s="3">
        <v>144</v>
      </c>
      <c r="AU3" s="3">
        <v>146</v>
      </c>
      <c r="AV3" s="3">
        <v>151</v>
      </c>
      <c r="AW3" s="3">
        <v>141</v>
      </c>
      <c r="AX3" s="3">
        <v>155</v>
      </c>
      <c r="AY3" s="3">
        <v>151</v>
      </c>
      <c r="AZ3" s="3">
        <v>142</v>
      </c>
      <c r="BA3" s="3">
        <v>149</v>
      </c>
      <c r="BB3" s="3">
        <v>164</v>
      </c>
      <c r="BC3" s="3">
        <v>144</v>
      </c>
      <c r="BD3" s="3">
        <v>146</v>
      </c>
      <c r="BE3" s="3">
        <v>134</v>
      </c>
      <c r="BF3" s="3">
        <v>131</v>
      </c>
      <c r="BG3" s="3">
        <v>127</v>
      </c>
      <c r="BH3" s="3">
        <v>125</v>
      </c>
      <c r="BI3" s="3">
        <v>134</v>
      </c>
      <c r="BJ3" s="3">
        <v>131</v>
      </c>
      <c r="BK3" s="3">
        <v>124</v>
      </c>
      <c r="BL3" s="3">
        <v>120</v>
      </c>
      <c r="BM3" s="3">
        <v>105</v>
      </c>
      <c r="BN3" s="3">
        <v>99</v>
      </c>
      <c r="BO3" s="3">
        <v>102</v>
      </c>
      <c r="BP3" s="3">
        <v>115</v>
      </c>
      <c r="BQ3" s="3">
        <v>106</v>
      </c>
    </row>
    <row r="4" spans="1:69" x14ac:dyDescent="0.2">
      <c r="A4" s="9" t="s">
        <v>155</v>
      </c>
      <c r="B4" s="6" t="s">
        <v>308</v>
      </c>
      <c r="C4" s="3">
        <v>32</v>
      </c>
      <c r="D4" s="3">
        <v>37</v>
      </c>
      <c r="E4" s="3">
        <v>37</v>
      </c>
      <c r="F4" s="3">
        <v>45</v>
      </c>
      <c r="G4" s="3">
        <v>36</v>
      </c>
      <c r="H4" s="3">
        <v>38</v>
      </c>
      <c r="I4" s="3">
        <v>40</v>
      </c>
      <c r="J4" s="3">
        <v>40</v>
      </c>
      <c r="K4" s="3">
        <v>53</v>
      </c>
      <c r="L4" s="3">
        <v>72</v>
      </c>
      <c r="M4" s="3">
        <v>64</v>
      </c>
      <c r="N4" s="3">
        <v>57</v>
      </c>
      <c r="O4" s="3">
        <v>50</v>
      </c>
      <c r="P4" s="3">
        <v>61</v>
      </c>
      <c r="Q4" s="3">
        <v>63</v>
      </c>
      <c r="R4" s="3">
        <v>71</v>
      </c>
      <c r="S4" s="3">
        <v>71</v>
      </c>
      <c r="T4" s="3">
        <v>71</v>
      </c>
      <c r="U4" s="3">
        <v>65</v>
      </c>
      <c r="V4" s="3">
        <v>66</v>
      </c>
      <c r="W4" s="3">
        <v>68</v>
      </c>
      <c r="X4" s="3">
        <v>61</v>
      </c>
      <c r="Y4" s="3">
        <v>59</v>
      </c>
      <c r="Z4" s="3">
        <v>57</v>
      </c>
      <c r="AA4" s="3">
        <v>58</v>
      </c>
      <c r="AB4" s="3">
        <v>59</v>
      </c>
      <c r="AC4" s="3">
        <v>55</v>
      </c>
      <c r="AD4" s="3">
        <v>62</v>
      </c>
      <c r="AE4" s="3">
        <v>66</v>
      </c>
      <c r="AF4" s="3">
        <v>63</v>
      </c>
      <c r="AG4" s="3">
        <v>66</v>
      </c>
      <c r="AH4" s="3">
        <v>65</v>
      </c>
      <c r="AI4" s="3">
        <v>54</v>
      </c>
      <c r="AJ4" s="3">
        <v>52</v>
      </c>
      <c r="AK4" s="3">
        <v>72</v>
      </c>
      <c r="AL4" s="3">
        <v>51</v>
      </c>
      <c r="AM4" s="3">
        <v>52</v>
      </c>
      <c r="AN4" s="3">
        <v>45</v>
      </c>
      <c r="AO4" s="3">
        <v>50</v>
      </c>
      <c r="AP4" s="3">
        <v>57</v>
      </c>
      <c r="AQ4" s="3">
        <v>55</v>
      </c>
      <c r="AR4" s="3">
        <v>49</v>
      </c>
      <c r="AS4" s="3">
        <v>57</v>
      </c>
      <c r="AT4" s="3">
        <v>47</v>
      </c>
      <c r="AU4" s="3">
        <v>48</v>
      </c>
      <c r="AV4" s="3">
        <v>50</v>
      </c>
      <c r="AW4" s="3">
        <v>45</v>
      </c>
      <c r="AX4" s="3">
        <v>47</v>
      </c>
      <c r="AY4" s="3">
        <v>49</v>
      </c>
      <c r="AZ4" s="3">
        <v>50</v>
      </c>
      <c r="BA4" s="3">
        <v>44</v>
      </c>
      <c r="BB4" s="3">
        <v>61</v>
      </c>
      <c r="BC4" s="3">
        <v>45</v>
      </c>
      <c r="BD4" s="3">
        <v>45</v>
      </c>
      <c r="BE4" s="3">
        <v>45</v>
      </c>
      <c r="BF4" s="3">
        <v>43</v>
      </c>
      <c r="BG4" s="3">
        <v>41</v>
      </c>
      <c r="BH4" s="3">
        <v>41</v>
      </c>
      <c r="BI4" s="3">
        <v>39</v>
      </c>
      <c r="BJ4" s="3">
        <v>36</v>
      </c>
      <c r="BK4" s="3">
        <v>41</v>
      </c>
      <c r="BL4" s="3">
        <v>37</v>
      </c>
      <c r="BM4" s="3">
        <v>47</v>
      </c>
      <c r="BN4" s="3">
        <v>42</v>
      </c>
      <c r="BO4" s="3">
        <v>39</v>
      </c>
      <c r="BP4" s="3">
        <v>36</v>
      </c>
      <c r="BQ4" s="3">
        <v>36</v>
      </c>
    </row>
    <row r="5" spans="1:69" x14ac:dyDescent="0.2">
      <c r="A5" s="9" t="s">
        <v>153</v>
      </c>
      <c r="B5" s="6" t="s">
        <v>306</v>
      </c>
      <c r="C5" s="3">
        <v>583</v>
      </c>
      <c r="D5" s="3">
        <v>587</v>
      </c>
      <c r="E5" s="3">
        <v>534</v>
      </c>
      <c r="F5" s="3">
        <v>532</v>
      </c>
      <c r="G5" s="3">
        <v>532</v>
      </c>
      <c r="H5" s="3">
        <v>631</v>
      </c>
      <c r="I5" s="3">
        <v>567</v>
      </c>
      <c r="J5" s="3">
        <v>534</v>
      </c>
      <c r="K5" s="3">
        <v>523</v>
      </c>
      <c r="L5" s="3">
        <v>570</v>
      </c>
      <c r="M5" s="3">
        <v>582</v>
      </c>
      <c r="N5" s="3">
        <v>622</v>
      </c>
      <c r="O5" s="3">
        <v>566</v>
      </c>
      <c r="P5" s="3">
        <v>641</v>
      </c>
      <c r="Q5" s="3">
        <v>591</v>
      </c>
      <c r="R5" s="3">
        <v>554</v>
      </c>
      <c r="S5" s="3">
        <v>596</v>
      </c>
      <c r="T5" s="3">
        <v>573</v>
      </c>
      <c r="U5" s="3">
        <v>569</v>
      </c>
      <c r="V5" s="3">
        <v>575</v>
      </c>
      <c r="W5" s="3">
        <v>564</v>
      </c>
      <c r="X5" s="3">
        <v>576</v>
      </c>
      <c r="Y5" s="3">
        <v>596</v>
      </c>
      <c r="Z5" s="3">
        <v>602</v>
      </c>
      <c r="AA5" s="3">
        <v>599</v>
      </c>
      <c r="AB5" s="3">
        <v>596</v>
      </c>
      <c r="AC5" s="3">
        <v>574</v>
      </c>
      <c r="AD5" s="3">
        <v>584</v>
      </c>
      <c r="AE5" s="3">
        <v>622</v>
      </c>
      <c r="AF5" s="3">
        <v>609</v>
      </c>
      <c r="AG5" s="3">
        <v>599</v>
      </c>
      <c r="AH5" s="3">
        <v>578</v>
      </c>
      <c r="AI5" s="3">
        <v>570</v>
      </c>
      <c r="AJ5" s="3">
        <v>574</v>
      </c>
      <c r="AK5" s="3">
        <v>585</v>
      </c>
      <c r="AL5" s="3">
        <v>544</v>
      </c>
      <c r="AM5" s="3">
        <v>534</v>
      </c>
      <c r="AN5" s="3">
        <v>553</v>
      </c>
      <c r="AO5" s="3">
        <v>519</v>
      </c>
      <c r="AP5" s="3">
        <v>538</v>
      </c>
      <c r="AQ5" s="3">
        <v>512</v>
      </c>
      <c r="AR5" s="3">
        <v>528</v>
      </c>
      <c r="AS5" s="3">
        <v>555</v>
      </c>
      <c r="AT5" s="3">
        <v>565</v>
      </c>
      <c r="AU5" s="3">
        <v>584</v>
      </c>
      <c r="AV5" s="3">
        <v>615</v>
      </c>
      <c r="AW5" s="3">
        <v>562</v>
      </c>
      <c r="AX5" s="3">
        <v>572</v>
      </c>
      <c r="AY5" s="3">
        <v>562</v>
      </c>
      <c r="AZ5" s="3">
        <v>555</v>
      </c>
      <c r="BA5" s="3">
        <v>588</v>
      </c>
      <c r="BB5" s="3">
        <v>603</v>
      </c>
      <c r="BC5" s="3">
        <v>640</v>
      </c>
      <c r="BD5" s="3">
        <v>585</v>
      </c>
      <c r="BE5" s="3">
        <v>566</v>
      </c>
      <c r="BF5" s="3">
        <v>576</v>
      </c>
      <c r="BG5" s="3">
        <v>578</v>
      </c>
      <c r="BH5" s="3">
        <v>578</v>
      </c>
      <c r="BI5" s="3">
        <v>599</v>
      </c>
      <c r="BJ5" s="3">
        <v>581</v>
      </c>
      <c r="BK5" s="3">
        <v>581</v>
      </c>
      <c r="BL5" s="3">
        <v>598</v>
      </c>
      <c r="BM5" s="3">
        <v>569</v>
      </c>
      <c r="BN5" s="3">
        <v>580</v>
      </c>
      <c r="BO5" s="3">
        <v>565</v>
      </c>
      <c r="BP5" s="3">
        <v>563</v>
      </c>
      <c r="BQ5" s="3">
        <v>543</v>
      </c>
    </row>
    <row r="6" spans="1:69" x14ac:dyDescent="0.2">
      <c r="A6" s="9" t="s">
        <v>153</v>
      </c>
      <c r="B6" s="6" t="s">
        <v>307</v>
      </c>
      <c r="C6" s="3">
        <v>69</v>
      </c>
      <c r="D6" s="3">
        <v>69</v>
      </c>
      <c r="E6" s="3">
        <v>73</v>
      </c>
      <c r="F6" s="3">
        <v>64</v>
      </c>
      <c r="G6" s="3">
        <v>68</v>
      </c>
      <c r="H6" s="3">
        <v>65</v>
      </c>
      <c r="I6" s="3">
        <v>64</v>
      </c>
      <c r="J6" s="3">
        <v>75</v>
      </c>
      <c r="K6" s="3">
        <v>79</v>
      </c>
      <c r="L6" s="3">
        <v>84</v>
      </c>
      <c r="M6" s="3">
        <v>73</v>
      </c>
      <c r="N6" s="3">
        <v>91</v>
      </c>
      <c r="O6" s="3">
        <v>73</v>
      </c>
      <c r="P6" s="3">
        <v>85</v>
      </c>
      <c r="Q6" s="3">
        <v>87</v>
      </c>
      <c r="R6" s="3">
        <v>82</v>
      </c>
      <c r="S6" s="3">
        <v>77</v>
      </c>
      <c r="T6" s="3">
        <v>79</v>
      </c>
      <c r="U6" s="3">
        <v>83</v>
      </c>
      <c r="V6" s="3">
        <v>91</v>
      </c>
      <c r="W6" s="3">
        <v>85</v>
      </c>
      <c r="X6" s="3">
        <v>90</v>
      </c>
      <c r="Y6" s="3">
        <v>90</v>
      </c>
      <c r="Z6" s="3">
        <v>88</v>
      </c>
      <c r="AA6" s="3">
        <v>83</v>
      </c>
      <c r="AB6" s="3">
        <v>86</v>
      </c>
      <c r="AC6" s="3">
        <v>78</v>
      </c>
      <c r="AD6" s="3">
        <v>80</v>
      </c>
      <c r="AE6" s="3">
        <v>76</v>
      </c>
      <c r="AF6" s="3">
        <v>66</v>
      </c>
      <c r="AG6" s="3">
        <v>74</v>
      </c>
      <c r="AH6" s="3">
        <v>94</v>
      </c>
      <c r="AI6" s="3">
        <v>86</v>
      </c>
      <c r="AJ6" s="3">
        <v>94</v>
      </c>
      <c r="AK6" s="3">
        <v>80</v>
      </c>
      <c r="AL6" s="3">
        <v>91</v>
      </c>
      <c r="AM6" s="3">
        <v>85</v>
      </c>
      <c r="AN6" s="3">
        <v>79</v>
      </c>
      <c r="AO6" s="3">
        <v>84</v>
      </c>
      <c r="AP6" s="3">
        <v>81</v>
      </c>
      <c r="AQ6" s="3">
        <v>80</v>
      </c>
      <c r="AR6" s="3">
        <v>80</v>
      </c>
      <c r="AS6" s="3">
        <v>77</v>
      </c>
      <c r="AT6" s="3">
        <v>73</v>
      </c>
      <c r="AU6" s="3">
        <v>68</v>
      </c>
      <c r="AV6" s="3">
        <v>61</v>
      </c>
      <c r="AW6" s="3">
        <v>67</v>
      </c>
      <c r="AX6" s="3">
        <v>57</v>
      </c>
      <c r="AY6" s="3">
        <v>60</v>
      </c>
      <c r="AZ6" s="3">
        <v>65</v>
      </c>
      <c r="BA6" s="3">
        <v>66</v>
      </c>
      <c r="BB6" s="3">
        <v>71</v>
      </c>
      <c r="BC6" s="3">
        <v>73</v>
      </c>
      <c r="BD6" s="3">
        <v>71</v>
      </c>
      <c r="BE6" s="3">
        <v>69</v>
      </c>
      <c r="BF6" s="3">
        <v>65</v>
      </c>
      <c r="BG6" s="3">
        <v>69</v>
      </c>
      <c r="BH6" s="3">
        <v>68</v>
      </c>
      <c r="BI6" s="3">
        <v>67</v>
      </c>
      <c r="BJ6" s="3">
        <v>70</v>
      </c>
      <c r="BK6" s="3">
        <v>67</v>
      </c>
      <c r="BL6" s="3">
        <v>70</v>
      </c>
      <c r="BM6" s="3">
        <v>65</v>
      </c>
      <c r="BN6" s="3">
        <v>62</v>
      </c>
      <c r="BO6" s="3">
        <v>70</v>
      </c>
      <c r="BP6" s="3">
        <v>59</v>
      </c>
      <c r="BQ6" s="3">
        <v>69</v>
      </c>
    </row>
    <row r="7" spans="1:69" x14ac:dyDescent="0.2">
      <c r="A7" s="9" t="s">
        <v>153</v>
      </c>
      <c r="B7" s="6" t="s">
        <v>308</v>
      </c>
      <c r="C7" s="3">
        <v>26</v>
      </c>
      <c r="D7" s="3">
        <v>22</v>
      </c>
      <c r="E7" s="3">
        <v>22</v>
      </c>
      <c r="F7" s="3">
        <v>23</v>
      </c>
      <c r="G7" s="3">
        <v>20</v>
      </c>
      <c r="H7" s="3">
        <v>18</v>
      </c>
      <c r="I7" s="3">
        <v>15</v>
      </c>
      <c r="J7" s="3">
        <v>11</v>
      </c>
      <c r="K7" s="3">
        <v>14</v>
      </c>
      <c r="L7" s="3">
        <v>26</v>
      </c>
      <c r="M7" s="3">
        <v>22</v>
      </c>
      <c r="N7" s="3">
        <v>19</v>
      </c>
      <c r="O7" s="3">
        <v>16</v>
      </c>
      <c r="P7" s="3">
        <v>20</v>
      </c>
      <c r="Q7" s="3">
        <v>26</v>
      </c>
      <c r="R7" s="3">
        <v>30</v>
      </c>
      <c r="S7" s="3">
        <v>30</v>
      </c>
      <c r="T7" s="3">
        <v>26</v>
      </c>
      <c r="U7" s="3">
        <v>29</v>
      </c>
      <c r="V7" s="3">
        <v>38</v>
      </c>
      <c r="W7" s="3">
        <v>35</v>
      </c>
      <c r="X7" s="3">
        <v>29</v>
      </c>
      <c r="Y7" s="3">
        <v>36</v>
      </c>
      <c r="Z7" s="3">
        <v>40</v>
      </c>
      <c r="AA7" s="3">
        <v>34</v>
      </c>
      <c r="AB7" s="3">
        <v>38</v>
      </c>
      <c r="AC7" s="3">
        <v>38</v>
      </c>
      <c r="AD7" s="3">
        <v>32</v>
      </c>
      <c r="AE7" s="3">
        <v>33</v>
      </c>
      <c r="AF7" s="3">
        <v>37</v>
      </c>
      <c r="AG7" s="3">
        <v>34</v>
      </c>
      <c r="AH7" s="3">
        <v>35</v>
      </c>
      <c r="AI7" s="3">
        <v>31</v>
      </c>
      <c r="AJ7" s="3">
        <v>33</v>
      </c>
      <c r="AK7" s="3">
        <v>33</v>
      </c>
      <c r="AL7" s="3">
        <v>22</v>
      </c>
      <c r="AM7" s="3">
        <v>23</v>
      </c>
      <c r="AN7" s="3">
        <v>23</v>
      </c>
      <c r="AO7" s="3">
        <v>25</v>
      </c>
      <c r="AP7" s="3">
        <v>26</v>
      </c>
      <c r="AQ7" s="3">
        <v>27</v>
      </c>
      <c r="AR7" s="3">
        <v>23</v>
      </c>
      <c r="AS7" s="3">
        <v>26</v>
      </c>
      <c r="AT7" s="3">
        <v>25</v>
      </c>
      <c r="AU7" s="3">
        <v>25</v>
      </c>
      <c r="AV7" s="3">
        <v>25</v>
      </c>
      <c r="AW7" s="3">
        <v>26</v>
      </c>
      <c r="AX7" s="3">
        <v>24</v>
      </c>
      <c r="AY7" s="3">
        <v>22</v>
      </c>
      <c r="AZ7" s="3">
        <v>19</v>
      </c>
      <c r="BA7" s="3">
        <v>21</v>
      </c>
      <c r="BB7" s="3">
        <v>21</v>
      </c>
      <c r="BC7" s="3">
        <v>26</v>
      </c>
      <c r="BD7" s="3">
        <v>21</v>
      </c>
      <c r="BE7" s="3">
        <v>16</v>
      </c>
      <c r="BF7" s="3">
        <v>20</v>
      </c>
      <c r="BG7" s="3">
        <v>16</v>
      </c>
      <c r="BH7" s="3">
        <v>16</v>
      </c>
      <c r="BI7" s="3">
        <v>24</v>
      </c>
      <c r="BJ7" s="3">
        <v>20</v>
      </c>
      <c r="BK7" s="3">
        <v>18</v>
      </c>
      <c r="BL7" s="3">
        <v>19</v>
      </c>
      <c r="BM7" s="3">
        <v>18</v>
      </c>
      <c r="BN7" s="3">
        <v>18</v>
      </c>
      <c r="BO7" s="3">
        <v>22</v>
      </c>
      <c r="BP7" s="3">
        <v>21</v>
      </c>
      <c r="BQ7" s="3">
        <v>24</v>
      </c>
    </row>
    <row r="8" spans="1:69" x14ac:dyDescent="0.2">
      <c r="A8" s="9" t="s">
        <v>156</v>
      </c>
      <c r="B8" s="6" t="s">
        <v>306</v>
      </c>
      <c r="C8" s="3">
        <v>452</v>
      </c>
      <c r="D8" s="3">
        <v>428</v>
      </c>
      <c r="E8" s="3">
        <v>422</v>
      </c>
      <c r="F8" s="3">
        <v>442</v>
      </c>
      <c r="G8" s="3">
        <v>519</v>
      </c>
      <c r="H8" s="3">
        <v>510</v>
      </c>
      <c r="I8" s="3">
        <v>438</v>
      </c>
      <c r="J8" s="3">
        <v>464</v>
      </c>
      <c r="K8" s="3">
        <v>448</v>
      </c>
      <c r="L8" s="3">
        <v>478</v>
      </c>
      <c r="M8" s="3">
        <v>486</v>
      </c>
      <c r="N8" s="3">
        <v>478</v>
      </c>
      <c r="O8" s="3">
        <v>475</v>
      </c>
      <c r="P8" s="3">
        <v>496</v>
      </c>
      <c r="Q8" s="3">
        <v>482</v>
      </c>
      <c r="R8" s="3">
        <v>483</v>
      </c>
      <c r="S8" s="3">
        <v>476</v>
      </c>
      <c r="T8" s="3">
        <v>504</v>
      </c>
      <c r="U8" s="3">
        <v>505</v>
      </c>
      <c r="V8" s="3">
        <v>549</v>
      </c>
      <c r="W8" s="3">
        <v>471</v>
      </c>
      <c r="X8" s="3">
        <v>502</v>
      </c>
      <c r="Y8" s="3">
        <v>516</v>
      </c>
      <c r="Z8" s="3">
        <v>526</v>
      </c>
      <c r="AA8" s="3">
        <v>499</v>
      </c>
      <c r="AB8" s="3">
        <v>486</v>
      </c>
      <c r="AC8" s="3">
        <v>473</v>
      </c>
      <c r="AD8" s="3">
        <v>506</v>
      </c>
      <c r="AE8" s="3">
        <v>496</v>
      </c>
      <c r="AF8" s="3">
        <v>499</v>
      </c>
      <c r="AG8" s="3">
        <v>436</v>
      </c>
      <c r="AH8" s="3">
        <v>479</v>
      </c>
      <c r="AI8" s="3">
        <v>593</v>
      </c>
      <c r="AJ8" s="3">
        <v>602</v>
      </c>
      <c r="AK8" s="3">
        <v>498</v>
      </c>
      <c r="AL8" s="3">
        <v>580</v>
      </c>
      <c r="AM8" s="3">
        <v>559</v>
      </c>
      <c r="AN8" s="3">
        <v>561</v>
      </c>
      <c r="AO8" s="3">
        <v>539</v>
      </c>
      <c r="AP8" s="3">
        <v>517</v>
      </c>
      <c r="AQ8" s="3">
        <v>504</v>
      </c>
      <c r="AR8" s="3">
        <v>511</v>
      </c>
      <c r="AS8" s="3">
        <v>492</v>
      </c>
      <c r="AT8" s="3">
        <v>519</v>
      </c>
      <c r="AU8" s="3">
        <v>581</v>
      </c>
      <c r="AV8" s="3">
        <v>492</v>
      </c>
      <c r="AW8" s="3">
        <v>483</v>
      </c>
      <c r="AX8" s="3">
        <v>532</v>
      </c>
      <c r="AY8" s="3">
        <v>485</v>
      </c>
      <c r="AZ8" s="3">
        <v>541</v>
      </c>
      <c r="BA8" s="3">
        <v>495</v>
      </c>
      <c r="BB8" s="3">
        <v>435</v>
      </c>
      <c r="BC8" s="3">
        <v>490</v>
      </c>
      <c r="BD8" s="3">
        <v>497</v>
      </c>
      <c r="BE8" s="3">
        <v>472</v>
      </c>
      <c r="BF8" s="3">
        <v>500</v>
      </c>
      <c r="BG8" s="3">
        <v>455</v>
      </c>
      <c r="BH8" s="3">
        <v>442</v>
      </c>
      <c r="BI8" s="3">
        <v>483</v>
      </c>
      <c r="BJ8" s="3">
        <v>502</v>
      </c>
      <c r="BK8" s="3">
        <v>480</v>
      </c>
      <c r="BL8" s="3">
        <v>458</v>
      </c>
      <c r="BM8" s="3">
        <v>464</v>
      </c>
      <c r="BN8" s="3">
        <v>425</v>
      </c>
      <c r="BO8" s="3">
        <v>443</v>
      </c>
      <c r="BP8" s="3">
        <v>480</v>
      </c>
      <c r="BQ8" s="3">
        <v>447</v>
      </c>
    </row>
    <row r="9" spans="1:69" x14ac:dyDescent="0.2">
      <c r="A9" s="9" t="s">
        <v>156</v>
      </c>
      <c r="B9" s="6" t="s">
        <v>307</v>
      </c>
      <c r="C9" s="3">
        <v>75</v>
      </c>
      <c r="D9" s="3">
        <v>95</v>
      </c>
      <c r="E9" s="3">
        <v>89</v>
      </c>
      <c r="F9" s="3">
        <v>99</v>
      </c>
      <c r="G9" s="3">
        <v>74</v>
      </c>
      <c r="H9" s="3">
        <v>72</v>
      </c>
      <c r="I9" s="3">
        <v>71</v>
      </c>
      <c r="J9" s="3">
        <v>63</v>
      </c>
      <c r="K9" s="3">
        <v>76</v>
      </c>
      <c r="L9" s="3">
        <v>78</v>
      </c>
      <c r="M9" s="3">
        <v>73</v>
      </c>
      <c r="N9" s="3">
        <v>84</v>
      </c>
      <c r="O9" s="3">
        <v>87</v>
      </c>
      <c r="P9" s="3">
        <v>69</v>
      </c>
      <c r="Q9" s="3">
        <v>64</v>
      </c>
      <c r="R9" s="3">
        <v>78</v>
      </c>
      <c r="S9" s="3">
        <v>77</v>
      </c>
      <c r="T9" s="3">
        <v>77</v>
      </c>
      <c r="U9" s="3">
        <v>74</v>
      </c>
      <c r="V9" s="3">
        <v>80</v>
      </c>
      <c r="W9" s="3">
        <v>67</v>
      </c>
      <c r="X9" s="3">
        <v>66</v>
      </c>
      <c r="Y9" s="3">
        <v>72</v>
      </c>
      <c r="Z9" s="3">
        <v>60</v>
      </c>
      <c r="AA9" s="3">
        <v>69</v>
      </c>
      <c r="AB9" s="3">
        <v>64</v>
      </c>
      <c r="AC9" s="3">
        <v>67</v>
      </c>
      <c r="AD9" s="3">
        <v>74</v>
      </c>
      <c r="AE9" s="3">
        <v>65</v>
      </c>
      <c r="AF9" s="3">
        <v>67</v>
      </c>
      <c r="AG9" s="3">
        <v>75</v>
      </c>
      <c r="AH9" s="3">
        <v>102</v>
      </c>
      <c r="AI9" s="3">
        <v>73</v>
      </c>
      <c r="AJ9" s="3">
        <v>55</v>
      </c>
      <c r="AK9" s="3">
        <v>102</v>
      </c>
      <c r="AL9" s="3">
        <v>60</v>
      </c>
      <c r="AM9" s="3">
        <v>56</v>
      </c>
      <c r="AN9" s="3">
        <v>60</v>
      </c>
      <c r="AO9" s="3">
        <v>57</v>
      </c>
      <c r="AP9" s="3">
        <v>76</v>
      </c>
      <c r="AQ9" s="3">
        <v>65</v>
      </c>
      <c r="AR9" s="3">
        <v>56</v>
      </c>
      <c r="AS9" s="3">
        <v>58</v>
      </c>
      <c r="AT9" s="3">
        <v>57</v>
      </c>
      <c r="AU9" s="3">
        <v>50</v>
      </c>
      <c r="AV9" s="3">
        <v>52</v>
      </c>
      <c r="AW9" s="3">
        <v>47</v>
      </c>
      <c r="AX9" s="3">
        <v>49</v>
      </c>
      <c r="AY9" s="3">
        <v>53</v>
      </c>
      <c r="AZ9" s="3">
        <v>63</v>
      </c>
      <c r="BA9" s="3">
        <v>58</v>
      </c>
      <c r="BB9" s="3">
        <v>97</v>
      </c>
      <c r="BC9" s="3">
        <v>61</v>
      </c>
      <c r="BD9" s="3">
        <v>49</v>
      </c>
      <c r="BE9" s="3">
        <v>47</v>
      </c>
      <c r="BF9" s="3">
        <v>43</v>
      </c>
      <c r="BG9" s="3">
        <v>52</v>
      </c>
      <c r="BH9" s="3">
        <v>47</v>
      </c>
      <c r="BI9" s="3">
        <v>46</v>
      </c>
      <c r="BJ9" s="3">
        <v>38</v>
      </c>
      <c r="BK9" s="3">
        <v>40</v>
      </c>
      <c r="BL9" s="3">
        <v>47</v>
      </c>
      <c r="BM9" s="3">
        <v>49</v>
      </c>
      <c r="BN9" s="3">
        <v>57</v>
      </c>
      <c r="BO9" s="3">
        <v>47</v>
      </c>
      <c r="BP9" s="3">
        <v>38</v>
      </c>
      <c r="BQ9" s="3">
        <v>42</v>
      </c>
    </row>
    <row r="10" spans="1:69" x14ac:dyDescent="0.2">
      <c r="A10" s="9" t="s">
        <v>156</v>
      </c>
      <c r="B10" s="6" t="s">
        <v>308</v>
      </c>
      <c r="C10" s="3">
        <v>33</v>
      </c>
      <c r="D10" s="3">
        <v>26</v>
      </c>
      <c r="E10" s="3">
        <v>35</v>
      </c>
      <c r="F10" s="3">
        <v>31</v>
      </c>
      <c r="G10" s="3">
        <v>29</v>
      </c>
      <c r="H10" s="3">
        <v>34</v>
      </c>
      <c r="I10" s="3">
        <v>34</v>
      </c>
      <c r="J10" s="3">
        <v>22</v>
      </c>
      <c r="K10" s="3">
        <v>20</v>
      </c>
      <c r="L10" s="3">
        <v>35</v>
      </c>
      <c r="M10" s="3">
        <v>30</v>
      </c>
      <c r="N10" s="3">
        <v>31</v>
      </c>
      <c r="O10" s="3">
        <v>22</v>
      </c>
      <c r="P10" s="3">
        <v>27</v>
      </c>
      <c r="Q10" s="3">
        <v>24</v>
      </c>
      <c r="R10" s="3">
        <v>50</v>
      </c>
      <c r="S10" s="3">
        <v>23</v>
      </c>
      <c r="T10" s="3">
        <v>24</v>
      </c>
      <c r="U10" s="3">
        <v>26</v>
      </c>
      <c r="V10" s="3">
        <v>20</v>
      </c>
      <c r="W10" s="3">
        <v>21</v>
      </c>
      <c r="X10" s="3">
        <v>21</v>
      </c>
      <c r="Y10" s="3">
        <v>29</v>
      </c>
      <c r="Z10" s="3">
        <v>24</v>
      </c>
      <c r="AA10" s="3">
        <v>27</v>
      </c>
      <c r="AB10" s="3">
        <v>27</v>
      </c>
      <c r="AC10" s="3">
        <v>28</v>
      </c>
      <c r="AD10" s="3">
        <v>38</v>
      </c>
      <c r="AE10" s="3">
        <v>34</v>
      </c>
      <c r="AF10" s="3">
        <v>30</v>
      </c>
      <c r="AG10" s="3">
        <v>27</v>
      </c>
      <c r="AH10" s="3">
        <v>91</v>
      </c>
      <c r="AI10" s="3">
        <v>24</v>
      </c>
      <c r="AJ10" s="3">
        <v>19</v>
      </c>
      <c r="AK10" s="3">
        <v>78</v>
      </c>
      <c r="AL10" s="3">
        <v>21</v>
      </c>
      <c r="AM10" s="3">
        <v>20</v>
      </c>
      <c r="AN10" s="3">
        <v>21</v>
      </c>
      <c r="AO10" s="3">
        <v>21</v>
      </c>
      <c r="AP10" s="3">
        <v>50</v>
      </c>
      <c r="AQ10" s="3">
        <v>19</v>
      </c>
      <c r="AR10" s="3">
        <v>21</v>
      </c>
      <c r="AS10" s="3">
        <v>18</v>
      </c>
      <c r="AT10" s="3">
        <v>17</v>
      </c>
      <c r="AU10" s="3">
        <v>17</v>
      </c>
      <c r="AV10" s="3">
        <v>20</v>
      </c>
      <c r="AW10" s="3">
        <v>20</v>
      </c>
      <c r="AX10" s="3">
        <v>23</v>
      </c>
      <c r="AY10" s="3">
        <v>16</v>
      </c>
      <c r="AZ10" s="3">
        <v>16</v>
      </c>
      <c r="BA10" s="3">
        <v>22</v>
      </c>
      <c r="BB10" s="3">
        <v>108</v>
      </c>
      <c r="BC10" s="3">
        <v>19</v>
      </c>
      <c r="BD10" s="3">
        <v>22</v>
      </c>
      <c r="BE10" s="3">
        <v>21</v>
      </c>
      <c r="BF10" s="3">
        <v>20</v>
      </c>
      <c r="BG10" s="3">
        <v>16</v>
      </c>
      <c r="BH10" s="3">
        <v>16</v>
      </c>
      <c r="BI10" s="3">
        <v>16</v>
      </c>
      <c r="BJ10" s="3">
        <v>15</v>
      </c>
      <c r="BK10" s="3">
        <v>16</v>
      </c>
      <c r="BL10" s="3">
        <v>20</v>
      </c>
      <c r="BM10" s="3">
        <v>19</v>
      </c>
      <c r="BN10" s="3">
        <v>33</v>
      </c>
      <c r="BO10" s="3">
        <v>15</v>
      </c>
      <c r="BP10" s="3">
        <v>13</v>
      </c>
      <c r="BQ10" s="3">
        <v>17</v>
      </c>
    </row>
    <row r="11" spans="1:69" x14ac:dyDescent="0.2">
      <c r="A11" s="9" t="s">
        <v>154</v>
      </c>
      <c r="B11" s="6" t="s">
        <v>306</v>
      </c>
      <c r="C11" s="3">
        <v>323</v>
      </c>
      <c r="D11" s="3">
        <v>305</v>
      </c>
      <c r="E11" s="3">
        <v>313</v>
      </c>
      <c r="F11" s="3">
        <v>314</v>
      </c>
      <c r="G11" s="3">
        <v>347</v>
      </c>
      <c r="H11" s="3">
        <v>371</v>
      </c>
      <c r="I11" s="3">
        <v>348</v>
      </c>
      <c r="J11" s="3">
        <v>329</v>
      </c>
      <c r="K11" s="3">
        <v>314</v>
      </c>
      <c r="L11" s="3">
        <v>382</v>
      </c>
      <c r="M11" s="3">
        <v>377</v>
      </c>
      <c r="N11" s="3">
        <v>382</v>
      </c>
      <c r="O11" s="3">
        <v>379</v>
      </c>
      <c r="P11" s="3">
        <v>380</v>
      </c>
      <c r="Q11" s="3">
        <v>359</v>
      </c>
      <c r="R11" s="3">
        <v>352</v>
      </c>
      <c r="S11" s="3">
        <v>342</v>
      </c>
      <c r="T11" s="3">
        <v>337</v>
      </c>
      <c r="U11" s="3">
        <v>332</v>
      </c>
      <c r="V11" s="3">
        <v>335</v>
      </c>
      <c r="W11" s="3">
        <v>346</v>
      </c>
      <c r="X11" s="3">
        <v>345</v>
      </c>
      <c r="Y11" s="3">
        <v>345</v>
      </c>
      <c r="Z11" s="3">
        <v>344</v>
      </c>
      <c r="AA11" s="3">
        <v>340</v>
      </c>
      <c r="AB11" s="3">
        <v>342</v>
      </c>
      <c r="AC11" s="3">
        <v>322</v>
      </c>
      <c r="AD11" s="3">
        <v>319</v>
      </c>
      <c r="AE11" s="3">
        <v>321</v>
      </c>
      <c r="AF11" s="3">
        <v>327</v>
      </c>
      <c r="AG11" s="3">
        <v>328</v>
      </c>
      <c r="AH11" s="3">
        <v>323</v>
      </c>
      <c r="AI11" s="3">
        <v>337</v>
      </c>
      <c r="AJ11" s="3">
        <v>328</v>
      </c>
      <c r="AK11" s="3">
        <v>359</v>
      </c>
      <c r="AL11" s="3">
        <v>363</v>
      </c>
      <c r="AM11" s="3">
        <v>348</v>
      </c>
      <c r="AN11" s="3">
        <v>353</v>
      </c>
      <c r="AO11" s="3">
        <v>328</v>
      </c>
      <c r="AP11" s="3">
        <v>332</v>
      </c>
      <c r="AQ11" s="3">
        <v>329</v>
      </c>
      <c r="AR11" s="3">
        <v>334</v>
      </c>
      <c r="AS11" s="3">
        <v>326</v>
      </c>
      <c r="AT11" s="3">
        <v>339</v>
      </c>
      <c r="AU11" s="3">
        <v>327</v>
      </c>
      <c r="AV11" s="3">
        <v>332</v>
      </c>
      <c r="AW11" s="3">
        <v>316</v>
      </c>
      <c r="AX11" s="3">
        <v>315</v>
      </c>
      <c r="AY11" s="3">
        <v>307</v>
      </c>
      <c r="AZ11" s="3">
        <v>310</v>
      </c>
      <c r="BA11" s="3">
        <v>302</v>
      </c>
      <c r="BB11" s="3">
        <v>302</v>
      </c>
      <c r="BC11" s="3">
        <v>306</v>
      </c>
      <c r="BD11" s="3">
        <v>298</v>
      </c>
      <c r="BE11" s="3">
        <v>293</v>
      </c>
      <c r="BF11" s="3">
        <v>298</v>
      </c>
      <c r="BG11" s="3">
        <v>292</v>
      </c>
      <c r="BH11" s="3">
        <v>298</v>
      </c>
      <c r="BI11" s="3">
        <v>301</v>
      </c>
      <c r="BJ11" s="3">
        <v>301</v>
      </c>
      <c r="BK11" s="3">
        <v>301</v>
      </c>
      <c r="BL11" s="3">
        <v>297</v>
      </c>
      <c r="BM11" s="3">
        <v>295</v>
      </c>
      <c r="BN11" s="3">
        <v>289</v>
      </c>
      <c r="BO11" s="3">
        <v>288</v>
      </c>
      <c r="BP11" s="3">
        <v>301</v>
      </c>
      <c r="BQ11" s="3">
        <v>295</v>
      </c>
    </row>
    <row r="12" spans="1:69" x14ac:dyDescent="0.2">
      <c r="A12" s="9" t="s">
        <v>154</v>
      </c>
      <c r="B12" s="6" t="s">
        <v>307</v>
      </c>
      <c r="C12" s="3">
        <v>39</v>
      </c>
      <c r="D12" s="3">
        <v>42</v>
      </c>
      <c r="E12" s="3">
        <v>43</v>
      </c>
      <c r="F12" s="3">
        <v>43</v>
      </c>
      <c r="G12" s="3">
        <v>34</v>
      </c>
      <c r="H12" s="3">
        <v>44</v>
      </c>
      <c r="I12" s="3">
        <v>43</v>
      </c>
      <c r="J12" s="3">
        <v>46</v>
      </c>
      <c r="K12" s="3">
        <v>56</v>
      </c>
      <c r="L12" s="3">
        <v>43</v>
      </c>
      <c r="M12" s="3">
        <v>53</v>
      </c>
      <c r="N12" s="3">
        <v>55</v>
      </c>
      <c r="O12" s="3">
        <v>53</v>
      </c>
      <c r="P12" s="3">
        <v>57</v>
      </c>
      <c r="Q12" s="3">
        <v>62</v>
      </c>
      <c r="R12" s="3">
        <v>47</v>
      </c>
      <c r="S12" s="3">
        <v>55</v>
      </c>
      <c r="T12" s="3">
        <v>53</v>
      </c>
      <c r="U12" s="3">
        <v>53</v>
      </c>
      <c r="V12" s="3">
        <v>52</v>
      </c>
      <c r="W12" s="3">
        <v>50</v>
      </c>
      <c r="X12" s="3">
        <v>44</v>
      </c>
      <c r="Y12" s="3">
        <v>44</v>
      </c>
      <c r="Z12" s="3">
        <v>35</v>
      </c>
      <c r="AA12" s="3">
        <v>42</v>
      </c>
      <c r="AB12" s="3">
        <v>42</v>
      </c>
      <c r="AC12" s="3">
        <v>42</v>
      </c>
      <c r="AD12" s="3">
        <v>37</v>
      </c>
      <c r="AE12" s="3">
        <v>42</v>
      </c>
      <c r="AF12" s="3">
        <v>41</v>
      </c>
      <c r="AG12" s="3">
        <v>39</v>
      </c>
      <c r="AH12" s="3">
        <v>51</v>
      </c>
      <c r="AI12" s="3">
        <v>43</v>
      </c>
      <c r="AJ12" s="3">
        <v>39</v>
      </c>
      <c r="AK12" s="3">
        <v>34</v>
      </c>
      <c r="AL12" s="3">
        <v>37</v>
      </c>
      <c r="AM12" s="3">
        <v>42</v>
      </c>
      <c r="AN12" s="3">
        <v>49</v>
      </c>
      <c r="AO12" s="3">
        <v>40</v>
      </c>
      <c r="AP12" s="3">
        <v>40</v>
      </c>
      <c r="AQ12" s="3">
        <v>39</v>
      </c>
      <c r="AR12" s="3">
        <v>33</v>
      </c>
      <c r="AS12" s="3">
        <v>32</v>
      </c>
      <c r="AT12" s="3">
        <v>30</v>
      </c>
      <c r="AU12" s="3">
        <v>28</v>
      </c>
      <c r="AV12" s="3">
        <v>26</v>
      </c>
      <c r="AW12" s="3">
        <v>24</v>
      </c>
      <c r="AX12" s="3">
        <v>23</v>
      </c>
      <c r="AY12" s="3">
        <v>26</v>
      </c>
      <c r="AZ12" s="3">
        <v>24</v>
      </c>
      <c r="BA12" s="3">
        <v>27</v>
      </c>
      <c r="BB12" s="3">
        <v>32</v>
      </c>
      <c r="BC12" s="3">
        <v>32</v>
      </c>
      <c r="BD12" s="3">
        <v>30</v>
      </c>
      <c r="BE12" s="3">
        <v>45</v>
      </c>
      <c r="BF12" s="3">
        <v>40</v>
      </c>
      <c r="BG12" s="3">
        <v>40</v>
      </c>
      <c r="BH12" s="3">
        <v>41</v>
      </c>
      <c r="BI12" s="3">
        <v>41</v>
      </c>
      <c r="BJ12" s="3">
        <v>40</v>
      </c>
      <c r="BK12" s="3">
        <v>42</v>
      </c>
      <c r="BL12" s="3">
        <v>40</v>
      </c>
      <c r="BM12" s="3">
        <v>39</v>
      </c>
      <c r="BN12" s="3">
        <v>41</v>
      </c>
      <c r="BO12" s="3">
        <v>39</v>
      </c>
      <c r="BP12" s="3">
        <v>42</v>
      </c>
      <c r="BQ12" s="3">
        <v>42</v>
      </c>
    </row>
    <row r="13" spans="1:69" x14ac:dyDescent="0.2">
      <c r="A13" s="9" t="s">
        <v>154</v>
      </c>
      <c r="B13" s="6" t="s">
        <v>308</v>
      </c>
      <c r="C13" s="3">
        <v>25</v>
      </c>
      <c r="D13" s="3">
        <v>31</v>
      </c>
      <c r="E13" s="3">
        <v>23</v>
      </c>
      <c r="F13" s="3">
        <v>30</v>
      </c>
      <c r="G13" s="3">
        <v>22</v>
      </c>
      <c r="H13" s="3">
        <v>24</v>
      </c>
      <c r="I13" s="3">
        <v>23</v>
      </c>
      <c r="J13" s="3">
        <v>22</v>
      </c>
      <c r="K13" s="3">
        <v>18</v>
      </c>
      <c r="L13" s="3">
        <v>46</v>
      </c>
      <c r="M13" s="3">
        <v>33</v>
      </c>
      <c r="N13" s="3">
        <v>29</v>
      </c>
      <c r="O13" s="3">
        <v>31</v>
      </c>
      <c r="P13" s="3">
        <v>24</v>
      </c>
      <c r="Q13" s="3">
        <v>28</v>
      </c>
      <c r="R13" s="3">
        <v>26</v>
      </c>
      <c r="S13" s="3">
        <v>26</v>
      </c>
      <c r="T13" s="3">
        <v>27</v>
      </c>
      <c r="U13" s="3">
        <v>31</v>
      </c>
      <c r="V13" s="3">
        <v>30</v>
      </c>
      <c r="W13" s="3">
        <v>25</v>
      </c>
      <c r="X13" s="3">
        <v>19</v>
      </c>
      <c r="Y13" s="3">
        <v>18</v>
      </c>
      <c r="Z13" s="3">
        <v>26</v>
      </c>
      <c r="AA13" s="3">
        <v>22</v>
      </c>
      <c r="AB13" s="3">
        <v>22</v>
      </c>
      <c r="AC13" s="3">
        <v>23</v>
      </c>
      <c r="AD13" s="3">
        <v>22</v>
      </c>
      <c r="AE13" s="3">
        <v>22</v>
      </c>
      <c r="AF13" s="3">
        <v>22</v>
      </c>
      <c r="AG13" s="3">
        <v>20</v>
      </c>
      <c r="AH13" s="3">
        <v>26</v>
      </c>
      <c r="AI13" s="3">
        <v>21</v>
      </c>
      <c r="AJ13" s="3">
        <v>32</v>
      </c>
      <c r="AK13" s="3">
        <v>39</v>
      </c>
      <c r="AL13" s="3">
        <v>36</v>
      </c>
      <c r="AM13" s="3">
        <v>38</v>
      </c>
      <c r="AN13" s="3">
        <v>37</v>
      </c>
      <c r="AO13" s="3">
        <v>38</v>
      </c>
      <c r="AP13" s="3">
        <v>44</v>
      </c>
      <c r="AQ13" s="3">
        <v>43</v>
      </c>
      <c r="AR13" s="3">
        <v>43</v>
      </c>
      <c r="AS13" s="3">
        <v>42</v>
      </c>
      <c r="AT13" s="3">
        <v>38</v>
      </c>
      <c r="AU13" s="3">
        <v>44</v>
      </c>
      <c r="AV13" s="3">
        <v>38</v>
      </c>
      <c r="AW13" s="3">
        <v>34</v>
      </c>
      <c r="AX13" s="3">
        <v>38</v>
      </c>
      <c r="AY13" s="3">
        <v>37</v>
      </c>
      <c r="AZ13" s="3">
        <v>36</v>
      </c>
      <c r="BA13" s="3">
        <v>36</v>
      </c>
      <c r="BB13" s="3">
        <v>43</v>
      </c>
      <c r="BC13" s="3">
        <v>37</v>
      </c>
      <c r="BD13" s="3">
        <v>33</v>
      </c>
      <c r="BE13" s="3">
        <v>20</v>
      </c>
      <c r="BF13" s="3">
        <v>21</v>
      </c>
      <c r="BG13" s="3">
        <v>22</v>
      </c>
      <c r="BH13" s="3">
        <v>22</v>
      </c>
      <c r="BI13" s="3">
        <v>23</v>
      </c>
      <c r="BJ13" s="3">
        <v>22</v>
      </c>
      <c r="BK13" s="3">
        <v>20</v>
      </c>
      <c r="BL13" s="3">
        <v>24</v>
      </c>
      <c r="BM13" s="3">
        <v>25</v>
      </c>
      <c r="BN13" s="3">
        <v>24</v>
      </c>
      <c r="BO13" s="3">
        <v>27</v>
      </c>
      <c r="BP13" s="3">
        <v>23</v>
      </c>
      <c r="BQ13" s="3">
        <v>25</v>
      </c>
    </row>
    <row r="14" spans="1:69" x14ac:dyDescent="0.2">
      <c r="A14" s="9" t="s">
        <v>157</v>
      </c>
      <c r="B14" s="6" t="s">
        <v>306</v>
      </c>
      <c r="C14" s="3">
        <v>193</v>
      </c>
      <c r="D14" s="3">
        <v>197</v>
      </c>
      <c r="E14" s="3">
        <v>194</v>
      </c>
      <c r="F14" s="3">
        <v>189</v>
      </c>
      <c r="G14" s="3">
        <v>195</v>
      </c>
      <c r="H14" s="3">
        <v>204</v>
      </c>
      <c r="I14" s="3">
        <v>192</v>
      </c>
      <c r="J14" s="3">
        <v>191</v>
      </c>
      <c r="K14" s="3">
        <v>192</v>
      </c>
      <c r="L14" s="3">
        <v>192</v>
      </c>
      <c r="M14" s="3">
        <v>199</v>
      </c>
      <c r="N14" s="3">
        <v>186</v>
      </c>
      <c r="O14" s="3">
        <v>187</v>
      </c>
      <c r="P14" s="3">
        <v>179</v>
      </c>
      <c r="Q14" s="3">
        <v>184</v>
      </c>
      <c r="R14" s="3">
        <v>178</v>
      </c>
      <c r="S14" s="3">
        <v>180</v>
      </c>
      <c r="T14" s="3">
        <v>176</v>
      </c>
      <c r="U14" s="3">
        <v>180</v>
      </c>
      <c r="V14" s="3">
        <v>183</v>
      </c>
      <c r="W14" s="3">
        <v>182</v>
      </c>
      <c r="X14" s="3">
        <v>184</v>
      </c>
      <c r="Y14" s="3">
        <v>184</v>
      </c>
      <c r="Z14" s="3">
        <v>182</v>
      </c>
      <c r="AA14" s="3">
        <v>180</v>
      </c>
      <c r="AB14" s="3">
        <v>178</v>
      </c>
      <c r="AC14" s="3">
        <v>177</v>
      </c>
      <c r="AD14" s="3">
        <v>169</v>
      </c>
      <c r="AE14" s="3">
        <v>173</v>
      </c>
      <c r="AF14" s="3">
        <v>174</v>
      </c>
      <c r="AG14" s="3">
        <v>176</v>
      </c>
      <c r="AH14" s="3">
        <v>177</v>
      </c>
      <c r="AI14" s="3">
        <v>168</v>
      </c>
      <c r="AJ14" s="3">
        <v>175</v>
      </c>
      <c r="AK14" s="3">
        <v>179</v>
      </c>
      <c r="AL14" s="3">
        <v>176</v>
      </c>
      <c r="AM14" s="3">
        <v>179</v>
      </c>
      <c r="AN14" s="3">
        <v>185</v>
      </c>
      <c r="AO14" s="3">
        <v>180</v>
      </c>
      <c r="AP14" s="3">
        <v>176</v>
      </c>
      <c r="AQ14" s="3">
        <v>171</v>
      </c>
      <c r="AR14" s="3">
        <v>178</v>
      </c>
      <c r="AS14" s="3">
        <v>172</v>
      </c>
      <c r="AT14" s="3">
        <v>174</v>
      </c>
      <c r="AU14" s="3">
        <v>179</v>
      </c>
      <c r="AV14" s="3">
        <v>178</v>
      </c>
      <c r="AW14" s="3">
        <v>177</v>
      </c>
      <c r="AX14" s="3">
        <v>172</v>
      </c>
      <c r="AY14" s="3">
        <v>178</v>
      </c>
      <c r="AZ14" s="3">
        <v>176</v>
      </c>
      <c r="BA14" s="3">
        <v>174</v>
      </c>
      <c r="BB14" s="3">
        <v>175</v>
      </c>
      <c r="BC14" s="3">
        <v>173</v>
      </c>
      <c r="BD14" s="3">
        <v>171</v>
      </c>
      <c r="BE14" s="3">
        <v>177</v>
      </c>
      <c r="BF14" s="3">
        <v>180</v>
      </c>
      <c r="BG14" s="3">
        <v>182</v>
      </c>
      <c r="BH14" s="3">
        <v>183</v>
      </c>
      <c r="BI14" s="3">
        <v>185</v>
      </c>
      <c r="BJ14" s="3">
        <v>179</v>
      </c>
      <c r="BK14" s="3">
        <v>177</v>
      </c>
      <c r="BL14" s="3">
        <v>182</v>
      </c>
      <c r="BM14" s="3">
        <v>198</v>
      </c>
      <c r="BN14" s="3">
        <v>200</v>
      </c>
      <c r="BO14" s="3">
        <v>195</v>
      </c>
      <c r="BP14" s="3">
        <v>195</v>
      </c>
      <c r="BQ14" s="3">
        <v>196</v>
      </c>
    </row>
    <row r="15" spans="1:69" x14ac:dyDescent="0.2">
      <c r="A15" s="9" t="s">
        <v>157</v>
      </c>
      <c r="B15" s="6" t="s">
        <v>307</v>
      </c>
      <c r="C15" s="3">
        <v>25</v>
      </c>
      <c r="D15" s="3">
        <v>21</v>
      </c>
      <c r="E15" s="3">
        <v>24</v>
      </c>
      <c r="F15" s="3">
        <v>34</v>
      </c>
      <c r="G15" s="3">
        <v>28</v>
      </c>
      <c r="H15" s="3">
        <v>27</v>
      </c>
      <c r="I15" s="3">
        <v>24</v>
      </c>
      <c r="J15" s="3">
        <v>38</v>
      </c>
      <c r="K15" s="3">
        <v>35</v>
      </c>
      <c r="L15" s="3">
        <v>45</v>
      </c>
      <c r="M15" s="3">
        <v>42</v>
      </c>
      <c r="N15" s="3">
        <v>49</v>
      </c>
      <c r="O15" s="3">
        <v>47</v>
      </c>
      <c r="P15" s="3">
        <v>44</v>
      </c>
      <c r="Q15" s="3">
        <v>41</v>
      </c>
      <c r="R15" s="3">
        <v>45</v>
      </c>
      <c r="S15" s="3">
        <v>42</v>
      </c>
      <c r="T15" s="3">
        <v>43</v>
      </c>
      <c r="U15" s="3">
        <v>37</v>
      </c>
      <c r="V15" s="3">
        <v>34</v>
      </c>
      <c r="W15" s="3">
        <v>33</v>
      </c>
      <c r="X15" s="3">
        <v>36</v>
      </c>
      <c r="Y15" s="3">
        <v>36</v>
      </c>
      <c r="Z15" s="3">
        <v>40</v>
      </c>
      <c r="AA15" s="3">
        <v>37</v>
      </c>
      <c r="AB15" s="3">
        <v>34</v>
      </c>
      <c r="AC15" s="3">
        <v>46</v>
      </c>
      <c r="AD15" s="3">
        <v>34</v>
      </c>
      <c r="AE15" s="3">
        <v>40</v>
      </c>
      <c r="AF15" s="3">
        <v>41</v>
      </c>
      <c r="AG15" s="3">
        <v>60</v>
      </c>
      <c r="AH15" s="3">
        <v>54</v>
      </c>
      <c r="AI15" s="3">
        <v>65</v>
      </c>
      <c r="AJ15" s="3">
        <v>71</v>
      </c>
      <c r="AK15" s="3">
        <v>67</v>
      </c>
      <c r="AL15" s="3">
        <v>68</v>
      </c>
      <c r="AM15" s="3">
        <v>74</v>
      </c>
      <c r="AN15" s="3">
        <v>68</v>
      </c>
      <c r="AO15" s="3">
        <v>67</v>
      </c>
      <c r="AP15" s="3">
        <v>61</v>
      </c>
      <c r="AQ15" s="3">
        <v>63</v>
      </c>
      <c r="AR15" s="3">
        <v>65</v>
      </c>
      <c r="AS15" s="3">
        <v>69</v>
      </c>
      <c r="AT15" s="3">
        <v>66</v>
      </c>
      <c r="AU15" s="3">
        <v>65</v>
      </c>
      <c r="AV15" s="3">
        <v>64</v>
      </c>
      <c r="AW15" s="3">
        <v>61</v>
      </c>
      <c r="AX15" s="3">
        <v>69</v>
      </c>
      <c r="AY15" s="3">
        <v>60</v>
      </c>
      <c r="AZ15" s="3">
        <v>60</v>
      </c>
      <c r="BA15" s="3">
        <v>64</v>
      </c>
      <c r="BB15" s="3">
        <v>58</v>
      </c>
      <c r="BC15" s="3">
        <v>59</v>
      </c>
      <c r="BD15" s="3">
        <v>62</v>
      </c>
      <c r="BE15" s="3">
        <v>57</v>
      </c>
      <c r="BF15" s="3">
        <v>55</v>
      </c>
      <c r="BG15" s="3">
        <v>51</v>
      </c>
      <c r="BH15" s="3">
        <v>53</v>
      </c>
      <c r="BI15" s="3">
        <v>54</v>
      </c>
      <c r="BJ15" s="3">
        <v>62</v>
      </c>
      <c r="BK15" s="3">
        <v>65</v>
      </c>
      <c r="BL15" s="3">
        <v>65</v>
      </c>
      <c r="BM15" s="3">
        <v>65</v>
      </c>
      <c r="BN15" s="3">
        <v>64</v>
      </c>
      <c r="BO15" s="3">
        <v>63</v>
      </c>
      <c r="BP15" s="3">
        <v>67</v>
      </c>
      <c r="BQ15" s="3">
        <v>68</v>
      </c>
    </row>
    <row r="16" spans="1:69" x14ac:dyDescent="0.2">
      <c r="A16" s="9" t="s">
        <v>157</v>
      </c>
      <c r="B16" s="6" t="s">
        <v>308</v>
      </c>
      <c r="C16" s="3">
        <v>13</v>
      </c>
      <c r="D16" s="3">
        <v>10</v>
      </c>
      <c r="E16" s="3">
        <v>9</v>
      </c>
      <c r="F16" s="3">
        <v>9</v>
      </c>
      <c r="L16" s="3">
        <v>21</v>
      </c>
      <c r="M16" s="3">
        <v>22</v>
      </c>
      <c r="N16" s="3">
        <v>16</v>
      </c>
      <c r="O16" s="3">
        <v>20</v>
      </c>
      <c r="P16" s="3">
        <v>20</v>
      </c>
      <c r="Q16" s="3">
        <v>23</v>
      </c>
      <c r="R16" s="3">
        <v>20</v>
      </c>
      <c r="S16" s="3">
        <v>22</v>
      </c>
      <c r="T16" s="3">
        <v>19</v>
      </c>
      <c r="U16" s="3">
        <v>24</v>
      </c>
      <c r="V16" s="3">
        <v>22</v>
      </c>
      <c r="W16" s="3">
        <v>32</v>
      </c>
      <c r="X16" s="3">
        <v>29</v>
      </c>
      <c r="Y16" s="3">
        <v>31</v>
      </c>
      <c r="Z16" s="3">
        <v>29</v>
      </c>
      <c r="AA16" s="3">
        <v>31</v>
      </c>
      <c r="AB16" s="3">
        <v>32</v>
      </c>
      <c r="AC16" s="3">
        <v>25</v>
      </c>
      <c r="AD16" s="3">
        <v>33</v>
      </c>
      <c r="AE16" s="3">
        <v>29</v>
      </c>
      <c r="AF16" s="3">
        <v>28</v>
      </c>
      <c r="AG16" s="3">
        <v>30</v>
      </c>
      <c r="AH16" s="3">
        <v>30</v>
      </c>
      <c r="AI16" s="3">
        <v>29</v>
      </c>
      <c r="AJ16" s="3">
        <v>12</v>
      </c>
      <c r="AK16" s="3">
        <v>16</v>
      </c>
      <c r="AL16" s="3">
        <v>16</v>
      </c>
      <c r="AM16" s="3">
        <v>17</v>
      </c>
      <c r="AN16" s="3">
        <v>15</v>
      </c>
      <c r="AO16" s="3">
        <v>18</v>
      </c>
      <c r="AP16" s="3">
        <v>16</v>
      </c>
      <c r="AQ16" s="3">
        <v>19</v>
      </c>
      <c r="AR16" s="3">
        <v>18</v>
      </c>
      <c r="AS16" s="3">
        <v>15</v>
      </c>
      <c r="AT16" s="3">
        <v>15</v>
      </c>
      <c r="AU16" s="3">
        <v>17</v>
      </c>
      <c r="AV16" s="3">
        <v>17</v>
      </c>
      <c r="AW16" s="3">
        <v>16</v>
      </c>
      <c r="AX16" s="3">
        <v>14</v>
      </c>
      <c r="AY16" s="3">
        <v>13</v>
      </c>
      <c r="AZ16" s="3">
        <v>15</v>
      </c>
      <c r="BA16" s="3">
        <v>18</v>
      </c>
      <c r="BB16" s="3">
        <v>19</v>
      </c>
      <c r="BC16" s="3">
        <v>22</v>
      </c>
      <c r="BD16" s="3">
        <v>18</v>
      </c>
      <c r="BE16" s="3">
        <v>21</v>
      </c>
      <c r="BF16" s="3">
        <v>21</v>
      </c>
      <c r="BG16" s="3">
        <v>23</v>
      </c>
      <c r="BH16" s="3">
        <v>21</v>
      </c>
      <c r="BI16" s="3">
        <v>18</v>
      </c>
      <c r="BJ16" s="3">
        <v>16</v>
      </c>
      <c r="BK16" s="3">
        <v>19</v>
      </c>
      <c r="BL16" s="3">
        <v>19</v>
      </c>
      <c r="BM16" s="3">
        <v>19</v>
      </c>
      <c r="BN16" s="3">
        <v>18</v>
      </c>
      <c r="BO16" s="3">
        <v>17</v>
      </c>
      <c r="BP16" s="3">
        <v>13</v>
      </c>
      <c r="BQ16" s="3">
        <v>19</v>
      </c>
    </row>
    <row r="17" spans="1:1" x14ac:dyDescent="0.2">
      <c r="A17" s="2" t="s">
        <v>160</v>
      </c>
    </row>
  </sheetData>
  <mergeCells count="5">
    <mergeCell ref="A2:A4"/>
    <mergeCell ref="A5:A7"/>
    <mergeCell ref="A8:A10"/>
    <mergeCell ref="A11:A13"/>
    <mergeCell ref="A14:A16"/>
  </mergeCells>
  <hyperlinks>
    <hyperlink ref="A17" location="Notes!A1" display="Return to Notes" xr:uid="{00000000-0004-0000-3100-000000000000}"/>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FF6600"/>
  </sheetPr>
  <dimension ref="A1:BR28"/>
  <sheetViews>
    <sheetView workbookViewId="0">
      <pane xSplit="2" ySplit="1" topLeftCell="C2" activePane="bottomRight" state="frozen"/>
      <selection pane="topRight" activeCell="C1" sqref="C1"/>
      <selection pane="bottomLeft" activeCell="A2" sqref="A2"/>
      <selection pane="bottomRight"/>
    </sheetView>
  </sheetViews>
  <sheetFormatPr baseColWidth="10" defaultColWidth="8.83203125" defaultRowHeight="15" x14ac:dyDescent="0.2"/>
  <cols>
    <col min="1" max="2" width="25.6640625" customWidth="1"/>
    <col min="3" max="70" width="14.6640625" style="7" customWidth="1"/>
  </cols>
  <sheetData>
    <row r="1" spans="1:69" x14ac:dyDescent="0.2">
      <c r="A1" s="4" t="s">
        <v>148</v>
      </c>
      <c r="B1" s="4" t="s">
        <v>300</v>
      </c>
      <c r="C1" s="5">
        <v>43617</v>
      </c>
      <c r="D1" s="5">
        <v>43647</v>
      </c>
      <c r="E1" s="5">
        <v>43678</v>
      </c>
      <c r="F1" s="5">
        <v>43709</v>
      </c>
      <c r="G1" s="5">
        <v>43739</v>
      </c>
      <c r="H1" s="5">
        <v>43770</v>
      </c>
      <c r="I1" s="5">
        <v>43800</v>
      </c>
      <c r="J1" s="5">
        <v>43831</v>
      </c>
      <c r="K1" s="5">
        <v>43862</v>
      </c>
      <c r="L1" s="5">
        <v>43891</v>
      </c>
      <c r="M1" s="5">
        <v>43922</v>
      </c>
      <c r="N1" s="5">
        <v>43952</v>
      </c>
      <c r="O1" s="5">
        <v>43983</v>
      </c>
      <c r="P1" s="5">
        <v>44013</v>
      </c>
      <c r="Q1" s="5">
        <v>44044</v>
      </c>
      <c r="R1" s="5">
        <v>44075</v>
      </c>
      <c r="S1" s="5">
        <v>44105</v>
      </c>
      <c r="T1" s="5">
        <v>44136</v>
      </c>
      <c r="U1" s="5">
        <v>44166</v>
      </c>
      <c r="V1" s="5">
        <v>44197</v>
      </c>
      <c r="W1" s="5">
        <v>44228</v>
      </c>
      <c r="X1" s="5">
        <v>44256</v>
      </c>
      <c r="Y1" s="5">
        <v>44287</v>
      </c>
      <c r="Z1" s="5">
        <v>44317</v>
      </c>
      <c r="AA1" s="5">
        <v>44348</v>
      </c>
      <c r="AB1" s="5">
        <v>44378</v>
      </c>
      <c r="AC1" s="5">
        <v>44409</v>
      </c>
      <c r="AD1" s="5">
        <v>44440</v>
      </c>
      <c r="AE1" s="5">
        <v>44470</v>
      </c>
      <c r="AF1" s="5">
        <v>44501</v>
      </c>
      <c r="AG1" s="5">
        <v>44531</v>
      </c>
      <c r="AH1" s="5">
        <v>44562</v>
      </c>
      <c r="AI1" s="5">
        <v>44593</v>
      </c>
      <c r="AJ1" s="5">
        <v>44621</v>
      </c>
      <c r="AK1" s="5">
        <v>44652</v>
      </c>
      <c r="AL1" s="5">
        <v>44682</v>
      </c>
      <c r="AM1" s="5">
        <v>44713</v>
      </c>
      <c r="AN1" s="5">
        <v>44743</v>
      </c>
      <c r="AO1" s="5">
        <v>44774</v>
      </c>
      <c r="AP1" s="5">
        <v>44805</v>
      </c>
      <c r="AQ1" s="5">
        <v>44835</v>
      </c>
      <c r="AR1" s="5">
        <v>44866</v>
      </c>
      <c r="AS1" s="5">
        <v>44896</v>
      </c>
      <c r="AT1" s="5">
        <v>44927</v>
      </c>
      <c r="AU1" s="5">
        <v>44958</v>
      </c>
      <c r="AV1" s="5">
        <v>44986</v>
      </c>
      <c r="AW1" s="5">
        <v>45017</v>
      </c>
      <c r="AX1" s="5">
        <v>45047</v>
      </c>
      <c r="AY1" s="5">
        <v>45078</v>
      </c>
      <c r="AZ1" s="5">
        <v>45108</v>
      </c>
      <c r="BA1" s="5">
        <v>45139</v>
      </c>
      <c r="BB1" s="5">
        <v>45170</v>
      </c>
      <c r="BC1" s="5">
        <v>45200</v>
      </c>
      <c r="BD1" s="5">
        <v>45231</v>
      </c>
      <c r="BE1" s="5">
        <v>45261</v>
      </c>
      <c r="BF1" s="5">
        <v>45292</v>
      </c>
      <c r="BG1" s="5">
        <v>45323</v>
      </c>
      <c r="BH1" s="5">
        <v>45352</v>
      </c>
      <c r="BI1" s="5">
        <v>45383</v>
      </c>
      <c r="BJ1" s="5">
        <v>45413</v>
      </c>
      <c r="BK1" s="5">
        <v>45444</v>
      </c>
      <c r="BL1" s="5">
        <v>45474</v>
      </c>
      <c r="BM1" s="5">
        <v>45505</v>
      </c>
      <c r="BN1" s="5">
        <v>45536</v>
      </c>
      <c r="BO1" s="5">
        <v>45566</v>
      </c>
      <c r="BP1" s="5">
        <v>45597</v>
      </c>
      <c r="BQ1" s="5">
        <v>45627</v>
      </c>
    </row>
    <row r="2" spans="1:69" x14ac:dyDescent="0.2">
      <c r="A2" s="9" t="s">
        <v>153</v>
      </c>
      <c r="B2" s="6" t="s">
        <v>301</v>
      </c>
      <c r="C2" s="7">
        <v>1435</v>
      </c>
      <c r="D2" s="7">
        <v>1470</v>
      </c>
      <c r="E2" s="7">
        <v>1450</v>
      </c>
      <c r="F2" s="7">
        <v>1490</v>
      </c>
      <c r="G2" s="7">
        <v>1515</v>
      </c>
      <c r="H2" s="7">
        <v>1580</v>
      </c>
      <c r="I2" s="7">
        <v>1616</v>
      </c>
      <c r="J2" s="7">
        <v>1620</v>
      </c>
      <c r="K2" s="7">
        <v>1501</v>
      </c>
      <c r="L2" s="7">
        <v>1285</v>
      </c>
      <c r="M2" s="7">
        <v>1456</v>
      </c>
      <c r="N2" s="7">
        <v>1526</v>
      </c>
      <c r="O2" s="7">
        <v>1567</v>
      </c>
      <c r="P2" s="7">
        <v>1649</v>
      </c>
      <c r="Q2" s="7">
        <v>1754</v>
      </c>
      <c r="R2" s="7">
        <v>1701</v>
      </c>
      <c r="S2" s="7">
        <v>1685</v>
      </c>
      <c r="T2" s="7">
        <v>1923</v>
      </c>
      <c r="U2" s="7">
        <v>2021</v>
      </c>
      <c r="V2" s="7">
        <v>2041</v>
      </c>
      <c r="W2" s="7">
        <v>2140</v>
      </c>
      <c r="X2" s="7">
        <v>2259</v>
      </c>
      <c r="Y2" s="7">
        <v>2395</v>
      </c>
      <c r="Z2" s="7">
        <v>2432</v>
      </c>
      <c r="AA2" s="7">
        <v>2531</v>
      </c>
      <c r="AB2" s="7">
        <v>2580</v>
      </c>
      <c r="AC2" s="7">
        <v>2676</v>
      </c>
      <c r="AD2" s="7">
        <v>2583</v>
      </c>
      <c r="AE2" s="7">
        <v>2786</v>
      </c>
      <c r="AF2" s="7">
        <v>2788</v>
      </c>
      <c r="AG2" s="7">
        <v>2910</v>
      </c>
      <c r="AH2" s="7">
        <v>2772</v>
      </c>
      <c r="AI2" s="7">
        <v>2753</v>
      </c>
      <c r="AJ2" s="7">
        <v>2881</v>
      </c>
      <c r="AK2" s="7">
        <v>2640</v>
      </c>
      <c r="AL2" s="7">
        <v>2669</v>
      </c>
      <c r="AM2" s="7">
        <v>2480</v>
      </c>
      <c r="AN2" s="7">
        <v>2715</v>
      </c>
      <c r="AO2" s="7">
        <v>2638</v>
      </c>
      <c r="AP2" s="7">
        <v>2410</v>
      </c>
      <c r="AQ2" s="7">
        <v>2609</v>
      </c>
      <c r="AR2" s="7">
        <v>2756</v>
      </c>
      <c r="AS2" s="7">
        <v>2618</v>
      </c>
      <c r="AT2" s="7">
        <v>2797</v>
      </c>
      <c r="AU2" s="7">
        <v>2728</v>
      </c>
      <c r="AV2" s="7">
        <v>2750</v>
      </c>
      <c r="AW2" s="7">
        <v>2773</v>
      </c>
      <c r="AX2" s="7">
        <v>2758</v>
      </c>
      <c r="AY2" s="7">
        <v>2967</v>
      </c>
      <c r="AZ2" s="7">
        <v>3106</v>
      </c>
      <c r="BA2" s="7">
        <v>3055</v>
      </c>
      <c r="BB2" s="7">
        <v>2921</v>
      </c>
      <c r="BC2" s="7">
        <v>2854</v>
      </c>
      <c r="BD2" s="7">
        <v>3161</v>
      </c>
      <c r="BE2" s="7">
        <v>3376</v>
      </c>
      <c r="BF2" s="7">
        <v>3418</v>
      </c>
      <c r="BG2" s="7">
        <v>3624</v>
      </c>
      <c r="BH2" s="7">
        <v>3768</v>
      </c>
      <c r="BI2" s="7">
        <v>3720</v>
      </c>
      <c r="BJ2" s="7">
        <v>3925</v>
      </c>
      <c r="BK2" s="7">
        <v>4067</v>
      </c>
      <c r="BL2" s="7">
        <v>4208</v>
      </c>
      <c r="BM2" s="7">
        <v>4329</v>
      </c>
      <c r="BN2" s="7">
        <v>4430</v>
      </c>
      <c r="BO2" s="7">
        <v>4431</v>
      </c>
      <c r="BP2" s="7">
        <v>4813</v>
      </c>
      <c r="BQ2" s="7">
        <v>4694</v>
      </c>
    </row>
    <row r="3" spans="1:69" x14ac:dyDescent="0.2">
      <c r="A3" s="9" t="s">
        <v>153</v>
      </c>
      <c r="B3" s="6" t="s">
        <v>302</v>
      </c>
      <c r="C3" s="7">
        <v>0</v>
      </c>
      <c r="D3" s="7">
        <v>0</v>
      </c>
      <c r="E3" s="7">
        <v>1</v>
      </c>
      <c r="F3" s="7">
        <v>0</v>
      </c>
      <c r="G3" s="7">
        <v>0</v>
      </c>
      <c r="H3" s="7">
        <v>0</v>
      </c>
      <c r="I3" s="7">
        <v>0</v>
      </c>
      <c r="J3" s="7">
        <v>0</v>
      </c>
      <c r="K3" s="7">
        <v>0</v>
      </c>
      <c r="L3" s="7">
        <v>0</v>
      </c>
      <c r="M3" s="7">
        <v>0</v>
      </c>
      <c r="N3" s="7">
        <v>1</v>
      </c>
      <c r="O3" s="7">
        <v>1</v>
      </c>
      <c r="P3" s="7">
        <v>1</v>
      </c>
      <c r="Q3" s="7">
        <v>1</v>
      </c>
      <c r="R3" s="7">
        <v>1</v>
      </c>
      <c r="S3" s="7">
        <v>1</v>
      </c>
      <c r="T3" s="7">
        <v>1</v>
      </c>
      <c r="U3" s="7">
        <v>1</v>
      </c>
      <c r="V3" s="7">
        <v>1</v>
      </c>
      <c r="W3" s="7">
        <v>1</v>
      </c>
      <c r="X3" s="7">
        <v>1</v>
      </c>
      <c r="Y3" s="7">
        <v>2</v>
      </c>
      <c r="Z3" s="7">
        <v>1</v>
      </c>
      <c r="AA3" s="7">
        <v>0</v>
      </c>
      <c r="AB3" s="7">
        <v>1</v>
      </c>
      <c r="AC3" s="7">
        <v>1</v>
      </c>
      <c r="AD3" s="7">
        <v>1</v>
      </c>
      <c r="AE3" s="7">
        <v>1</v>
      </c>
      <c r="AF3" s="7">
        <v>1</v>
      </c>
      <c r="AG3" s="7">
        <v>1</v>
      </c>
      <c r="AH3" s="7">
        <v>1</v>
      </c>
      <c r="AI3" s="7">
        <v>1</v>
      </c>
      <c r="AJ3" s="7">
        <v>1</v>
      </c>
      <c r="AK3" s="7">
        <v>1</v>
      </c>
      <c r="AL3" s="7">
        <v>1</v>
      </c>
      <c r="AM3" s="7">
        <v>1</v>
      </c>
      <c r="AN3" s="7">
        <v>2</v>
      </c>
      <c r="AO3" s="7">
        <v>1</v>
      </c>
      <c r="AP3" s="7">
        <v>2</v>
      </c>
      <c r="AQ3" s="7">
        <v>1</v>
      </c>
      <c r="AR3" s="7">
        <v>1</v>
      </c>
      <c r="AS3" s="7">
        <v>0</v>
      </c>
      <c r="AT3" s="7">
        <v>1</v>
      </c>
      <c r="AU3" s="7">
        <v>1</v>
      </c>
      <c r="AV3" s="7">
        <v>1</v>
      </c>
      <c r="AW3" s="7">
        <v>1</v>
      </c>
      <c r="AX3" s="7">
        <v>1</v>
      </c>
      <c r="AY3" s="7">
        <v>1</v>
      </c>
      <c r="AZ3" s="7">
        <v>1</v>
      </c>
      <c r="BA3" s="7">
        <v>1</v>
      </c>
      <c r="BB3" s="7">
        <v>1</v>
      </c>
      <c r="BC3" s="7">
        <v>1</v>
      </c>
      <c r="BD3" s="7">
        <v>2</v>
      </c>
      <c r="BE3" s="7">
        <v>0</v>
      </c>
      <c r="BF3" s="7">
        <v>1</v>
      </c>
      <c r="BG3" s="7">
        <v>1</v>
      </c>
      <c r="BH3" s="7">
        <v>2</v>
      </c>
      <c r="BI3" s="7">
        <v>0</v>
      </c>
      <c r="BJ3" s="7">
        <v>0</v>
      </c>
      <c r="BK3" s="7">
        <v>0</v>
      </c>
      <c r="BL3" s="7">
        <v>0</v>
      </c>
      <c r="BM3" s="7">
        <v>3</v>
      </c>
      <c r="BN3" s="7">
        <v>1</v>
      </c>
      <c r="BO3" s="7">
        <v>5</v>
      </c>
      <c r="BP3" s="7">
        <v>0</v>
      </c>
      <c r="BQ3" s="7">
        <v>0</v>
      </c>
    </row>
    <row r="4" spans="1:69" x14ac:dyDescent="0.2">
      <c r="A4" s="9" t="s">
        <v>153</v>
      </c>
      <c r="B4" s="6" t="s">
        <v>303</v>
      </c>
      <c r="C4" s="7">
        <v>0</v>
      </c>
      <c r="D4" s="7">
        <v>0</v>
      </c>
      <c r="E4" s="7">
        <v>0</v>
      </c>
      <c r="F4" s="7">
        <v>0</v>
      </c>
      <c r="G4" s="7">
        <v>0</v>
      </c>
      <c r="H4" s="7">
        <v>0</v>
      </c>
      <c r="I4" s="7">
        <v>0</v>
      </c>
      <c r="J4" s="7">
        <v>0</v>
      </c>
      <c r="K4" s="7">
        <v>0</v>
      </c>
      <c r="L4" s="7">
        <v>1</v>
      </c>
      <c r="M4" s="7">
        <v>0</v>
      </c>
      <c r="N4" s="7">
        <v>0</v>
      </c>
      <c r="O4" s="7">
        <v>0</v>
      </c>
      <c r="P4" s="7">
        <v>0</v>
      </c>
      <c r="Q4" s="7">
        <v>0</v>
      </c>
      <c r="R4" s="7">
        <v>0</v>
      </c>
      <c r="S4" s="7">
        <v>0</v>
      </c>
      <c r="T4" s="7">
        <v>0</v>
      </c>
      <c r="U4" s="7">
        <v>0</v>
      </c>
      <c r="V4" s="7">
        <v>0</v>
      </c>
      <c r="W4" s="7">
        <v>0</v>
      </c>
      <c r="X4" s="7">
        <v>0</v>
      </c>
      <c r="Y4" s="7">
        <v>0</v>
      </c>
      <c r="Z4" s="7">
        <v>0</v>
      </c>
      <c r="AA4" s="7">
        <v>0</v>
      </c>
      <c r="AB4" s="7">
        <v>1</v>
      </c>
      <c r="AC4" s="7">
        <v>0</v>
      </c>
      <c r="AD4" s="7">
        <v>0</v>
      </c>
      <c r="AE4" s="7">
        <v>0</v>
      </c>
      <c r="AF4" s="7">
        <v>0</v>
      </c>
      <c r="AG4" s="7">
        <v>0</v>
      </c>
      <c r="AH4" s="7">
        <v>0</v>
      </c>
      <c r="AI4" s="7">
        <v>0</v>
      </c>
      <c r="AJ4" s="7">
        <v>0</v>
      </c>
      <c r="AK4" s="7">
        <v>0</v>
      </c>
      <c r="AL4" s="7">
        <v>0</v>
      </c>
      <c r="AM4" s="7">
        <v>0</v>
      </c>
      <c r="AN4" s="7">
        <v>0</v>
      </c>
      <c r="AO4" s="7">
        <v>0</v>
      </c>
      <c r="AP4" s="7">
        <v>1</v>
      </c>
      <c r="AQ4" s="7">
        <v>0</v>
      </c>
      <c r="AR4" s="7">
        <v>0</v>
      </c>
      <c r="AS4" s="7">
        <v>0</v>
      </c>
      <c r="AT4" s="7">
        <v>0</v>
      </c>
      <c r="AU4" s="7">
        <v>0</v>
      </c>
      <c r="AV4" s="7">
        <v>0</v>
      </c>
      <c r="AW4" s="7">
        <v>0</v>
      </c>
      <c r="AX4" s="7">
        <v>0</v>
      </c>
      <c r="AY4" s="7">
        <v>0</v>
      </c>
      <c r="AZ4" s="7">
        <v>0</v>
      </c>
      <c r="BA4" s="7">
        <v>0</v>
      </c>
      <c r="BB4" s="7">
        <v>0</v>
      </c>
      <c r="BC4" s="7">
        <v>0</v>
      </c>
      <c r="BD4" s="7">
        <v>0</v>
      </c>
      <c r="BE4" s="7">
        <v>0</v>
      </c>
      <c r="BF4" s="7">
        <v>0</v>
      </c>
      <c r="BG4" s="7">
        <v>0</v>
      </c>
      <c r="BH4" s="7">
        <v>0</v>
      </c>
      <c r="BI4" s="7">
        <v>0</v>
      </c>
      <c r="BJ4" s="7">
        <v>0</v>
      </c>
      <c r="BK4" s="7">
        <v>0</v>
      </c>
      <c r="BL4" s="7">
        <v>0</v>
      </c>
      <c r="BM4" s="7">
        <v>0</v>
      </c>
      <c r="BN4" s="7">
        <v>0</v>
      </c>
      <c r="BO4" s="7">
        <v>0</v>
      </c>
      <c r="BP4" s="7">
        <v>0</v>
      </c>
      <c r="BQ4" s="7">
        <v>0</v>
      </c>
    </row>
    <row r="5" spans="1:69" x14ac:dyDescent="0.2">
      <c r="A5" s="9" t="s">
        <v>153</v>
      </c>
      <c r="B5" s="6" t="s">
        <v>304</v>
      </c>
      <c r="C5" s="7">
        <v>1</v>
      </c>
      <c r="D5" s="7">
        <v>1</v>
      </c>
      <c r="E5" s="7">
        <v>0</v>
      </c>
      <c r="F5" s="7">
        <v>0</v>
      </c>
      <c r="G5" s="7">
        <v>0</v>
      </c>
      <c r="H5" s="7">
        <v>0</v>
      </c>
      <c r="I5" s="7">
        <v>1</v>
      </c>
      <c r="J5" s="7">
        <v>0</v>
      </c>
      <c r="K5" s="7">
        <v>0</v>
      </c>
      <c r="L5" s="7">
        <v>1</v>
      </c>
      <c r="M5" s="7">
        <v>1</v>
      </c>
      <c r="N5" s="7">
        <v>1</v>
      </c>
      <c r="O5" s="7">
        <v>1</v>
      </c>
      <c r="P5" s="7">
        <v>1</v>
      </c>
      <c r="Q5" s="7">
        <v>1</v>
      </c>
      <c r="R5" s="7">
        <v>0</v>
      </c>
      <c r="S5" s="7">
        <v>1</v>
      </c>
      <c r="T5" s="7">
        <v>1</v>
      </c>
      <c r="U5" s="7">
        <v>1</v>
      </c>
      <c r="V5" s="7">
        <v>0</v>
      </c>
      <c r="W5" s="7">
        <v>1</v>
      </c>
      <c r="X5" s="7">
        <v>1</v>
      </c>
      <c r="Y5" s="7">
        <v>1</v>
      </c>
      <c r="Z5" s="7">
        <v>1</v>
      </c>
      <c r="AA5" s="7">
        <v>1</v>
      </c>
      <c r="AB5" s="7">
        <v>1</v>
      </c>
      <c r="AC5" s="7">
        <v>1</v>
      </c>
      <c r="AD5" s="7">
        <v>1</v>
      </c>
      <c r="AE5" s="7">
        <v>1</v>
      </c>
      <c r="AF5" s="7">
        <v>1</v>
      </c>
      <c r="AG5" s="7">
        <v>13</v>
      </c>
      <c r="AH5" s="7">
        <v>1</v>
      </c>
      <c r="AI5" s="7">
        <v>1</v>
      </c>
      <c r="AJ5" s="7">
        <v>2</v>
      </c>
      <c r="AK5" s="7">
        <v>2</v>
      </c>
      <c r="AL5" s="7">
        <v>1</v>
      </c>
      <c r="AM5" s="7">
        <v>1</v>
      </c>
      <c r="AN5" s="7">
        <v>1</v>
      </c>
      <c r="AO5" s="7">
        <v>0</v>
      </c>
      <c r="AP5" s="7">
        <v>2</v>
      </c>
      <c r="AQ5" s="7">
        <v>1</v>
      </c>
      <c r="AR5" s="7">
        <v>2</v>
      </c>
      <c r="AS5" s="7">
        <v>0</v>
      </c>
      <c r="AT5" s="7">
        <v>1</v>
      </c>
      <c r="AU5" s="7">
        <v>0</v>
      </c>
      <c r="AV5" s="7">
        <v>1</v>
      </c>
      <c r="AW5" s="7">
        <v>1</v>
      </c>
      <c r="AX5" s="7">
        <v>1</v>
      </c>
      <c r="AY5" s="7">
        <v>0</v>
      </c>
      <c r="AZ5" s="7">
        <v>1</v>
      </c>
      <c r="BA5" s="7">
        <v>1</v>
      </c>
      <c r="BB5" s="7">
        <v>1</v>
      </c>
      <c r="BC5" s="7">
        <v>2</v>
      </c>
      <c r="BD5" s="7">
        <v>0</v>
      </c>
      <c r="BE5" s="7">
        <v>0</v>
      </c>
      <c r="BF5" s="7">
        <v>0</v>
      </c>
      <c r="BG5" s="7">
        <v>0</v>
      </c>
      <c r="BH5" s="7">
        <v>0</v>
      </c>
      <c r="BI5" s="7">
        <v>2</v>
      </c>
      <c r="BJ5" s="7">
        <v>0</v>
      </c>
      <c r="BK5" s="7">
        <v>0</v>
      </c>
      <c r="BL5" s="7">
        <v>2</v>
      </c>
      <c r="BM5" s="7">
        <v>1</v>
      </c>
      <c r="BN5" s="7">
        <v>2</v>
      </c>
      <c r="BO5" s="7">
        <v>1</v>
      </c>
      <c r="BP5" s="7">
        <v>1</v>
      </c>
      <c r="BQ5" s="7">
        <v>0</v>
      </c>
    </row>
    <row r="6" spans="1:69" x14ac:dyDescent="0.2">
      <c r="A6" s="9" t="s">
        <v>153</v>
      </c>
      <c r="B6" s="6" t="s">
        <v>158</v>
      </c>
      <c r="C6" s="7">
        <v>1436</v>
      </c>
      <c r="D6" s="7">
        <v>1471</v>
      </c>
      <c r="E6" s="7">
        <v>1451</v>
      </c>
      <c r="F6" s="7">
        <v>1491</v>
      </c>
      <c r="G6" s="7">
        <v>1515</v>
      </c>
      <c r="H6" s="7">
        <v>1581</v>
      </c>
      <c r="I6" s="7">
        <v>1618</v>
      </c>
      <c r="J6" s="7">
        <v>1621</v>
      </c>
      <c r="K6" s="7">
        <v>1502</v>
      </c>
      <c r="L6" s="7">
        <v>1287</v>
      </c>
      <c r="M6" s="7">
        <v>1458</v>
      </c>
      <c r="N6" s="7">
        <v>1528</v>
      </c>
      <c r="O6" s="7">
        <v>1570</v>
      </c>
      <c r="P6" s="7">
        <v>1650</v>
      </c>
      <c r="Q6" s="7">
        <v>1757</v>
      </c>
      <c r="R6" s="7">
        <v>1703</v>
      </c>
      <c r="S6" s="7">
        <v>1687</v>
      </c>
      <c r="T6" s="7">
        <v>1925</v>
      </c>
      <c r="U6" s="7">
        <v>2023</v>
      </c>
      <c r="V6" s="7">
        <v>2042</v>
      </c>
      <c r="W6" s="7">
        <v>2142</v>
      </c>
      <c r="X6" s="7">
        <v>2261</v>
      </c>
      <c r="Y6" s="7">
        <v>2398</v>
      </c>
      <c r="Z6" s="7">
        <v>2434</v>
      </c>
      <c r="AA6" s="7">
        <v>2533</v>
      </c>
      <c r="AB6" s="7">
        <v>2583</v>
      </c>
      <c r="AC6" s="7">
        <v>2678</v>
      </c>
      <c r="AD6" s="7">
        <v>2584</v>
      </c>
      <c r="AE6" s="7">
        <v>2788</v>
      </c>
      <c r="AF6" s="7">
        <v>2790</v>
      </c>
      <c r="AG6" s="7">
        <v>2924</v>
      </c>
      <c r="AH6" s="7">
        <v>2774</v>
      </c>
      <c r="AI6" s="7">
        <v>2755</v>
      </c>
      <c r="AJ6" s="7">
        <v>2883</v>
      </c>
      <c r="AK6" s="7">
        <v>2643</v>
      </c>
      <c r="AL6" s="7">
        <v>2671</v>
      </c>
      <c r="AM6" s="7">
        <v>2482</v>
      </c>
      <c r="AN6" s="7">
        <v>2718</v>
      </c>
      <c r="AO6" s="7">
        <v>2639</v>
      </c>
      <c r="AP6" s="7">
        <v>2414</v>
      </c>
      <c r="AQ6" s="7">
        <v>2611</v>
      </c>
      <c r="AR6" s="7">
        <v>2758</v>
      </c>
      <c r="AS6" s="7">
        <v>2619</v>
      </c>
      <c r="AT6" s="7">
        <v>2799</v>
      </c>
      <c r="AU6" s="7">
        <v>2730</v>
      </c>
      <c r="AV6" s="7">
        <v>2751</v>
      </c>
      <c r="AW6" s="7">
        <v>2774</v>
      </c>
      <c r="AX6" s="7">
        <v>2759</v>
      </c>
      <c r="AY6" s="7">
        <v>2969</v>
      </c>
      <c r="AZ6" s="7">
        <v>3107</v>
      </c>
      <c r="BA6" s="7">
        <v>3058</v>
      </c>
      <c r="BB6" s="7">
        <v>2923</v>
      </c>
      <c r="BC6" s="7">
        <v>2857</v>
      </c>
      <c r="BD6" s="7">
        <v>3164</v>
      </c>
      <c r="BE6" s="7">
        <v>3377</v>
      </c>
      <c r="BF6" s="7">
        <v>3420</v>
      </c>
      <c r="BG6" s="7">
        <v>3625</v>
      </c>
      <c r="BH6" s="7">
        <v>3770</v>
      </c>
      <c r="BI6" s="7">
        <v>3723</v>
      </c>
      <c r="BJ6" s="7">
        <v>3926</v>
      </c>
      <c r="BK6" s="7">
        <v>4068</v>
      </c>
      <c r="BL6" s="7">
        <v>4210</v>
      </c>
      <c r="BM6" s="7">
        <v>4333</v>
      </c>
      <c r="BN6" s="7">
        <v>4433</v>
      </c>
      <c r="BO6" s="7">
        <v>4436</v>
      </c>
      <c r="BP6" s="7">
        <v>4814</v>
      </c>
      <c r="BQ6" s="7">
        <v>4694</v>
      </c>
    </row>
    <row r="7" spans="1:69" x14ac:dyDescent="0.2">
      <c r="A7" s="9" t="s">
        <v>155</v>
      </c>
      <c r="B7" s="6" t="s">
        <v>301</v>
      </c>
      <c r="C7" s="7">
        <v>513</v>
      </c>
      <c r="D7" s="7">
        <v>526</v>
      </c>
      <c r="E7" s="7">
        <v>538</v>
      </c>
      <c r="F7" s="7">
        <v>548</v>
      </c>
      <c r="G7" s="7">
        <v>556</v>
      </c>
      <c r="H7" s="7">
        <v>559</v>
      </c>
      <c r="I7" s="7">
        <v>569</v>
      </c>
      <c r="J7" s="7">
        <v>590</v>
      </c>
      <c r="K7" s="7">
        <v>607</v>
      </c>
      <c r="L7" s="7">
        <v>572</v>
      </c>
      <c r="M7" s="7">
        <v>601</v>
      </c>
      <c r="N7" s="7">
        <v>631</v>
      </c>
      <c r="O7" s="7">
        <v>654</v>
      </c>
      <c r="P7" s="7">
        <v>683</v>
      </c>
      <c r="Q7" s="7">
        <v>777</v>
      </c>
      <c r="R7" s="7">
        <v>859</v>
      </c>
      <c r="S7" s="7">
        <v>878</v>
      </c>
      <c r="T7" s="7">
        <v>890</v>
      </c>
      <c r="U7" s="7">
        <v>898</v>
      </c>
      <c r="V7" s="7">
        <v>913</v>
      </c>
      <c r="W7" s="7">
        <v>914</v>
      </c>
      <c r="X7" s="7">
        <v>913</v>
      </c>
      <c r="Y7" s="7">
        <v>944</v>
      </c>
      <c r="Z7" s="7">
        <v>961</v>
      </c>
      <c r="AA7" s="7">
        <v>982</v>
      </c>
      <c r="AB7" s="7">
        <v>1005</v>
      </c>
      <c r="AC7" s="7">
        <v>1012</v>
      </c>
      <c r="AD7" s="7">
        <v>1020</v>
      </c>
      <c r="AE7" s="7">
        <v>1033</v>
      </c>
      <c r="AF7" s="7">
        <v>1028</v>
      </c>
      <c r="AG7" s="7">
        <v>1027</v>
      </c>
      <c r="AH7" s="7">
        <v>1059</v>
      </c>
      <c r="AI7" s="7">
        <v>1059</v>
      </c>
      <c r="AJ7" s="7">
        <v>1054</v>
      </c>
      <c r="AK7" s="7">
        <v>1033</v>
      </c>
      <c r="AL7" s="7">
        <v>1051</v>
      </c>
      <c r="AM7" s="7">
        <v>1030</v>
      </c>
      <c r="AN7" s="7">
        <v>1078</v>
      </c>
      <c r="AO7" s="7">
        <v>1069</v>
      </c>
      <c r="AP7" s="7">
        <v>1054</v>
      </c>
      <c r="AQ7" s="7">
        <v>1059</v>
      </c>
      <c r="AR7" s="7">
        <v>1099</v>
      </c>
      <c r="AS7" s="7">
        <v>1099</v>
      </c>
      <c r="AT7" s="7">
        <v>1153</v>
      </c>
      <c r="AU7" s="7">
        <v>1132</v>
      </c>
      <c r="AV7" s="7">
        <v>1179</v>
      </c>
      <c r="AW7" s="7">
        <v>1196</v>
      </c>
      <c r="AX7" s="7">
        <v>1204</v>
      </c>
      <c r="AY7" s="7">
        <v>1208</v>
      </c>
      <c r="AZ7" s="7">
        <v>1218</v>
      </c>
      <c r="BA7" s="7">
        <v>1206</v>
      </c>
      <c r="BB7" s="7">
        <v>1182</v>
      </c>
      <c r="BC7" s="7">
        <v>1177</v>
      </c>
      <c r="BD7" s="7">
        <v>1238</v>
      </c>
      <c r="BE7" s="7">
        <v>1280</v>
      </c>
      <c r="BF7" s="7">
        <v>1305</v>
      </c>
      <c r="BG7" s="7">
        <v>1301</v>
      </c>
      <c r="BH7" s="7">
        <v>1319</v>
      </c>
      <c r="BI7" s="7">
        <v>1304</v>
      </c>
      <c r="BJ7" s="7">
        <v>1341</v>
      </c>
      <c r="BK7" s="7">
        <v>1366</v>
      </c>
      <c r="BL7" s="7">
        <v>1423</v>
      </c>
      <c r="BM7" s="7">
        <v>1475</v>
      </c>
      <c r="BN7" s="7">
        <v>1512</v>
      </c>
      <c r="BO7" s="7">
        <v>1504</v>
      </c>
      <c r="BP7" s="7">
        <v>1545</v>
      </c>
      <c r="BQ7" s="7">
        <v>1499</v>
      </c>
    </row>
    <row r="8" spans="1:69" x14ac:dyDescent="0.2">
      <c r="A8" s="9" t="s">
        <v>155</v>
      </c>
      <c r="B8" s="6" t="s">
        <v>302</v>
      </c>
      <c r="C8" s="7">
        <v>1</v>
      </c>
      <c r="D8" s="7">
        <v>1</v>
      </c>
      <c r="E8" s="7">
        <v>3</v>
      </c>
      <c r="F8" s="7">
        <v>3</v>
      </c>
      <c r="G8" s="7">
        <v>1</v>
      </c>
      <c r="H8" s="7">
        <v>1</v>
      </c>
      <c r="I8" s="7">
        <v>1</v>
      </c>
      <c r="J8" s="7">
        <v>1</v>
      </c>
      <c r="K8" s="7">
        <v>1</v>
      </c>
      <c r="L8" s="7">
        <v>3</v>
      </c>
      <c r="M8" s="7">
        <v>2</v>
      </c>
      <c r="N8" s="7">
        <v>2</v>
      </c>
      <c r="O8" s="7">
        <v>2</v>
      </c>
      <c r="P8" s="7">
        <v>2</v>
      </c>
      <c r="Q8" s="7">
        <v>2</v>
      </c>
      <c r="R8" s="7">
        <v>2</v>
      </c>
      <c r="S8" s="7">
        <v>1</v>
      </c>
      <c r="T8" s="7">
        <v>2</v>
      </c>
      <c r="U8" s="7">
        <v>3</v>
      </c>
      <c r="V8" s="7">
        <v>3</v>
      </c>
      <c r="W8" s="7">
        <v>6</v>
      </c>
      <c r="X8" s="7">
        <v>7</v>
      </c>
      <c r="Y8" s="7">
        <v>3</v>
      </c>
      <c r="Z8" s="7">
        <v>4</v>
      </c>
      <c r="AA8" s="7">
        <v>3</v>
      </c>
      <c r="AB8" s="7">
        <v>3</v>
      </c>
      <c r="AC8" s="7">
        <v>3</v>
      </c>
      <c r="AD8" s="7">
        <v>3</v>
      </c>
      <c r="AE8" s="7">
        <v>4</v>
      </c>
      <c r="AF8" s="7">
        <v>4</v>
      </c>
      <c r="AG8" s="7">
        <v>7</v>
      </c>
      <c r="AH8" s="7">
        <v>6</v>
      </c>
      <c r="AI8" s="7">
        <v>4</v>
      </c>
      <c r="AJ8" s="7">
        <v>7</v>
      </c>
      <c r="AK8" s="7">
        <v>6</v>
      </c>
      <c r="AL8" s="7">
        <v>6</v>
      </c>
      <c r="AM8" s="7">
        <v>6</v>
      </c>
      <c r="AN8" s="7">
        <v>6</v>
      </c>
      <c r="AO8" s="7">
        <v>5</v>
      </c>
      <c r="AP8" s="7">
        <v>5</v>
      </c>
      <c r="AQ8" s="7">
        <v>5</v>
      </c>
      <c r="AR8" s="7">
        <v>5</v>
      </c>
      <c r="AS8" s="7">
        <v>2</v>
      </c>
      <c r="AT8" s="7">
        <v>3</v>
      </c>
      <c r="AU8" s="7">
        <v>3</v>
      </c>
      <c r="AV8" s="7">
        <v>4</v>
      </c>
      <c r="AW8" s="7">
        <v>3</v>
      </c>
      <c r="AX8" s="7">
        <v>3</v>
      </c>
      <c r="AY8" s="7">
        <v>4</v>
      </c>
      <c r="AZ8" s="7">
        <v>4</v>
      </c>
      <c r="BA8" s="7">
        <v>4</v>
      </c>
      <c r="BB8" s="7">
        <v>4</v>
      </c>
      <c r="BC8" s="7">
        <v>4</v>
      </c>
      <c r="BD8" s="7">
        <v>4</v>
      </c>
      <c r="BE8" s="7">
        <v>5</v>
      </c>
      <c r="BF8" s="7">
        <v>4</v>
      </c>
      <c r="BG8" s="7">
        <v>7</v>
      </c>
      <c r="BH8" s="7">
        <v>7</v>
      </c>
      <c r="BI8" s="7">
        <v>8</v>
      </c>
      <c r="BJ8" s="7">
        <v>7</v>
      </c>
      <c r="BK8" s="7">
        <v>9</v>
      </c>
      <c r="BL8" s="7">
        <v>8</v>
      </c>
      <c r="BM8" s="7">
        <v>6</v>
      </c>
      <c r="BN8" s="7">
        <v>11</v>
      </c>
      <c r="BO8" s="7">
        <v>12</v>
      </c>
      <c r="BP8" s="7">
        <v>15</v>
      </c>
      <c r="BQ8" s="7">
        <v>15</v>
      </c>
    </row>
    <row r="9" spans="1:69" x14ac:dyDescent="0.2">
      <c r="A9" s="9" t="s">
        <v>155</v>
      </c>
      <c r="B9" s="6" t="s">
        <v>303</v>
      </c>
      <c r="C9" s="7">
        <v>6</v>
      </c>
      <c r="D9" s="7">
        <v>7</v>
      </c>
      <c r="E9" s="7">
        <v>4</v>
      </c>
      <c r="F9" s="7">
        <v>5</v>
      </c>
      <c r="G9" s="7">
        <v>7</v>
      </c>
      <c r="H9" s="7">
        <v>7</v>
      </c>
      <c r="I9" s="7">
        <v>8</v>
      </c>
      <c r="J9" s="7">
        <v>8</v>
      </c>
      <c r="K9" s="7">
        <v>7</v>
      </c>
      <c r="L9" s="7">
        <v>6</v>
      </c>
      <c r="M9" s="7">
        <v>5</v>
      </c>
      <c r="N9" s="7">
        <v>6</v>
      </c>
      <c r="O9" s="7">
        <v>7</v>
      </c>
      <c r="P9" s="7">
        <v>7</v>
      </c>
      <c r="Q9" s="7">
        <v>8</v>
      </c>
      <c r="R9" s="7">
        <v>7</v>
      </c>
      <c r="S9" s="7">
        <v>7</v>
      </c>
      <c r="T9" s="7">
        <v>8</v>
      </c>
      <c r="U9" s="7">
        <v>10</v>
      </c>
      <c r="V9" s="7">
        <v>11</v>
      </c>
      <c r="W9" s="7">
        <v>13</v>
      </c>
      <c r="X9" s="7">
        <v>13</v>
      </c>
      <c r="Y9" s="7">
        <v>14</v>
      </c>
      <c r="Z9" s="7">
        <v>16</v>
      </c>
      <c r="AA9" s="7">
        <v>17</v>
      </c>
      <c r="AB9" s="7">
        <v>17</v>
      </c>
      <c r="AC9" s="7">
        <v>17</v>
      </c>
      <c r="AD9" s="7">
        <v>18</v>
      </c>
      <c r="AE9" s="7">
        <v>19</v>
      </c>
      <c r="AF9" s="7">
        <v>20</v>
      </c>
      <c r="AG9" s="7">
        <v>21</v>
      </c>
      <c r="AH9" s="7">
        <v>20</v>
      </c>
      <c r="AI9" s="7">
        <v>20</v>
      </c>
      <c r="AJ9" s="7">
        <v>20</v>
      </c>
      <c r="AK9" s="7">
        <v>21</v>
      </c>
      <c r="AL9" s="7">
        <v>19</v>
      </c>
      <c r="AM9" s="7">
        <v>17</v>
      </c>
      <c r="AN9" s="7">
        <v>16</v>
      </c>
      <c r="AO9" s="7">
        <v>16</v>
      </c>
      <c r="AP9" s="7">
        <v>14</v>
      </c>
      <c r="AQ9" s="7">
        <v>13</v>
      </c>
      <c r="AR9" s="7">
        <v>13</v>
      </c>
      <c r="AS9" s="7">
        <v>13</v>
      </c>
      <c r="AT9" s="7">
        <v>14</v>
      </c>
      <c r="AU9" s="7">
        <v>13</v>
      </c>
      <c r="AV9" s="7">
        <v>12</v>
      </c>
      <c r="AW9" s="7">
        <v>12</v>
      </c>
      <c r="AX9" s="7">
        <v>11</v>
      </c>
      <c r="AY9" s="7">
        <v>11</v>
      </c>
      <c r="AZ9" s="7">
        <v>12</v>
      </c>
      <c r="BA9" s="7">
        <v>12</v>
      </c>
      <c r="BB9" s="7">
        <v>17</v>
      </c>
      <c r="BC9" s="7">
        <v>12</v>
      </c>
      <c r="BD9" s="7">
        <v>17</v>
      </c>
      <c r="BE9" s="7">
        <v>15</v>
      </c>
      <c r="BF9" s="7">
        <v>15</v>
      </c>
      <c r="BG9" s="7">
        <v>20</v>
      </c>
      <c r="BH9" s="7">
        <v>17</v>
      </c>
      <c r="BI9" s="7">
        <v>17</v>
      </c>
      <c r="BJ9" s="7">
        <v>19</v>
      </c>
      <c r="BK9" s="7">
        <v>19</v>
      </c>
      <c r="BL9" s="7">
        <v>20</v>
      </c>
      <c r="BM9" s="7">
        <v>18</v>
      </c>
      <c r="BN9" s="7">
        <v>19</v>
      </c>
      <c r="BO9" s="7">
        <v>20</v>
      </c>
      <c r="BP9" s="7">
        <v>24</v>
      </c>
      <c r="BQ9" s="7">
        <v>25</v>
      </c>
    </row>
    <row r="10" spans="1:69" x14ac:dyDescent="0.2">
      <c r="A10" s="9" t="s">
        <v>155</v>
      </c>
      <c r="B10" s="6" t="s">
        <v>304</v>
      </c>
      <c r="C10" s="7">
        <v>0</v>
      </c>
      <c r="D10" s="7">
        <v>1</v>
      </c>
      <c r="E10" s="7">
        <v>1</v>
      </c>
      <c r="F10" s="7">
        <v>1</v>
      </c>
      <c r="G10" s="7">
        <v>1</v>
      </c>
      <c r="H10" s="7">
        <v>1</v>
      </c>
      <c r="I10" s="7">
        <v>1</v>
      </c>
      <c r="J10" s="7">
        <v>1</v>
      </c>
      <c r="K10" s="7">
        <v>1</v>
      </c>
      <c r="L10" s="7">
        <v>1</v>
      </c>
      <c r="M10" s="7">
        <v>1</v>
      </c>
      <c r="N10" s="7">
        <v>1</v>
      </c>
      <c r="O10" s="7">
        <v>1</v>
      </c>
      <c r="P10" s="7">
        <v>1</v>
      </c>
      <c r="Q10" s="7">
        <v>1</v>
      </c>
      <c r="R10" s="7">
        <v>1</v>
      </c>
      <c r="S10" s="7">
        <v>1</v>
      </c>
      <c r="T10" s="7">
        <v>1</v>
      </c>
      <c r="U10" s="7">
        <v>1</v>
      </c>
      <c r="V10" s="7">
        <v>1</v>
      </c>
      <c r="W10" s="7">
        <v>1</v>
      </c>
      <c r="X10" s="7">
        <v>1</v>
      </c>
      <c r="Y10" s="7">
        <v>1</v>
      </c>
      <c r="Z10" s="7">
        <v>1</v>
      </c>
      <c r="AA10" s="7">
        <v>1</v>
      </c>
      <c r="AB10" s="7">
        <v>1</v>
      </c>
      <c r="AC10" s="7">
        <v>1</v>
      </c>
      <c r="AD10" s="7">
        <v>1</v>
      </c>
      <c r="AE10" s="7">
        <v>1</v>
      </c>
      <c r="AF10" s="7">
        <v>1</v>
      </c>
      <c r="AG10" s="7">
        <v>4</v>
      </c>
      <c r="AH10" s="7">
        <v>1</v>
      </c>
      <c r="AI10" s="7">
        <v>1</v>
      </c>
      <c r="AJ10" s="7">
        <v>1</v>
      </c>
      <c r="AK10" s="7">
        <v>2</v>
      </c>
      <c r="AL10" s="7">
        <v>3</v>
      </c>
      <c r="AM10" s="7">
        <v>2</v>
      </c>
      <c r="AN10" s="7">
        <v>1</v>
      </c>
      <c r="AO10" s="7">
        <v>2</v>
      </c>
      <c r="AP10" s="7">
        <v>2</v>
      </c>
      <c r="AQ10" s="7">
        <v>2</v>
      </c>
      <c r="AR10" s="7">
        <v>1</v>
      </c>
      <c r="AS10" s="7">
        <v>1</v>
      </c>
      <c r="AT10" s="7">
        <v>2</v>
      </c>
      <c r="AU10" s="7">
        <v>3</v>
      </c>
      <c r="AV10" s="7">
        <v>1</v>
      </c>
      <c r="AW10" s="7">
        <v>1</v>
      </c>
      <c r="AX10" s="7">
        <v>1</v>
      </c>
      <c r="AY10" s="7">
        <v>2</v>
      </c>
      <c r="AZ10" s="7">
        <v>1</v>
      </c>
      <c r="BA10" s="7">
        <v>1</v>
      </c>
      <c r="BB10" s="7">
        <v>3</v>
      </c>
      <c r="BC10" s="7">
        <v>1</v>
      </c>
      <c r="BD10" s="7">
        <v>1</v>
      </c>
      <c r="BE10" s="7">
        <v>1</v>
      </c>
      <c r="BF10" s="7">
        <v>1</v>
      </c>
      <c r="BG10" s="7">
        <v>1</v>
      </c>
      <c r="BH10" s="7">
        <v>1</v>
      </c>
      <c r="BI10" s="7">
        <v>1</v>
      </c>
      <c r="BJ10" s="7">
        <v>1</v>
      </c>
      <c r="BK10" s="7">
        <v>1</v>
      </c>
      <c r="BL10" s="7">
        <v>1</v>
      </c>
      <c r="BM10" s="7">
        <v>1</v>
      </c>
      <c r="BN10" s="7">
        <v>1</v>
      </c>
      <c r="BO10" s="7">
        <v>1</v>
      </c>
      <c r="BP10" s="7">
        <v>1</v>
      </c>
      <c r="BQ10" s="7">
        <v>1</v>
      </c>
    </row>
    <row r="11" spans="1:69" x14ac:dyDescent="0.2">
      <c r="A11" s="9" t="s">
        <v>155</v>
      </c>
      <c r="B11" s="6" t="s">
        <v>158</v>
      </c>
      <c r="C11" s="7">
        <v>522</v>
      </c>
      <c r="D11" s="7">
        <v>535</v>
      </c>
      <c r="E11" s="7">
        <v>547</v>
      </c>
      <c r="F11" s="7">
        <v>558</v>
      </c>
      <c r="G11" s="7">
        <v>565</v>
      </c>
      <c r="H11" s="7">
        <v>568</v>
      </c>
      <c r="I11" s="7">
        <v>579</v>
      </c>
      <c r="J11" s="7">
        <v>600</v>
      </c>
      <c r="K11" s="7">
        <v>616</v>
      </c>
      <c r="L11" s="7">
        <v>582</v>
      </c>
      <c r="M11" s="7">
        <v>610</v>
      </c>
      <c r="N11" s="7">
        <v>640</v>
      </c>
      <c r="O11" s="7">
        <v>664</v>
      </c>
      <c r="P11" s="7">
        <v>694</v>
      </c>
      <c r="Q11" s="7">
        <v>788</v>
      </c>
      <c r="R11" s="7">
        <v>869</v>
      </c>
      <c r="S11" s="7">
        <v>888</v>
      </c>
      <c r="T11" s="7">
        <v>901</v>
      </c>
      <c r="U11" s="7">
        <v>912</v>
      </c>
      <c r="V11" s="7">
        <v>928</v>
      </c>
      <c r="W11" s="7">
        <v>935</v>
      </c>
      <c r="X11" s="7">
        <v>933</v>
      </c>
      <c r="Y11" s="7">
        <v>963</v>
      </c>
      <c r="Z11" s="7">
        <v>982</v>
      </c>
      <c r="AA11" s="7">
        <v>1003</v>
      </c>
      <c r="AB11" s="7">
        <v>1025</v>
      </c>
      <c r="AC11" s="7">
        <v>1034</v>
      </c>
      <c r="AD11" s="7">
        <v>1043</v>
      </c>
      <c r="AE11" s="7">
        <v>1057</v>
      </c>
      <c r="AF11" s="7">
        <v>1053</v>
      </c>
      <c r="AG11" s="7">
        <v>1060</v>
      </c>
      <c r="AH11" s="7">
        <v>1086</v>
      </c>
      <c r="AI11" s="7">
        <v>1084</v>
      </c>
      <c r="AJ11" s="7">
        <v>1081</v>
      </c>
      <c r="AK11" s="7">
        <v>1061</v>
      </c>
      <c r="AL11" s="7">
        <v>1078</v>
      </c>
      <c r="AM11" s="7">
        <v>1054</v>
      </c>
      <c r="AN11" s="7">
        <v>1102</v>
      </c>
      <c r="AO11" s="7">
        <v>1092</v>
      </c>
      <c r="AP11" s="7">
        <v>1075</v>
      </c>
      <c r="AQ11" s="7">
        <v>1078</v>
      </c>
      <c r="AR11" s="7">
        <v>1119</v>
      </c>
      <c r="AS11" s="7">
        <v>1115</v>
      </c>
      <c r="AT11" s="7">
        <v>1172</v>
      </c>
      <c r="AU11" s="7">
        <v>1151</v>
      </c>
      <c r="AV11" s="7">
        <v>1196</v>
      </c>
      <c r="AW11" s="7">
        <v>1212</v>
      </c>
      <c r="AX11" s="7">
        <v>1219</v>
      </c>
      <c r="AY11" s="7">
        <v>1225</v>
      </c>
      <c r="AZ11" s="7">
        <v>1235</v>
      </c>
      <c r="BA11" s="7">
        <v>1222</v>
      </c>
      <c r="BB11" s="7">
        <v>1204</v>
      </c>
      <c r="BC11" s="7">
        <v>1195</v>
      </c>
      <c r="BD11" s="7">
        <v>1260</v>
      </c>
      <c r="BE11" s="7">
        <v>1300</v>
      </c>
      <c r="BF11" s="7">
        <v>1324</v>
      </c>
      <c r="BG11" s="7">
        <v>1329</v>
      </c>
      <c r="BH11" s="7">
        <v>1343</v>
      </c>
      <c r="BI11" s="7">
        <v>1330</v>
      </c>
      <c r="BJ11" s="7">
        <v>1369</v>
      </c>
      <c r="BK11" s="7">
        <v>1395</v>
      </c>
      <c r="BL11" s="7">
        <v>1452</v>
      </c>
      <c r="BM11" s="7">
        <v>1500</v>
      </c>
      <c r="BN11" s="7">
        <v>1543</v>
      </c>
      <c r="BO11" s="7">
        <v>1537</v>
      </c>
      <c r="BP11" s="7">
        <v>1586</v>
      </c>
      <c r="BQ11" s="7">
        <v>1541</v>
      </c>
    </row>
    <row r="12" spans="1:69" x14ac:dyDescent="0.2">
      <c r="A12" s="9" t="s">
        <v>156</v>
      </c>
      <c r="B12" s="6" t="s">
        <v>301</v>
      </c>
      <c r="C12" s="7">
        <v>550</v>
      </c>
      <c r="D12" s="7">
        <v>539</v>
      </c>
      <c r="E12" s="7">
        <v>511</v>
      </c>
      <c r="F12" s="7">
        <v>520</v>
      </c>
      <c r="G12" s="7">
        <v>542</v>
      </c>
      <c r="H12" s="7">
        <v>555</v>
      </c>
      <c r="I12" s="7">
        <v>582</v>
      </c>
      <c r="J12" s="7">
        <v>570</v>
      </c>
      <c r="K12" s="7">
        <v>532</v>
      </c>
      <c r="L12" s="7">
        <v>428</v>
      </c>
      <c r="M12" s="7">
        <v>455</v>
      </c>
      <c r="N12" s="7">
        <v>469</v>
      </c>
      <c r="O12" s="7">
        <v>493</v>
      </c>
      <c r="P12" s="7">
        <v>521</v>
      </c>
      <c r="Q12" s="7">
        <v>546</v>
      </c>
      <c r="R12" s="7">
        <v>533</v>
      </c>
      <c r="S12" s="7">
        <v>536</v>
      </c>
      <c r="T12" s="7">
        <v>612</v>
      </c>
      <c r="U12" s="7">
        <v>666</v>
      </c>
      <c r="V12" s="7">
        <v>710</v>
      </c>
      <c r="W12" s="7">
        <v>733</v>
      </c>
      <c r="X12" s="7">
        <v>758</v>
      </c>
      <c r="Y12" s="7">
        <v>782</v>
      </c>
      <c r="Z12" s="7">
        <v>821</v>
      </c>
      <c r="AA12" s="7">
        <v>816</v>
      </c>
      <c r="AB12" s="7">
        <v>801</v>
      </c>
      <c r="AC12" s="7">
        <v>822</v>
      </c>
      <c r="AD12" s="7">
        <v>805</v>
      </c>
      <c r="AE12" s="7">
        <v>834</v>
      </c>
      <c r="AF12" s="7">
        <v>799</v>
      </c>
      <c r="AG12" s="7">
        <v>826</v>
      </c>
      <c r="AH12" s="7">
        <v>814</v>
      </c>
      <c r="AI12" s="7">
        <v>807</v>
      </c>
      <c r="AJ12" s="7">
        <v>818</v>
      </c>
      <c r="AK12" s="7">
        <v>762</v>
      </c>
      <c r="AL12" s="7">
        <v>780</v>
      </c>
      <c r="AM12" s="7">
        <v>730</v>
      </c>
      <c r="AN12" s="7">
        <v>749</v>
      </c>
      <c r="AO12" s="7">
        <v>726</v>
      </c>
      <c r="AP12" s="7">
        <v>649</v>
      </c>
      <c r="AQ12" s="7">
        <v>666</v>
      </c>
      <c r="AR12" s="7">
        <v>760</v>
      </c>
      <c r="AS12" s="7">
        <v>752</v>
      </c>
      <c r="AT12" s="7">
        <v>829</v>
      </c>
      <c r="AU12" s="7">
        <v>794</v>
      </c>
      <c r="AV12" s="7">
        <v>813</v>
      </c>
      <c r="AW12" s="7">
        <v>806</v>
      </c>
      <c r="AX12" s="7">
        <v>799</v>
      </c>
      <c r="AY12" s="7">
        <v>842</v>
      </c>
      <c r="AZ12" s="7">
        <v>878</v>
      </c>
      <c r="BA12" s="7">
        <v>844</v>
      </c>
      <c r="BB12" s="7">
        <v>767</v>
      </c>
      <c r="BC12" s="7">
        <v>724</v>
      </c>
      <c r="BD12" s="7">
        <v>837</v>
      </c>
      <c r="BE12" s="7">
        <v>830</v>
      </c>
      <c r="BF12" s="7">
        <v>863</v>
      </c>
      <c r="BG12" s="7">
        <v>893</v>
      </c>
      <c r="BH12" s="7">
        <v>886</v>
      </c>
      <c r="BI12" s="7">
        <v>1027</v>
      </c>
      <c r="BJ12" s="7">
        <v>1189</v>
      </c>
      <c r="BK12" s="7">
        <v>1156</v>
      </c>
      <c r="BL12" s="7">
        <v>1208</v>
      </c>
      <c r="BM12" s="7">
        <v>1256</v>
      </c>
      <c r="BN12" s="7">
        <v>1240</v>
      </c>
      <c r="BO12" s="7">
        <v>1181</v>
      </c>
      <c r="BP12" s="7">
        <v>1234</v>
      </c>
      <c r="BQ12" s="7">
        <v>1120</v>
      </c>
    </row>
    <row r="13" spans="1:69" x14ac:dyDescent="0.2">
      <c r="A13" s="9" t="s">
        <v>156</v>
      </c>
      <c r="B13" s="6" t="s">
        <v>302</v>
      </c>
      <c r="C13" s="7">
        <v>7</v>
      </c>
      <c r="D13" s="7">
        <v>7</v>
      </c>
      <c r="E13" s="7">
        <v>9</v>
      </c>
      <c r="F13" s="7">
        <v>6</v>
      </c>
      <c r="G13" s="7">
        <v>7</v>
      </c>
      <c r="H13" s="7">
        <v>6</v>
      </c>
      <c r="I13" s="7">
        <v>5</v>
      </c>
      <c r="J13" s="7">
        <v>8</v>
      </c>
      <c r="K13" s="7">
        <v>6</v>
      </c>
      <c r="L13" s="7">
        <v>14</v>
      </c>
      <c r="M13" s="7">
        <v>22</v>
      </c>
      <c r="N13" s="7">
        <v>14</v>
      </c>
      <c r="O13" s="7">
        <v>13</v>
      </c>
      <c r="P13" s="7">
        <v>15</v>
      </c>
      <c r="Q13" s="7">
        <v>16</v>
      </c>
      <c r="R13" s="7">
        <v>11</v>
      </c>
      <c r="S13" s="7">
        <v>17</v>
      </c>
      <c r="T13" s="7">
        <v>18</v>
      </c>
      <c r="U13" s="7">
        <v>16</v>
      </c>
      <c r="V13" s="7">
        <v>3</v>
      </c>
      <c r="W13" s="7">
        <v>6</v>
      </c>
      <c r="X13" s="7">
        <v>6</v>
      </c>
      <c r="Y13" s="7">
        <v>9</v>
      </c>
      <c r="Z13" s="7">
        <v>3</v>
      </c>
      <c r="AA13" s="7">
        <v>9</v>
      </c>
      <c r="AB13" s="7">
        <v>14</v>
      </c>
      <c r="AC13" s="7">
        <v>15</v>
      </c>
      <c r="AD13" s="7">
        <v>16</v>
      </c>
      <c r="AE13" s="7">
        <v>16</v>
      </c>
      <c r="AF13" s="7">
        <v>15</v>
      </c>
      <c r="AG13" s="7">
        <v>18</v>
      </c>
      <c r="AH13" s="7">
        <v>15</v>
      </c>
      <c r="AI13" s="7">
        <v>14</v>
      </c>
      <c r="AJ13" s="7">
        <v>9</v>
      </c>
      <c r="AK13" s="7">
        <v>14</v>
      </c>
      <c r="AL13" s="7">
        <v>7</v>
      </c>
      <c r="AM13" s="7">
        <v>5</v>
      </c>
      <c r="AN13" s="7">
        <v>13</v>
      </c>
      <c r="AO13" s="7">
        <v>12</v>
      </c>
      <c r="AP13" s="7">
        <v>12</v>
      </c>
      <c r="AQ13" s="7">
        <v>13</v>
      </c>
      <c r="AR13" s="7">
        <v>16</v>
      </c>
      <c r="AS13" s="7">
        <v>7</v>
      </c>
      <c r="AT13" s="7">
        <v>14</v>
      </c>
      <c r="AU13" s="7">
        <v>15</v>
      </c>
      <c r="AV13" s="7">
        <v>14</v>
      </c>
      <c r="AW13" s="7">
        <v>30</v>
      </c>
      <c r="AX13" s="7">
        <v>15</v>
      </c>
      <c r="AY13" s="7">
        <v>9</v>
      </c>
      <c r="AZ13" s="7">
        <v>19</v>
      </c>
      <c r="BA13" s="7">
        <v>12</v>
      </c>
      <c r="BB13" s="7">
        <v>45</v>
      </c>
      <c r="BC13" s="7">
        <v>68</v>
      </c>
      <c r="BD13" s="7">
        <v>22</v>
      </c>
      <c r="BE13" s="7">
        <v>14</v>
      </c>
      <c r="BF13" s="7">
        <v>23</v>
      </c>
      <c r="BG13" s="7">
        <v>24</v>
      </c>
      <c r="BH13" s="7">
        <v>19</v>
      </c>
      <c r="BI13" s="7">
        <v>119</v>
      </c>
      <c r="BJ13" s="7">
        <v>23</v>
      </c>
      <c r="BK13" s="7">
        <v>51</v>
      </c>
      <c r="BL13" s="7">
        <v>25</v>
      </c>
      <c r="BM13" s="7">
        <v>4</v>
      </c>
      <c r="BN13" s="7">
        <v>58</v>
      </c>
      <c r="BO13" s="7">
        <v>81</v>
      </c>
      <c r="BP13" s="7">
        <v>28</v>
      </c>
      <c r="BQ13" s="7">
        <v>38</v>
      </c>
    </row>
    <row r="14" spans="1:69" x14ac:dyDescent="0.2">
      <c r="A14" s="9" t="s">
        <v>156</v>
      </c>
      <c r="B14" s="6" t="s">
        <v>303</v>
      </c>
      <c r="C14" s="7">
        <v>1</v>
      </c>
      <c r="D14" s="7">
        <v>1</v>
      </c>
      <c r="E14" s="7">
        <v>1</v>
      </c>
      <c r="F14" s="7">
        <v>1</v>
      </c>
      <c r="G14" s="7">
        <v>1</v>
      </c>
      <c r="H14" s="7">
        <v>0</v>
      </c>
      <c r="I14" s="7">
        <v>4</v>
      </c>
      <c r="J14" s="7">
        <v>0</v>
      </c>
      <c r="K14" s="7">
        <v>1</v>
      </c>
      <c r="L14" s="7">
        <v>3</v>
      </c>
      <c r="M14" s="7">
        <v>3</v>
      </c>
      <c r="N14" s="7">
        <v>1</v>
      </c>
      <c r="O14" s="7">
        <v>1</v>
      </c>
      <c r="P14" s="7">
        <v>2</v>
      </c>
      <c r="Q14" s="7">
        <v>2</v>
      </c>
      <c r="R14" s="7">
        <v>11</v>
      </c>
      <c r="S14" s="7">
        <v>2</v>
      </c>
      <c r="T14" s="7">
        <v>2</v>
      </c>
      <c r="U14" s="7">
        <v>3</v>
      </c>
      <c r="V14" s="7">
        <v>0</v>
      </c>
      <c r="W14" s="7">
        <v>0</v>
      </c>
      <c r="X14" s="7">
        <v>2</v>
      </c>
      <c r="Y14" s="7">
        <v>3</v>
      </c>
      <c r="Z14" s="7">
        <v>1</v>
      </c>
      <c r="AA14" s="7">
        <v>1</v>
      </c>
      <c r="AB14" s="7">
        <v>1</v>
      </c>
      <c r="AC14" s="7">
        <v>1</v>
      </c>
      <c r="AD14" s="7">
        <v>1</v>
      </c>
      <c r="AE14" s="7">
        <v>1</v>
      </c>
      <c r="AF14" s="7">
        <v>0</v>
      </c>
      <c r="AG14" s="7">
        <v>1</v>
      </c>
      <c r="AH14" s="7">
        <v>5</v>
      </c>
      <c r="AI14" s="7">
        <v>0</v>
      </c>
      <c r="AJ14" s="7">
        <v>1</v>
      </c>
      <c r="AK14" s="7">
        <v>2</v>
      </c>
      <c r="AL14" s="7">
        <v>2</v>
      </c>
      <c r="AM14" s="7">
        <v>1</v>
      </c>
      <c r="AN14" s="7">
        <v>1</v>
      </c>
      <c r="AO14" s="7">
        <v>1</v>
      </c>
      <c r="AP14" s="7">
        <v>1</v>
      </c>
      <c r="AQ14" s="7">
        <v>1</v>
      </c>
      <c r="AR14" s="7">
        <v>2</v>
      </c>
      <c r="AS14" s="7">
        <v>5</v>
      </c>
      <c r="AT14" s="7">
        <v>1</v>
      </c>
      <c r="AU14" s="7">
        <v>1</v>
      </c>
      <c r="AV14" s="7">
        <v>2</v>
      </c>
      <c r="AW14" s="7">
        <v>2</v>
      </c>
      <c r="AX14" s="7">
        <v>2</v>
      </c>
      <c r="AY14" s="7">
        <v>1</v>
      </c>
      <c r="AZ14" s="7">
        <v>2</v>
      </c>
      <c r="BA14" s="7">
        <v>2</v>
      </c>
      <c r="BB14" s="7">
        <v>2</v>
      </c>
      <c r="BC14" s="7">
        <v>1</v>
      </c>
      <c r="BD14" s="7">
        <v>1</v>
      </c>
      <c r="BE14" s="7">
        <v>58</v>
      </c>
      <c r="BF14" s="7">
        <v>2</v>
      </c>
      <c r="BG14" s="7">
        <v>1</v>
      </c>
      <c r="BH14" s="7">
        <v>41</v>
      </c>
      <c r="BI14" s="7">
        <v>16</v>
      </c>
      <c r="BJ14" s="7">
        <v>2</v>
      </c>
      <c r="BK14" s="7">
        <v>1</v>
      </c>
      <c r="BL14" s="7">
        <v>2</v>
      </c>
      <c r="BM14" s="7">
        <v>2</v>
      </c>
      <c r="BN14" s="7">
        <v>3</v>
      </c>
      <c r="BO14" s="7">
        <v>3</v>
      </c>
      <c r="BP14" s="7">
        <v>1</v>
      </c>
      <c r="BQ14" s="7">
        <v>69</v>
      </c>
    </row>
    <row r="15" spans="1:69" x14ac:dyDescent="0.2">
      <c r="A15" s="9" t="s">
        <v>156</v>
      </c>
      <c r="B15" s="6" t="s">
        <v>304</v>
      </c>
      <c r="C15" s="7">
        <v>1</v>
      </c>
      <c r="D15" s="7">
        <v>1</v>
      </c>
      <c r="E15" s="7">
        <v>1</v>
      </c>
      <c r="F15" s="7">
        <v>4</v>
      </c>
      <c r="G15" s="7">
        <v>2</v>
      </c>
      <c r="H15" s="7">
        <v>3</v>
      </c>
      <c r="I15" s="7">
        <v>4</v>
      </c>
      <c r="J15" s="7">
        <v>4</v>
      </c>
      <c r="K15" s="7">
        <v>4</v>
      </c>
      <c r="L15" s="7">
        <v>4</v>
      </c>
      <c r="M15" s="7">
        <v>4</v>
      </c>
      <c r="N15" s="7">
        <v>4</v>
      </c>
      <c r="O15" s="7">
        <v>6</v>
      </c>
      <c r="P15" s="7">
        <v>6</v>
      </c>
      <c r="Q15" s="7">
        <v>4</v>
      </c>
      <c r="R15" s="7">
        <v>5</v>
      </c>
      <c r="S15" s="7">
        <v>6</v>
      </c>
      <c r="T15" s="7">
        <v>7</v>
      </c>
      <c r="U15" s="7">
        <v>8</v>
      </c>
      <c r="V15" s="7">
        <v>7</v>
      </c>
      <c r="W15" s="7">
        <v>6</v>
      </c>
      <c r="X15" s="7">
        <v>5</v>
      </c>
      <c r="Y15" s="7">
        <v>6</v>
      </c>
      <c r="Z15" s="7">
        <v>6</v>
      </c>
      <c r="AA15" s="7">
        <v>8</v>
      </c>
      <c r="AB15" s="7">
        <v>8</v>
      </c>
      <c r="AC15" s="7">
        <v>9</v>
      </c>
      <c r="AD15" s="7">
        <v>9</v>
      </c>
      <c r="AE15" s="7">
        <v>10</v>
      </c>
      <c r="AF15" s="7">
        <v>13</v>
      </c>
      <c r="AG15" s="7">
        <v>13</v>
      </c>
      <c r="AH15" s="7">
        <v>12</v>
      </c>
      <c r="AI15" s="7">
        <v>9</v>
      </c>
      <c r="AJ15" s="7">
        <v>7</v>
      </c>
      <c r="AK15" s="7">
        <v>11</v>
      </c>
      <c r="AL15" s="7">
        <v>8</v>
      </c>
      <c r="AM15" s="7">
        <v>6</v>
      </c>
      <c r="AN15" s="7">
        <v>7</v>
      </c>
      <c r="AO15" s="7">
        <v>7</v>
      </c>
      <c r="AP15" s="7">
        <v>6</v>
      </c>
      <c r="AQ15" s="7">
        <v>6</v>
      </c>
      <c r="AR15" s="7">
        <v>8</v>
      </c>
      <c r="AS15" s="7">
        <v>7</v>
      </c>
      <c r="AT15" s="7">
        <v>7</v>
      </c>
      <c r="AU15" s="7">
        <v>7</v>
      </c>
      <c r="AV15" s="7">
        <v>8</v>
      </c>
      <c r="AW15" s="7">
        <v>7</v>
      </c>
      <c r="AX15" s="7">
        <v>7</v>
      </c>
      <c r="AY15" s="7">
        <v>7</v>
      </c>
      <c r="AZ15" s="7">
        <v>7</v>
      </c>
      <c r="BA15" s="7">
        <v>7</v>
      </c>
      <c r="BB15" s="7">
        <v>23</v>
      </c>
      <c r="BC15" s="7">
        <v>7</v>
      </c>
      <c r="BD15" s="7">
        <v>7</v>
      </c>
      <c r="BE15" s="7">
        <v>8</v>
      </c>
      <c r="BF15" s="7">
        <v>7</v>
      </c>
      <c r="BG15" s="7">
        <v>9</v>
      </c>
      <c r="BH15" s="7">
        <v>12</v>
      </c>
      <c r="BI15" s="7">
        <v>9</v>
      </c>
      <c r="BJ15" s="7">
        <v>8</v>
      </c>
      <c r="BK15" s="7">
        <v>8</v>
      </c>
      <c r="BL15" s="7">
        <v>9</v>
      </c>
      <c r="BM15" s="7">
        <v>9</v>
      </c>
      <c r="BN15" s="7">
        <v>17</v>
      </c>
      <c r="BO15" s="7">
        <v>9</v>
      </c>
      <c r="BP15" s="7">
        <v>8</v>
      </c>
      <c r="BQ15" s="7">
        <v>7</v>
      </c>
    </row>
    <row r="16" spans="1:69" x14ac:dyDescent="0.2">
      <c r="A16" s="9" t="s">
        <v>156</v>
      </c>
      <c r="B16" s="6" t="s">
        <v>158</v>
      </c>
      <c r="C16" s="7">
        <v>559</v>
      </c>
      <c r="D16" s="7">
        <v>548</v>
      </c>
      <c r="E16" s="7">
        <v>521</v>
      </c>
      <c r="F16" s="7">
        <v>531</v>
      </c>
      <c r="G16" s="7">
        <v>552</v>
      </c>
      <c r="H16" s="7">
        <v>563</v>
      </c>
      <c r="I16" s="7">
        <v>595</v>
      </c>
      <c r="J16" s="7">
        <v>582</v>
      </c>
      <c r="K16" s="7">
        <v>543</v>
      </c>
      <c r="L16" s="7">
        <v>449</v>
      </c>
      <c r="M16" s="7">
        <v>484</v>
      </c>
      <c r="N16" s="7">
        <v>488</v>
      </c>
      <c r="O16" s="7">
        <v>513</v>
      </c>
      <c r="P16" s="7">
        <v>544</v>
      </c>
      <c r="Q16" s="7">
        <v>568</v>
      </c>
      <c r="R16" s="7">
        <v>561</v>
      </c>
      <c r="S16" s="7">
        <v>562</v>
      </c>
      <c r="T16" s="7">
        <v>639</v>
      </c>
      <c r="U16" s="7">
        <v>693</v>
      </c>
      <c r="V16" s="7">
        <v>720</v>
      </c>
      <c r="W16" s="7">
        <v>746</v>
      </c>
      <c r="X16" s="7">
        <v>770</v>
      </c>
      <c r="Y16" s="7">
        <v>800</v>
      </c>
      <c r="Z16" s="7">
        <v>830</v>
      </c>
      <c r="AA16" s="7">
        <v>834</v>
      </c>
      <c r="AB16" s="7">
        <v>824</v>
      </c>
      <c r="AC16" s="7">
        <v>848</v>
      </c>
      <c r="AD16" s="7">
        <v>830</v>
      </c>
      <c r="AE16" s="7">
        <v>861</v>
      </c>
      <c r="AF16" s="7">
        <v>827</v>
      </c>
      <c r="AG16" s="7">
        <v>858</v>
      </c>
      <c r="AH16" s="7">
        <v>846</v>
      </c>
      <c r="AI16" s="7">
        <v>832</v>
      </c>
      <c r="AJ16" s="7">
        <v>836</v>
      </c>
      <c r="AK16" s="7">
        <v>789</v>
      </c>
      <c r="AL16" s="7">
        <v>797</v>
      </c>
      <c r="AM16" s="7">
        <v>742</v>
      </c>
      <c r="AN16" s="7">
        <v>769</v>
      </c>
      <c r="AO16" s="7">
        <v>746</v>
      </c>
      <c r="AP16" s="7">
        <v>668</v>
      </c>
      <c r="AQ16" s="7">
        <v>686</v>
      </c>
      <c r="AR16" s="7">
        <v>786</v>
      </c>
      <c r="AS16" s="7">
        <v>771</v>
      </c>
      <c r="AT16" s="7">
        <v>852</v>
      </c>
      <c r="AU16" s="7">
        <v>818</v>
      </c>
      <c r="AV16" s="7">
        <v>836</v>
      </c>
      <c r="AW16" s="7">
        <v>845</v>
      </c>
      <c r="AX16" s="7">
        <v>823</v>
      </c>
      <c r="AY16" s="7">
        <v>860</v>
      </c>
      <c r="AZ16" s="7">
        <v>907</v>
      </c>
      <c r="BA16" s="7">
        <v>865</v>
      </c>
      <c r="BB16" s="7">
        <v>836</v>
      </c>
      <c r="BC16" s="7">
        <v>800</v>
      </c>
      <c r="BD16" s="7">
        <v>868</v>
      </c>
      <c r="BE16" s="7">
        <v>911</v>
      </c>
      <c r="BF16" s="7">
        <v>895</v>
      </c>
      <c r="BG16" s="7">
        <v>927</v>
      </c>
      <c r="BH16" s="7">
        <v>957</v>
      </c>
      <c r="BI16" s="7">
        <v>1171</v>
      </c>
      <c r="BJ16" s="7">
        <v>1222</v>
      </c>
      <c r="BK16" s="7">
        <v>1216</v>
      </c>
      <c r="BL16" s="7">
        <v>1244</v>
      </c>
      <c r="BM16" s="7">
        <v>1271</v>
      </c>
      <c r="BN16" s="7">
        <v>1318</v>
      </c>
      <c r="BO16" s="7">
        <v>1274</v>
      </c>
      <c r="BP16" s="7">
        <v>1271</v>
      </c>
      <c r="BQ16" s="7">
        <v>1234</v>
      </c>
    </row>
    <row r="17" spans="1:69" x14ac:dyDescent="0.2">
      <c r="A17" s="9" t="s">
        <v>157</v>
      </c>
      <c r="B17" s="6" t="s">
        <v>301</v>
      </c>
      <c r="C17" s="7">
        <v>29</v>
      </c>
      <c r="D17" s="7">
        <v>34</v>
      </c>
      <c r="E17" s="7">
        <v>31</v>
      </c>
      <c r="F17" s="7">
        <v>32</v>
      </c>
      <c r="G17" s="7">
        <v>32</v>
      </c>
      <c r="H17" s="7">
        <v>34</v>
      </c>
      <c r="I17" s="7">
        <v>35</v>
      </c>
      <c r="J17" s="7">
        <v>37</v>
      </c>
      <c r="K17" s="7">
        <v>39</v>
      </c>
      <c r="L17" s="7">
        <v>35</v>
      </c>
      <c r="M17" s="7">
        <v>34</v>
      </c>
      <c r="N17" s="7">
        <v>37</v>
      </c>
      <c r="O17" s="7">
        <v>40</v>
      </c>
      <c r="P17" s="7">
        <v>42</v>
      </c>
      <c r="Q17" s="7">
        <v>43</v>
      </c>
      <c r="R17" s="7">
        <v>43</v>
      </c>
      <c r="S17" s="7">
        <v>44</v>
      </c>
      <c r="T17" s="7">
        <v>46</v>
      </c>
      <c r="U17" s="7">
        <v>50</v>
      </c>
      <c r="V17" s="7">
        <v>53</v>
      </c>
      <c r="W17" s="7">
        <v>53</v>
      </c>
      <c r="X17" s="7">
        <v>54</v>
      </c>
      <c r="Y17" s="7">
        <v>56</v>
      </c>
      <c r="Z17" s="7">
        <v>57</v>
      </c>
      <c r="AA17" s="7">
        <v>60</v>
      </c>
      <c r="AB17" s="7">
        <v>62</v>
      </c>
      <c r="AC17" s="7">
        <v>62</v>
      </c>
      <c r="AD17" s="7">
        <v>63</v>
      </c>
      <c r="AE17" s="7">
        <v>64</v>
      </c>
      <c r="AF17" s="7">
        <v>66</v>
      </c>
      <c r="AG17" s="7">
        <v>67</v>
      </c>
      <c r="AH17" s="7">
        <v>65</v>
      </c>
      <c r="AI17" s="7">
        <v>66</v>
      </c>
      <c r="AJ17" s="7">
        <v>65</v>
      </c>
      <c r="AK17" s="7">
        <v>66</v>
      </c>
      <c r="AL17" s="7">
        <v>73</v>
      </c>
      <c r="AM17" s="7">
        <v>74</v>
      </c>
      <c r="AN17" s="7">
        <v>76</v>
      </c>
      <c r="AO17" s="7">
        <v>74</v>
      </c>
      <c r="AP17" s="7">
        <v>71</v>
      </c>
      <c r="AQ17" s="7">
        <v>77</v>
      </c>
      <c r="AR17" s="7">
        <v>84</v>
      </c>
      <c r="AS17" s="7">
        <v>86</v>
      </c>
      <c r="AT17" s="7">
        <v>89</v>
      </c>
      <c r="AU17" s="7">
        <v>87</v>
      </c>
      <c r="AV17" s="7">
        <v>89</v>
      </c>
      <c r="AW17" s="7">
        <v>90</v>
      </c>
      <c r="AX17" s="7">
        <v>89</v>
      </c>
      <c r="AY17" s="7">
        <v>90</v>
      </c>
      <c r="AZ17" s="7">
        <v>92</v>
      </c>
      <c r="BA17" s="7">
        <v>95</v>
      </c>
      <c r="BB17" s="7">
        <v>93</v>
      </c>
      <c r="BC17" s="7">
        <v>96</v>
      </c>
      <c r="BD17" s="7">
        <v>105</v>
      </c>
      <c r="BE17" s="7">
        <v>107</v>
      </c>
      <c r="BF17" s="7">
        <v>107</v>
      </c>
      <c r="BG17" s="7">
        <v>107</v>
      </c>
      <c r="BH17" s="7">
        <v>110</v>
      </c>
      <c r="BI17" s="7">
        <v>109</v>
      </c>
      <c r="BJ17" s="7">
        <v>110</v>
      </c>
      <c r="BK17" s="7">
        <v>112</v>
      </c>
      <c r="BL17" s="7">
        <v>116</v>
      </c>
      <c r="BM17" s="7">
        <v>120</v>
      </c>
      <c r="BN17" s="7">
        <v>123</v>
      </c>
      <c r="BO17" s="7">
        <v>123</v>
      </c>
      <c r="BP17" s="7">
        <v>128</v>
      </c>
      <c r="BQ17" s="7">
        <v>124</v>
      </c>
    </row>
    <row r="18" spans="1:69" x14ac:dyDescent="0.2">
      <c r="A18" s="9" t="s">
        <v>157</v>
      </c>
      <c r="B18" s="6" t="s">
        <v>302</v>
      </c>
      <c r="C18" s="7">
        <v>0</v>
      </c>
      <c r="D18" s="7">
        <v>0</v>
      </c>
      <c r="E18" s="7">
        <v>0</v>
      </c>
      <c r="F18" s="7">
        <v>0</v>
      </c>
      <c r="G18" s="7">
        <v>0</v>
      </c>
      <c r="H18" s="7">
        <v>0</v>
      </c>
      <c r="I18" s="7">
        <v>0</v>
      </c>
      <c r="J18" s="7">
        <v>0</v>
      </c>
      <c r="K18" s="7">
        <v>0</v>
      </c>
      <c r="L18" s="7">
        <v>0</v>
      </c>
      <c r="M18" s="7">
        <v>0</v>
      </c>
      <c r="N18" s="7">
        <v>0</v>
      </c>
      <c r="O18" s="7">
        <v>0</v>
      </c>
      <c r="P18" s="7">
        <v>0</v>
      </c>
      <c r="Q18" s="7">
        <v>0</v>
      </c>
      <c r="R18" s="7">
        <v>0</v>
      </c>
      <c r="S18" s="7">
        <v>0</v>
      </c>
      <c r="T18" s="7">
        <v>0</v>
      </c>
      <c r="U18" s="7">
        <v>0</v>
      </c>
      <c r="V18" s="7">
        <v>0</v>
      </c>
      <c r="W18" s="7">
        <v>0</v>
      </c>
      <c r="X18" s="7">
        <v>0</v>
      </c>
      <c r="Y18" s="7">
        <v>0</v>
      </c>
      <c r="Z18" s="7">
        <v>0</v>
      </c>
      <c r="AA18" s="7">
        <v>0</v>
      </c>
      <c r="AB18" s="7">
        <v>0</v>
      </c>
      <c r="AC18" s="7">
        <v>0</v>
      </c>
      <c r="AD18" s="7">
        <v>0</v>
      </c>
      <c r="AE18" s="7">
        <v>0</v>
      </c>
      <c r="AF18" s="7">
        <v>0</v>
      </c>
      <c r="AG18" s="7">
        <v>0</v>
      </c>
      <c r="AH18" s="7">
        <v>0</v>
      </c>
      <c r="AI18" s="7">
        <v>0</v>
      </c>
      <c r="AJ18" s="7">
        <v>0</v>
      </c>
      <c r="AK18" s="7">
        <v>0</v>
      </c>
      <c r="AL18" s="7">
        <v>0</v>
      </c>
      <c r="AM18" s="7">
        <v>0</v>
      </c>
      <c r="AN18" s="7">
        <v>0</v>
      </c>
      <c r="AO18" s="7">
        <v>0</v>
      </c>
      <c r="AP18" s="7">
        <v>0</v>
      </c>
      <c r="AQ18" s="7">
        <v>0</v>
      </c>
      <c r="AR18" s="7">
        <v>0</v>
      </c>
      <c r="AS18" s="7">
        <v>0</v>
      </c>
      <c r="AT18" s="7">
        <v>0</v>
      </c>
      <c r="AU18" s="7">
        <v>0</v>
      </c>
      <c r="AV18" s="7">
        <v>0</v>
      </c>
      <c r="AW18" s="7">
        <v>0</v>
      </c>
      <c r="AX18" s="7">
        <v>1</v>
      </c>
      <c r="AY18" s="7">
        <v>1</v>
      </c>
      <c r="AZ18" s="7">
        <v>1</v>
      </c>
      <c r="BA18" s="7">
        <v>1</v>
      </c>
      <c r="BB18" s="7">
        <v>1</v>
      </c>
      <c r="BC18" s="7">
        <v>1</v>
      </c>
      <c r="BD18" s="7">
        <v>1</v>
      </c>
      <c r="BE18" s="7">
        <v>1</v>
      </c>
      <c r="BF18" s="7">
        <v>1</v>
      </c>
      <c r="BG18" s="7">
        <v>1</v>
      </c>
      <c r="BH18" s="7">
        <v>1</v>
      </c>
      <c r="BI18" s="7">
        <v>1</v>
      </c>
      <c r="BJ18" s="7">
        <v>1</v>
      </c>
      <c r="BK18" s="7">
        <v>1</v>
      </c>
      <c r="BL18" s="7">
        <v>1</v>
      </c>
      <c r="BM18" s="7">
        <v>0</v>
      </c>
      <c r="BN18" s="7">
        <v>0</v>
      </c>
      <c r="BO18" s="7">
        <v>0</v>
      </c>
      <c r="BP18" s="7">
        <v>0</v>
      </c>
      <c r="BQ18" s="7">
        <v>0</v>
      </c>
    </row>
    <row r="19" spans="1:69" x14ac:dyDescent="0.2">
      <c r="A19" s="9" t="s">
        <v>157</v>
      </c>
      <c r="B19" s="6" t="s">
        <v>303</v>
      </c>
      <c r="C19" s="7">
        <v>0</v>
      </c>
      <c r="D19" s="7">
        <v>0</v>
      </c>
      <c r="E19" s="7">
        <v>0</v>
      </c>
      <c r="F19" s="7">
        <v>0</v>
      </c>
      <c r="G19" s="7">
        <v>0</v>
      </c>
      <c r="H19" s="7">
        <v>0</v>
      </c>
      <c r="I19" s="7">
        <v>0</v>
      </c>
      <c r="J19" s="7">
        <v>0</v>
      </c>
      <c r="K19" s="7">
        <v>0</v>
      </c>
      <c r="L19" s="7">
        <v>0</v>
      </c>
      <c r="M19" s="7">
        <v>0</v>
      </c>
      <c r="N19" s="7">
        <v>0</v>
      </c>
      <c r="O19" s="7">
        <v>0</v>
      </c>
      <c r="P19" s="7">
        <v>0</v>
      </c>
      <c r="Q19" s="7">
        <v>0</v>
      </c>
      <c r="R19" s="7">
        <v>0</v>
      </c>
      <c r="S19" s="7">
        <v>0</v>
      </c>
      <c r="T19" s="7">
        <v>0</v>
      </c>
      <c r="U19" s="7">
        <v>0</v>
      </c>
      <c r="V19" s="7">
        <v>0</v>
      </c>
      <c r="W19" s="7">
        <v>0</v>
      </c>
      <c r="X19" s="7">
        <v>0</v>
      </c>
      <c r="Y19" s="7">
        <v>0</v>
      </c>
      <c r="Z19" s="7">
        <v>0</v>
      </c>
      <c r="AA19" s="7">
        <v>0</v>
      </c>
      <c r="AB19" s="7">
        <v>0</v>
      </c>
      <c r="AC19" s="7">
        <v>0</v>
      </c>
      <c r="AD19" s="7">
        <v>0</v>
      </c>
      <c r="AE19" s="7">
        <v>0</v>
      </c>
      <c r="AF19" s="7">
        <v>0</v>
      </c>
      <c r="AG19" s="7">
        <v>0</v>
      </c>
      <c r="AH19" s="7">
        <v>0</v>
      </c>
      <c r="AI19" s="7">
        <v>1</v>
      </c>
      <c r="AJ19" s="7">
        <v>1</v>
      </c>
      <c r="AK19" s="7">
        <v>1</v>
      </c>
      <c r="AL19" s="7">
        <v>0</v>
      </c>
      <c r="AM19" s="7">
        <v>0</v>
      </c>
      <c r="AN19" s="7">
        <v>0</v>
      </c>
      <c r="AO19" s="7">
        <v>0</v>
      </c>
      <c r="AP19" s="7">
        <v>0</v>
      </c>
      <c r="AQ19" s="7">
        <v>0</v>
      </c>
      <c r="AR19" s="7">
        <v>0</v>
      </c>
      <c r="AS19" s="7">
        <v>1</v>
      </c>
      <c r="AT19" s="7">
        <v>1</v>
      </c>
      <c r="AU19" s="7">
        <v>1</v>
      </c>
      <c r="AV19" s="7">
        <v>1</v>
      </c>
      <c r="AW19" s="7">
        <v>1</v>
      </c>
      <c r="AX19" s="7">
        <v>0</v>
      </c>
      <c r="AY19" s="7">
        <v>0</v>
      </c>
      <c r="AZ19" s="7">
        <v>0</v>
      </c>
      <c r="BA19" s="7">
        <v>0</v>
      </c>
      <c r="BB19" s="7">
        <v>0</v>
      </c>
      <c r="BC19" s="7">
        <v>0</v>
      </c>
      <c r="BD19" s="7">
        <v>0</v>
      </c>
      <c r="BE19" s="7">
        <v>0</v>
      </c>
      <c r="BF19" s="7">
        <v>0</v>
      </c>
      <c r="BG19" s="7">
        <v>0</v>
      </c>
      <c r="BH19" s="7">
        <v>0</v>
      </c>
      <c r="BI19" s="7">
        <v>0</v>
      </c>
      <c r="BJ19" s="7">
        <v>0</v>
      </c>
      <c r="BK19" s="7">
        <v>0</v>
      </c>
      <c r="BL19" s="7">
        <v>0</v>
      </c>
      <c r="BM19" s="7">
        <v>0</v>
      </c>
      <c r="BN19" s="7">
        <v>0</v>
      </c>
      <c r="BO19" s="7">
        <v>0</v>
      </c>
      <c r="BP19" s="7">
        <v>0</v>
      </c>
      <c r="BQ19" s="7">
        <v>0</v>
      </c>
    </row>
    <row r="20" spans="1:69" x14ac:dyDescent="0.2">
      <c r="A20" s="9" t="s">
        <v>157</v>
      </c>
      <c r="B20" s="6" t="s">
        <v>304</v>
      </c>
      <c r="C20" s="7">
        <v>0</v>
      </c>
      <c r="D20" s="7">
        <v>0</v>
      </c>
      <c r="E20" s="7">
        <v>0</v>
      </c>
      <c r="F20" s="7">
        <v>0</v>
      </c>
      <c r="G20" s="7">
        <v>0</v>
      </c>
      <c r="H20" s="7">
        <v>0</v>
      </c>
      <c r="I20" s="7">
        <v>0</v>
      </c>
      <c r="J20" s="7">
        <v>0</v>
      </c>
      <c r="K20" s="7">
        <v>0</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v>0</v>
      </c>
      <c r="AM20" s="7">
        <v>0</v>
      </c>
      <c r="AN20" s="7">
        <v>0</v>
      </c>
      <c r="AO20" s="7">
        <v>0</v>
      </c>
      <c r="AP20" s="7">
        <v>0</v>
      </c>
      <c r="AQ20" s="7">
        <v>0</v>
      </c>
      <c r="AR20" s="7">
        <v>0</v>
      </c>
      <c r="AS20" s="7">
        <v>0</v>
      </c>
      <c r="AT20" s="7">
        <v>0</v>
      </c>
      <c r="AU20" s="7">
        <v>0</v>
      </c>
      <c r="AV20" s="7">
        <v>0</v>
      </c>
      <c r="AW20" s="7">
        <v>0</v>
      </c>
      <c r="AX20" s="7">
        <v>0</v>
      </c>
      <c r="AY20" s="7">
        <v>0</v>
      </c>
      <c r="AZ20" s="7">
        <v>0</v>
      </c>
      <c r="BA20" s="7">
        <v>0</v>
      </c>
      <c r="BB20" s="7">
        <v>0</v>
      </c>
      <c r="BC20" s="7">
        <v>0</v>
      </c>
      <c r="BD20" s="7">
        <v>0</v>
      </c>
      <c r="BE20" s="7">
        <v>0</v>
      </c>
      <c r="BF20" s="7">
        <v>0</v>
      </c>
      <c r="BG20" s="7">
        <v>0</v>
      </c>
      <c r="BH20" s="7">
        <v>0</v>
      </c>
      <c r="BI20" s="7">
        <v>0</v>
      </c>
      <c r="BJ20" s="7">
        <v>0</v>
      </c>
      <c r="BK20" s="7">
        <v>0</v>
      </c>
      <c r="BL20" s="7">
        <v>0</v>
      </c>
      <c r="BM20" s="7">
        <v>0</v>
      </c>
      <c r="BN20" s="7">
        <v>0</v>
      </c>
      <c r="BO20" s="7">
        <v>0</v>
      </c>
      <c r="BP20" s="7">
        <v>0</v>
      </c>
      <c r="BQ20" s="7">
        <v>0</v>
      </c>
    </row>
    <row r="21" spans="1:69" x14ac:dyDescent="0.2">
      <c r="A21" s="9" t="s">
        <v>157</v>
      </c>
      <c r="B21" s="6" t="s">
        <v>158</v>
      </c>
      <c r="C21" s="7">
        <v>29</v>
      </c>
      <c r="D21" s="7">
        <v>34</v>
      </c>
      <c r="E21" s="7">
        <v>31</v>
      </c>
      <c r="F21" s="7">
        <v>32</v>
      </c>
      <c r="G21" s="7">
        <v>33</v>
      </c>
      <c r="H21" s="7">
        <v>34</v>
      </c>
      <c r="I21" s="7">
        <v>35</v>
      </c>
      <c r="J21" s="7">
        <v>37</v>
      </c>
      <c r="K21" s="7">
        <v>39</v>
      </c>
      <c r="L21" s="7">
        <v>35</v>
      </c>
      <c r="M21" s="7">
        <v>34</v>
      </c>
      <c r="N21" s="7">
        <v>37</v>
      </c>
      <c r="O21" s="7">
        <v>40</v>
      </c>
      <c r="P21" s="7">
        <v>42</v>
      </c>
      <c r="Q21" s="7">
        <v>43</v>
      </c>
      <c r="R21" s="7">
        <v>44</v>
      </c>
      <c r="S21" s="7">
        <v>44</v>
      </c>
      <c r="T21" s="7">
        <v>46</v>
      </c>
      <c r="U21" s="7">
        <v>50</v>
      </c>
      <c r="V21" s="7">
        <v>53</v>
      </c>
      <c r="W21" s="7">
        <v>53</v>
      </c>
      <c r="X21" s="7">
        <v>54</v>
      </c>
      <c r="Y21" s="7">
        <v>57</v>
      </c>
      <c r="Z21" s="7">
        <v>58</v>
      </c>
      <c r="AA21" s="7">
        <v>60</v>
      </c>
      <c r="AB21" s="7">
        <v>62</v>
      </c>
      <c r="AC21" s="7">
        <v>63</v>
      </c>
      <c r="AD21" s="7">
        <v>63</v>
      </c>
      <c r="AE21" s="7">
        <v>64</v>
      </c>
      <c r="AF21" s="7">
        <v>66</v>
      </c>
      <c r="AG21" s="7">
        <v>67</v>
      </c>
      <c r="AH21" s="7">
        <v>66</v>
      </c>
      <c r="AI21" s="7">
        <v>67</v>
      </c>
      <c r="AJ21" s="7">
        <v>65</v>
      </c>
      <c r="AK21" s="7">
        <v>66</v>
      </c>
      <c r="AL21" s="7">
        <v>74</v>
      </c>
      <c r="AM21" s="7">
        <v>75</v>
      </c>
      <c r="AN21" s="7">
        <v>76</v>
      </c>
      <c r="AO21" s="7">
        <v>74</v>
      </c>
      <c r="AP21" s="7">
        <v>72</v>
      </c>
      <c r="AQ21" s="7">
        <v>77</v>
      </c>
      <c r="AR21" s="7">
        <v>85</v>
      </c>
      <c r="AS21" s="7">
        <v>87</v>
      </c>
      <c r="AT21" s="7">
        <v>90</v>
      </c>
      <c r="AU21" s="7">
        <v>88</v>
      </c>
      <c r="AV21" s="7">
        <v>90</v>
      </c>
      <c r="AW21" s="7">
        <v>91</v>
      </c>
      <c r="AX21" s="7">
        <v>90</v>
      </c>
      <c r="AY21" s="7">
        <v>92</v>
      </c>
      <c r="AZ21" s="7">
        <v>94</v>
      </c>
      <c r="BA21" s="7">
        <v>97</v>
      </c>
      <c r="BB21" s="7">
        <v>94</v>
      </c>
      <c r="BC21" s="7">
        <v>97</v>
      </c>
      <c r="BD21" s="7">
        <v>106</v>
      </c>
      <c r="BE21" s="7">
        <v>109</v>
      </c>
      <c r="BF21" s="7">
        <v>109</v>
      </c>
      <c r="BG21" s="7">
        <v>108</v>
      </c>
      <c r="BH21" s="7">
        <v>111</v>
      </c>
      <c r="BI21" s="7">
        <v>110</v>
      </c>
      <c r="BJ21" s="7">
        <v>111</v>
      </c>
      <c r="BK21" s="7">
        <v>114</v>
      </c>
      <c r="BL21" s="7">
        <v>118</v>
      </c>
      <c r="BM21" s="7">
        <v>120</v>
      </c>
      <c r="BN21" s="7">
        <v>123</v>
      </c>
      <c r="BO21" s="7">
        <v>123</v>
      </c>
      <c r="BP21" s="7">
        <v>129</v>
      </c>
      <c r="BQ21" s="7">
        <v>125</v>
      </c>
    </row>
    <row r="22" spans="1:69" x14ac:dyDescent="0.2">
      <c r="A22" s="9" t="s">
        <v>154</v>
      </c>
      <c r="B22" s="6" t="s">
        <v>301</v>
      </c>
      <c r="C22" s="7">
        <v>17</v>
      </c>
      <c r="D22" s="7">
        <v>18</v>
      </c>
      <c r="E22" s="7">
        <v>44</v>
      </c>
      <c r="F22" s="7">
        <v>34</v>
      </c>
      <c r="G22" s="7">
        <v>21</v>
      </c>
      <c r="H22" s="7">
        <v>46</v>
      </c>
      <c r="I22" s="7">
        <v>21</v>
      </c>
      <c r="J22" s="7">
        <v>21</v>
      </c>
      <c r="K22" s="7">
        <v>52</v>
      </c>
      <c r="L22" s="7">
        <v>21</v>
      </c>
      <c r="M22" s="7">
        <v>26</v>
      </c>
      <c r="N22" s="7">
        <v>31</v>
      </c>
      <c r="O22" s="7">
        <v>37</v>
      </c>
      <c r="P22" s="7">
        <v>39</v>
      </c>
      <c r="Q22" s="7">
        <v>45</v>
      </c>
      <c r="R22" s="7">
        <v>45</v>
      </c>
      <c r="S22" s="7">
        <v>43</v>
      </c>
      <c r="T22" s="7">
        <v>47</v>
      </c>
      <c r="U22" s="7">
        <v>44</v>
      </c>
      <c r="V22" s="7">
        <v>44</v>
      </c>
      <c r="W22" s="7">
        <v>50</v>
      </c>
      <c r="X22" s="7">
        <v>50</v>
      </c>
      <c r="Y22" s="7">
        <v>53</v>
      </c>
      <c r="Z22" s="7">
        <v>55</v>
      </c>
      <c r="AA22" s="7">
        <v>50</v>
      </c>
      <c r="AB22" s="7">
        <v>51</v>
      </c>
      <c r="AC22" s="7">
        <v>52</v>
      </c>
      <c r="AD22" s="7">
        <v>47</v>
      </c>
      <c r="AE22" s="7">
        <v>48</v>
      </c>
      <c r="AF22" s="7">
        <v>51</v>
      </c>
      <c r="AG22" s="7">
        <v>53</v>
      </c>
      <c r="AH22" s="7">
        <v>57</v>
      </c>
      <c r="AI22" s="7">
        <v>56</v>
      </c>
      <c r="AJ22" s="7">
        <v>60</v>
      </c>
      <c r="AK22" s="7">
        <v>60</v>
      </c>
      <c r="AL22" s="7">
        <v>56</v>
      </c>
      <c r="AM22" s="7">
        <v>57</v>
      </c>
      <c r="AN22" s="7">
        <v>57</v>
      </c>
      <c r="AO22" s="7">
        <v>54</v>
      </c>
      <c r="AP22" s="7">
        <v>53</v>
      </c>
      <c r="AQ22" s="7">
        <v>82</v>
      </c>
      <c r="AR22" s="7">
        <v>80</v>
      </c>
      <c r="AS22" s="7">
        <v>75</v>
      </c>
      <c r="AT22" s="7">
        <v>77</v>
      </c>
      <c r="AU22" s="7">
        <v>72</v>
      </c>
      <c r="AV22" s="7">
        <v>75</v>
      </c>
      <c r="AW22" s="7">
        <v>72</v>
      </c>
      <c r="AX22" s="7">
        <v>73</v>
      </c>
      <c r="AY22" s="7">
        <v>78</v>
      </c>
      <c r="AZ22" s="7">
        <v>85</v>
      </c>
      <c r="BA22" s="7">
        <v>89</v>
      </c>
      <c r="BB22" s="7">
        <v>80</v>
      </c>
      <c r="BC22" s="7">
        <v>65</v>
      </c>
      <c r="BD22" s="7">
        <v>69</v>
      </c>
      <c r="BE22" s="7">
        <v>74</v>
      </c>
      <c r="BF22" s="7">
        <v>74</v>
      </c>
      <c r="BG22" s="7">
        <v>84</v>
      </c>
      <c r="BH22" s="7">
        <v>83</v>
      </c>
      <c r="BI22" s="7">
        <v>96</v>
      </c>
      <c r="BJ22" s="7">
        <v>99</v>
      </c>
      <c r="BK22" s="7">
        <v>103</v>
      </c>
      <c r="BL22" s="7">
        <v>108</v>
      </c>
      <c r="BM22" s="7">
        <v>109</v>
      </c>
      <c r="BN22" s="7">
        <v>113</v>
      </c>
      <c r="BO22" s="7">
        <v>110</v>
      </c>
      <c r="BP22" s="7">
        <v>119</v>
      </c>
      <c r="BQ22" s="7">
        <v>121</v>
      </c>
    </row>
    <row r="23" spans="1:69" x14ac:dyDescent="0.2">
      <c r="A23" s="9" t="s">
        <v>154</v>
      </c>
      <c r="B23" s="6" t="s">
        <v>302</v>
      </c>
      <c r="C23" s="7">
        <v>1</v>
      </c>
      <c r="D23" s="7">
        <v>0</v>
      </c>
      <c r="E23" s="7">
        <v>0</v>
      </c>
      <c r="F23" s="7">
        <v>0</v>
      </c>
      <c r="G23" s="7">
        <v>0</v>
      </c>
      <c r="H23" s="7">
        <v>0</v>
      </c>
      <c r="I23" s="7">
        <v>0</v>
      </c>
      <c r="J23" s="7">
        <v>1</v>
      </c>
      <c r="K23" s="7">
        <v>0</v>
      </c>
      <c r="L23" s="7">
        <v>0</v>
      </c>
      <c r="M23" s="7">
        <v>0</v>
      </c>
      <c r="N23" s="7">
        <v>0</v>
      </c>
      <c r="O23" s="7">
        <v>1</v>
      </c>
      <c r="P23" s="7">
        <v>0</v>
      </c>
      <c r="Q23" s="7">
        <v>1</v>
      </c>
      <c r="R23" s="7">
        <v>0</v>
      </c>
      <c r="S23" s="7">
        <v>1</v>
      </c>
      <c r="T23" s="7">
        <v>1</v>
      </c>
      <c r="U23" s="7">
        <v>0</v>
      </c>
      <c r="V23" s="7">
        <v>1</v>
      </c>
      <c r="W23" s="7">
        <v>1</v>
      </c>
      <c r="X23" s="7">
        <v>1</v>
      </c>
      <c r="Y23" s="7">
        <v>1</v>
      </c>
      <c r="Z23" s="7">
        <v>1</v>
      </c>
      <c r="AA23" s="7">
        <v>1</v>
      </c>
      <c r="AB23" s="7">
        <v>1</v>
      </c>
      <c r="AC23" s="7">
        <v>1</v>
      </c>
      <c r="AD23" s="7">
        <v>1</v>
      </c>
      <c r="AE23" s="7">
        <v>1</v>
      </c>
      <c r="AF23" s="7">
        <v>1</v>
      </c>
      <c r="AG23" s="7">
        <v>1</v>
      </c>
      <c r="AH23" s="7">
        <v>1</v>
      </c>
      <c r="AI23" s="7">
        <v>1</v>
      </c>
      <c r="AJ23" s="7">
        <v>1</v>
      </c>
      <c r="AK23" s="7">
        <v>1</v>
      </c>
      <c r="AL23" s="7">
        <v>1</v>
      </c>
      <c r="AM23" s="7">
        <v>1</v>
      </c>
      <c r="AN23" s="7">
        <v>1</v>
      </c>
      <c r="AO23" s="7">
        <v>1</v>
      </c>
      <c r="AP23" s="7">
        <v>1</v>
      </c>
      <c r="AQ23" s="7">
        <v>1</v>
      </c>
      <c r="AR23" s="7">
        <v>1</v>
      </c>
      <c r="AS23" s="7">
        <v>0</v>
      </c>
      <c r="AT23" s="7">
        <v>1</v>
      </c>
      <c r="AU23" s="7">
        <v>1</v>
      </c>
      <c r="AV23" s="7">
        <v>1</v>
      </c>
      <c r="AW23" s="7">
        <v>1</v>
      </c>
      <c r="AX23" s="7">
        <v>1</v>
      </c>
      <c r="AY23" s="7">
        <v>1</v>
      </c>
      <c r="AZ23" s="7">
        <v>1</v>
      </c>
      <c r="BA23" s="7">
        <v>1</v>
      </c>
      <c r="BB23" s="7">
        <v>1</v>
      </c>
      <c r="BC23" s="7">
        <v>1</v>
      </c>
      <c r="BD23" s="7">
        <v>1</v>
      </c>
      <c r="BE23" s="7">
        <v>1</v>
      </c>
      <c r="BF23" s="7">
        <v>1</v>
      </c>
      <c r="BG23" s="7">
        <v>1</v>
      </c>
      <c r="BH23" s="7">
        <v>1</v>
      </c>
      <c r="BI23" s="7">
        <v>1</v>
      </c>
      <c r="BJ23" s="7">
        <v>0</v>
      </c>
      <c r="BK23" s="7">
        <v>0</v>
      </c>
      <c r="BL23" s="7">
        <v>1</v>
      </c>
      <c r="BM23" s="7">
        <v>0</v>
      </c>
      <c r="BN23" s="7">
        <v>2</v>
      </c>
      <c r="BO23" s="7">
        <v>1</v>
      </c>
      <c r="BP23" s="7">
        <v>1</v>
      </c>
      <c r="BQ23" s="7">
        <v>2</v>
      </c>
    </row>
    <row r="24" spans="1:69" x14ac:dyDescent="0.2">
      <c r="A24" s="9" t="s">
        <v>154</v>
      </c>
      <c r="B24" s="6" t="s">
        <v>303</v>
      </c>
      <c r="C24" s="7">
        <v>0</v>
      </c>
      <c r="D24" s="7">
        <v>0</v>
      </c>
      <c r="E24" s="7">
        <v>0</v>
      </c>
      <c r="F24" s="7">
        <v>2</v>
      </c>
      <c r="G24" s="7">
        <v>2</v>
      </c>
      <c r="H24" s="7">
        <v>2</v>
      </c>
      <c r="I24" s="7">
        <v>2</v>
      </c>
      <c r="J24" s="7">
        <v>2</v>
      </c>
      <c r="K24" s="7">
        <v>2</v>
      </c>
      <c r="L24" s="7">
        <v>1</v>
      </c>
      <c r="M24" s="7">
        <v>1</v>
      </c>
      <c r="N24" s="7">
        <v>1</v>
      </c>
      <c r="O24" s="7">
        <v>0</v>
      </c>
      <c r="P24" s="7">
        <v>0</v>
      </c>
      <c r="Q24" s="7">
        <v>0</v>
      </c>
      <c r="R24" s="7">
        <v>0</v>
      </c>
      <c r="S24" s="7">
        <v>0</v>
      </c>
      <c r="T24" s="7">
        <v>0</v>
      </c>
      <c r="U24" s="7">
        <v>0</v>
      </c>
      <c r="V24" s="7">
        <v>0</v>
      </c>
      <c r="W24" s="7">
        <v>0</v>
      </c>
      <c r="X24" s="7">
        <v>0</v>
      </c>
      <c r="Y24" s="7">
        <v>0</v>
      </c>
      <c r="Z24" s="7">
        <v>0</v>
      </c>
      <c r="AA24" s="7">
        <v>0</v>
      </c>
      <c r="AB24" s="7">
        <v>0</v>
      </c>
      <c r="AC24" s="7">
        <v>0</v>
      </c>
      <c r="AD24" s="7">
        <v>0</v>
      </c>
      <c r="AE24" s="7">
        <v>0</v>
      </c>
      <c r="AF24" s="7">
        <v>0</v>
      </c>
      <c r="AG24" s="7">
        <v>0</v>
      </c>
      <c r="AH24" s="7">
        <v>0</v>
      </c>
      <c r="AI24" s="7">
        <v>0</v>
      </c>
      <c r="AJ24" s="7">
        <v>0</v>
      </c>
      <c r="AK24" s="7">
        <v>0</v>
      </c>
      <c r="AL24" s="7">
        <v>0</v>
      </c>
      <c r="AM24" s="7">
        <v>0</v>
      </c>
      <c r="AN24" s="7">
        <v>0</v>
      </c>
      <c r="AO24" s="7">
        <v>0</v>
      </c>
      <c r="AP24" s="7">
        <v>0</v>
      </c>
      <c r="AQ24" s="7">
        <v>0</v>
      </c>
      <c r="AR24" s="7">
        <v>0</v>
      </c>
      <c r="AS24" s="7">
        <v>0</v>
      </c>
      <c r="AT24" s="7">
        <v>0</v>
      </c>
      <c r="AU24" s="7">
        <v>0</v>
      </c>
      <c r="AV24" s="7">
        <v>0</v>
      </c>
      <c r="AW24" s="7">
        <v>0</v>
      </c>
      <c r="AX24" s="7">
        <v>0</v>
      </c>
      <c r="AY24" s="7">
        <v>0</v>
      </c>
      <c r="AZ24" s="7">
        <v>0</v>
      </c>
      <c r="BA24" s="7">
        <v>0</v>
      </c>
      <c r="BB24" s="7">
        <v>0</v>
      </c>
      <c r="BC24" s="7">
        <v>0</v>
      </c>
      <c r="BD24" s="7">
        <v>0</v>
      </c>
      <c r="BE24" s="7">
        <v>0</v>
      </c>
      <c r="BF24" s="7">
        <v>0</v>
      </c>
      <c r="BG24" s="7">
        <v>0</v>
      </c>
      <c r="BH24" s="7">
        <v>0</v>
      </c>
      <c r="BI24" s="7">
        <v>0</v>
      </c>
      <c r="BJ24" s="7">
        <v>0</v>
      </c>
      <c r="BK24" s="7">
        <v>0</v>
      </c>
      <c r="BL24" s="7">
        <v>0</v>
      </c>
      <c r="BM24" s="7">
        <v>0</v>
      </c>
      <c r="BN24" s="7">
        <v>0</v>
      </c>
      <c r="BO24" s="7">
        <v>0</v>
      </c>
      <c r="BP24" s="7">
        <v>0</v>
      </c>
      <c r="BQ24" s="7">
        <v>0</v>
      </c>
    </row>
    <row r="25" spans="1:69" x14ac:dyDescent="0.2">
      <c r="A25" s="9" t="s">
        <v>154</v>
      </c>
      <c r="B25" s="6" t="s">
        <v>304</v>
      </c>
      <c r="C25" s="7">
        <v>0</v>
      </c>
      <c r="D25" s="7">
        <v>0</v>
      </c>
      <c r="E25" s="7">
        <v>0</v>
      </c>
      <c r="F25" s="7">
        <v>0</v>
      </c>
      <c r="G25" s="7">
        <v>0</v>
      </c>
      <c r="H25" s="7">
        <v>0</v>
      </c>
      <c r="I25" s="7">
        <v>0</v>
      </c>
      <c r="J25" s="7">
        <v>0</v>
      </c>
      <c r="K25" s="7">
        <v>0</v>
      </c>
      <c r="L25" s="7">
        <v>0</v>
      </c>
      <c r="M25" s="7">
        <v>0</v>
      </c>
      <c r="N25" s="7">
        <v>0</v>
      </c>
      <c r="O25" s="7">
        <v>0</v>
      </c>
      <c r="P25" s="7">
        <v>0</v>
      </c>
      <c r="Q25" s="7">
        <v>0</v>
      </c>
      <c r="R25" s="7">
        <v>0</v>
      </c>
      <c r="S25" s="7">
        <v>0</v>
      </c>
      <c r="T25" s="7">
        <v>0</v>
      </c>
      <c r="U25" s="7">
        <v>0</v>
      </c>
      <c r="V25" s="7">
        <v>0</v>
      </c>
      <c r="W25" s="7">
        <v>0</v>
      </c>
      <c r="X25" s="7">
        <v>0</v>
      </c>
      <c r="Y25" s="7">
        <v>0</v>
      </c>
      <c r="Z25" s="7">
        <v>0</v>
      </c>
      <c r="AA25" s="7">
        <v>0</v>
      </c>
      <c r="AB25" s="7">
        <v>0</v>
      </c>
      <c r="AC25" s="7">
        <v>0</v>
      </c>
      <c r="AD25" s="7">
        <v>0</v>
      </c>
      <c r="AE25" s="7">
        <v>0</v>
      </c>
      <c r="AF25" s="7">
        <v>0</v>
      </c>
      <c r="AG25" s="7">
        <v>0</v>
      </c>
      <c r="AH25" s="7">
        <v>0</v>
      </c>
      <c r="AI25" s="7">
        <v>0</v>
      </c>
      <c r="AJ25" s="7">
        <v>0</v>
      </c>
      <c r="AK25" s="7">
        <v>0</v>
      </c>
      <c r="AL25" s="7">
        <v>0</v>
      </c>
      <c r="AM25" s="7">
        <v>0</v>
      </c>
      <c r="AN25" s="7">
        <v>0</v>
      </c>
      <c r="AO25" s="7">
        <v>0</v>
      </c>
      <c r="AP25" s="7">
        <v>0</v>
      </c>
      <c r="AQ25" s="7">
        <v>0</v>
      </c>
      <c r="AR25" s="7">
        <v>0</v>
      </c>
      <c r="AS25" s="7">
        <v>1</v>
      </c>
      <c r="AT25" s="7">
        <v>0</v>
      </c>
      <c r="AU25" s="7">
        <v>0</v>
      </c>
      <c r="AV25" s="7">
        <v>0</v>
      </c>
      <c r="AW25" s="7">
        <v>0</v>
      </c>
      <c r="AX25" s="7">
        <v>0</v>
      </c>
      <c r="AY25" s="7">
        <v>0</v>
      </c>
      <c r="AZ25" s="7">
        <v>0</v>
      </c>
      <c r="BA25" s="7">
        <v>0</v>
      </c>
      <c r="BB25" s="7">
        <v>0</v>
      </c>
      <c r="BC25" s="7">
        <v>0</v>
      </c>
      <c r="BD25" s="7">
        <v>0</v>
      </c>
      <c r="BE25" s="7">
        <v>0</v>
      </c>
      <c r="BF25" s="7">
        <v>0</v>
      </c>
      <c r="BG25" s="7">
        <v>0</v>
      </c>
      <c r="BH25" s="7">
        <v>0</v>
      </c>
      <c r="BI25" s="7">
        <v>0</v>
      </c>
      <c r="BJ25" s="7">
        <v>0</v>
      </c>
      <c r="BK25" s="7">
        <v>0</v>
      </c>
      <c r="BL25" s="7">
        <v>0</v>
      </c>
      <c r="BM25" s="7">
        <v>0</v>
      </c>
      <c r="BN25" s="7">
        <v>0</v>
      </c>
      <c r="BO25" s="7">
        <v>0</v>
      </c>
      <c r="BP25" s="7">
        <v>0</v>
      </c>
      <c r="BQ25" s="7">
        <v>0</v>
      </c>
    </row>
    <row r="26" spans="1:69" x14ac:dyDescent="0.2">
      <c r="A26" s="9" t="s">
        <v>154</v>
      </c>
      <c r="B26" s="6" t="s">
        <v>158</v>
      </c>
      <c r="C26" s="7">
        <v>18</v>
      </c>
      <c r="D26" s="7">
        <v>19</v>
      </c>
      <c r="E26" s="7">
        <v>45</v>
      </c>
      <c r="F26" s="7">
        <v>36</v>
      </c>
      <c r="G26" s="7">
        <v>23</v>
      </c>
      <c r="H26" s="7">
        <v>48</v>
      </c>
      <c r="I26" s="7">
        <v>24</v>
      </c>
      <c r="J26" s="7">
        <v>24</v>
      </c>
      <c r="K26" s="7">
        <v>54</v>
      </c>
      <c r="L26" s="7">
        <v>23</v>
      </c>
      <c r="M26" s="7">
        <v>28</v>
      </c>
      <c r="N26" s="7">
        <v>33</v>
      </c>
      <c r="O26" s="7">
        <v>38</v>
      </c>
      <c r="P26" s="7">
        <v>40</v>
      </c>
      <c r="Q26" s="7">
        <v>46</v>
      </c>
      <c r="R26" s="7">
        <v>46</v>
      </c>
      <c r="S26" s="7">
        <v>44</v>
      </c>
      <c r="T26" s="7">
        <v>48</v>
      </c>
      <c r="U26" s="7">
        <v>44</v>
      </c>
      <c r="V26" s="7">
        <v>45</v>
      </c>
      <c r="W26" s="7">
        <v>51</v>
      </c>
      <c r="X26" s="7">
        <v>51</v>
      </c>
      <c r="Y26" s="7">
        <v>55</v>
      </c>
      <c r="Z26" s="7">
        <v>56</v>
      </c>
      <c r="AA26" s="7">
        <v>52</v>
      </c>
      <c r="AB26" s="7">
        <v>52</v>
      </c>
      <c r="AC26" s="7">
        <v>53</v>
      </c>
      <c r="AD26" s="7">
        <v>48</v>
      </c>
      <c r="AE26" s="7">
        <v>50</v>
      </c>
      <c r="AF26" s="7">
        <v>52</v>
      </c>
      <c r="AG26" s="7">
        <v>55</v>
      </c>
      <c r="AH26" s="7">
        <v>58</v>
      </c>
      <c r="AI26" s="7">
        <v>57</v>
      </c>
      <c r="AJ26" s="7">
        <v>61</v>
      </c>
      <c r="AK26" s="7">
        <v>61</v>
      </c>
      <c r="AL26" s="7">
        <v>58</v>
      </c>
      <c r="AM26" s="7">
        <v>58</v>
      </c>
      <c r="AN26" s="7">
        <v>59</v>
      </c>
      <c r="AO26" s="7">
        <v>55</v>
      </c>
      <c r="AP26" s="7">
        <v>54</v>
      </c>
      <c r="AQ26" s="7">
        <v>83</v>
      </c>
      <c r="AR26" s="7">
        <v>81</v>
      </c>
      <c r="AS26" s="7">
        <v>76</v>
      </c>
      <c r="AT26" s="7">
        <v>78</v>
      </c>
      <c r="AU26" s="7">
        <v>73</v>
      </c>
      <c r="AV26" s="7">
        <v>76</v>
      </c>
      <c r="AW26" s="7">
        <v>73</v>
      </c>
      <c r="AX26" s="7">
        <v>74</v>
      </c>
      <c r="AY26" s="7">
        <v>79</v>
      </c>
      <c r="AZ26" s="7">
        <v>86</v>
      </c>
      <c r="BA26" s="7">
        <v>90</v>
      </c>
      <c r="BB26" s="7">
        <v>80</v>
      </c>
      <c r="BC26" s="7">
        <v>66</v>
      </c>
      <c r="BD26" s="7">
        <v>70</v>
      </c>
      <c r="BE26" s="7">
        <v>74</v>
      </c>
      <c r="BF26" s="7">
        <v>75</v>
      </c>
      <c r="BG26" s="7">
        <v>85</v>
      </c>
      <c r="BH26" s="7">
        <v>84</v>
      </c>
      <c r="BI26" s="7">
        <v>97</v>
      </c>
      <c r="BJ26" s="7">
        <v>100</v>
      </c>
      <c r="BK26" s="7">
        <v>103</v>
      </c>
      <c r="BL26" s="7">
        <v>109</v>
      </c>
      <c r="BM26" s="7">
        <v>110</v>
      </c>
      <c r="BN26" s="7">
        <v>116</v>
      </c>
      <c r="BO26" s="7">
        <v>111</v>
      </c>
      <c r="BP26" s="7">
        <v>120</v>
      </c>
      <c r="BQ26" s="7">
        <v>123</v>
      </c>
    </row>
    <row r="27" spans="1:69" x14ac:dyDescent="0.2">
      <c r="A27" s="6" t="s">
        <v>152</v>
      </c>
      <c r="B27" s="6" t="s">
        <v>152</v>
      </c>
      <c r="C27" s="7">
        <v>2564</v>
      </c>
      <c r="D27" s="7">
        <v>2607</v>
      </c>
      <c r="E27" s="7">
        <v>2594</v>
      </c>
      <c r="F27" s="7">
        <v>2647</v>
      </c>
      <c r="G27" s="7">
        <v>2688</v>
      </c>
      <c r="H27" s="7">
        <v>2794</v>
      </c>
      <c r="I27" s="7">
        <v>2851</v>
      </c>
      <c r="J27" s="7">
        <v>2864</v>
      </c>
      <c r="K27" s="7">
        <v>2754</v>
      </c>
      <c r="L27" s="7">
        <v>2376</v>
      </c>
      <c r="M27" s="7">
        <v>2614</v>
      </c>
      <c r="N27" s="7">
        <v>2727</v>
      </c>
      <c r="O27" s="7">
        <v>2824</v>
      </c>
      <c r="P27" s="7">
        <v>2971</v>
      </c>
      <c r="Q27" s="7">
        <v>3202</v>
      </c>
      <c r="R27" s="7">
        <v>3223</v>
      </c>
      <c r="S27" s="7">
        <v>3225</v>
      </c>
      <c r="T27" s="7">
        <v>3560</v>
      </c>
      <c r="U27" s="7">
        <v>3723</v>
      </c>
      <c r="V27" s="7">
        <v>3788</v>
      </c>
      <c r="W27" s="7">
        <v>3926</v>
      </c>
      <c r="X27" s="7">
        <v>4070</v>
      </c>
      <c r="Y27" s="7">
        <v>4273</v>
      </c>
      <c r="Z27" s="7">
        <v>4360</v>
      </c>
      <c r="AA27" s="7">
        <v>4482</v>
      </c>
      <c r="AB27" s="7">
        <v>4546</v>
      </c>
      <c r="AC27" s="7">
        <v>4676</v>
      </c>
      <c r="AD27" s="7">
        <v>4569</v>
      </c>
      <c r="AE27" s="7">
        <v>4820</v>
      </c>
      <c r="AF27" s="7">
        <v>4789</v>
      </c>
      <c r="AG27" s="7">
        <v>4964</v>
      </c>
      <c r="AH27" s="7">
        <v>4830</v>
      </c>
      <c r="AI27" s="7">
        <v>4796</v>
      </c>
      <c r="AJ27" s="7">
        <v>4927</v>
      </c>
      <c r="AK27" s="7">
        <v>4620</v>
      </c>
      <c r="AL27" s="7">
        <v>4677</v>
      </c>
      <c r="AM27" s="7">
        <v>4410</v>
      </c>
      <c r="AN27" s="7">
        <v>4724</v>
      </c>
      <c r="AO27" s="7">
        <v>4606</v>
      </c>
      <c r="AP27" s="7">
        <v>4283</v>
      </c>
      <c r="AQ27" s="7">
        <v>4536</v>
      </c>
      <c r="AR27" s="7">
        <v>4829</v>
      </c>
      <c r="AS27" s="7">
        <v>4668</v>
      </c>
      <c r="AT27" s="7">
        <v>4991</v>
      </c>
      <c r="AU27" s="7">
        <v>4859</v>
      </c>
      <c r="AV27" s="7">
        <v>4950</v>
      </c>
      <c r="AW27" s="7">
        <v>4994</v>
      </c>
      <c r="AX27" s="7">
        <v>4965</v>
      </c>
      <c r="AY27" s="7">
        <v>5224</v>
      </c>
      <c r="AZ27" s="7">
        <v>5429</v>
      </c>
      <c r="BA27" s="7">
        <v>5331</v>
      </c>
      <c r="BB27" s="7">
        <v>5138</v>
      </c>
      <c r="BC27" s="7">
        <v>5015</v>
      </c>
      <c r="BD27" s="7">
        <v>5468</v>
      </c>
      <c r="BE27" s="7">
        <v>5772</v>
      </c>
      <c r="BF27" s="7">
        <v>5823</v>
      </c>
      <c r="BG27" s="7">
        <v>6073</v>
      </c>
      <c r="BH27" s="7">
        <v>6266</v>
      </c>
      <c r="BI27" s="7">
        <v>6432</v>
      </c>
      <c r="BJ27" s="7">
        <v>6727</v>
      </c>
      <c r="BK27" s="7">
        <v>6896</v>
      </c>
      <c r="BL27" s="7">
        <v>7134</v>
      </c>
      <c r="BM27" s="7">
        <v>7334</v>
      </c>
      <c r="BN27" s="7">
        <v>7534</v>
      </c>
      <c r="BO27" s="7">
        <v>7482</v>
      </c>
      <c r="BP27" s="7">
        <v>7919</v>
      </c>
      <c r="BQ27" s="7">
        <v>7717</v>
      </c>
    </row>
    <row r="28" spans="1:69" x14ac:dyDescent="0.2">
      <c r="A28" s="2" t="s">
        <v>160</v>
      </c>
    </row>
  </sheetData>
  <mergeCells count="5">
    <mergeCell ref="A2:A6"/>
    <mergeCell ref="A7:A11"/>
    <mergeCell ref="A12:A16"/>
    <mergeCell ref="A17:A21"/>
    <mergeCell ref="A22:A26"/>
  </mergeCells>
  <hyperlinks>
    <hyperlink ref="A28" location="Notes!A1" display="Return to Notes" xr:uid="{00000000-0004-0000-3200-000000000000}"/>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FF6600"/>
  </sheetPr>
  <dimension ref="A1:BR17"/>
  <sheetViews>
    <sheetView workbookViewId="0">
      <pane xSplit="2" ySplit="1" topLeftCell="C2" activePane="bottomRight" state="frozen"/>
      <selection pane="topRight" activeCell="C1" sqref="C1"/>
      <selection pane="bottomLeft" activeCell="A2" sqref="A2"/>
      <selection pane="bottomRight"/>
    </sheetView>
  </sheetViews>
  <sheetFormatPr baseColWidth="10" defaultColWidth="8.83203125" defaultRowHeight="15" x14ac:dyDescent="0.2"/>
  <cols>
    <col min="1" max="2" width="25.6640625" customWidth="1"/>
    <col min="3" max="70" width="14.6640625" style="7" customWidth="1"/>
  </cols>
  <sheetData>
    <row r="1" spans="1:69" x14ac:dyDescent="0.2">
      <c r="A1" s="4" t="s">
        <v>148</v>
      </c>
      <c r="B1" s="4" t="s">
        <v>305</v>
      </c>
      <c r="C1" s="5">
        <v>43617</v>
      </c>
      <c r="D1" s="5">
        <v>43647</v>
      </c>
      <c r="E1" s="5">
        <v>43678</v>
      </c>
      <c r="F1" s="5">
        <v>43709</v>
      </c>
      <c r="G1" s="5">
        <v>43739</v>
      </c>
      <c r="H1" s="5">
        <v>43770</v>
      </c>
      <c r="I1" s="5">
        <v>43800</v>
      </c>
      <c r="J1" s="5">
        <v>43831</v>
      </c>
      <c r="K1" s="5">
        <v>43862</v>
      </c>
      <c r="L1" s="5">
        <v>43891</v>
      </c>
      <c r="M1" s="5">
        <v>43922</v>
      </c>
      <c r="N1" s="5">
        <v>43952</v>
      </c>
      <c r="O1" s="5">
        <v>43983</v>
      </c>
      <c r="P1" s="5">
        <v>44013</v>
      </c>
      <c r="Q1" s="5">
        <v>44044</v>
      </c>
      <c r="R1" s="5">
        <v>44075</v>
      </c>
      <c r="S1" s="5">
        <v>44105</v>
      </c>
      <c r="T1" s="5">
        <v>44136</v>
      </c>
      <c r="U1" s="5">
        <v>44166</v>
      </c>
      <c r="V1" s="5">
        <v>44197</v>
      </c>
      <c r="W1" s="5">
        <v>44228</v>
      </c>
      <c r="X1" s="5">
        <v>44256</v>
      </c>
      <c r="Y1" s="5">
        <v>44287</v>
      </c>
      <c r="Z1" s="5">
        <v>44317</v>
      </c>
      <c r="AA1" s="5">
        <v>44348</v>
      </c>
      <c r="AB1" s="5">
        <v>44378</v>
      </c>
      <c r="AC1" s="5">
        <v>44409</v>
      </c>
      <c r="AD1" s="5">
        <v>44440</v>
      </c>
      <c r="AE1" s="5">
        <v>44470</v>
      </c>
      <c r="AF1" s="5">
        <v>44501</v>
      </c>
      <c r="AG1" s="5">
        <v>44531</v>
      </c>
      <c r="AH1" s="5">
        <v>44562</v>
      </c>
      <c r="AI1" s="5">
        <v>44593</v>
      </c>
      <c r="AJ1" s="5">
        <v>44621</v>
      </c>
      <c r="AK1" s="5">
        <v>44652</v>
      </c>
      <c r="AL1" s="5">
        <v>44682</v>
      </c>
      <c r="AM1" s="5">
        <v>44713</v>
      </c>
      <c r="AN1" s="5">
        <v>44743</v>
      </c>
      <c r="AO1" s="5">
        <v>44774</v>
      </c>
      <c r="AP1" s="5">
        <v>44805</v>
      </c>
      <c r="AQ1" s="5">
        <v>44835</v>
      </c>
      <c r="AR1" s="5">
        <v>44866</v>
      </c>
      <c r="AS1" s="5">
        <v>44896</v>
      </c>
      <c r="AT1" s="5">
        <v>44927</v>
      </c>
      <c r="AU1" s="5">
        <v>44958</v>
      </c>
      <c r="AV1" s="5">
        <v>44986</v>
      </c>
      <c r="AW1" s="5">
        <v>45017</v>
      </c>
      <c r="AX1" s="5">
        <v>45047</v>
      </c>
      <c r="AY1" s="5">
        <v>45078</v>
      </c>
      <c r="AZ1" s="5">
        <v>45108</v>
      </c>
      <c r="BA1" s="5">
        <v>45139</v>
      </c>
      <c r="BB1" s="5">
        <v>45170</v>
      </c>
      <c r="BC1" s="5">
        <v>45200</v>
      </c>
      <c r="BD1" s="5">
        <v>45231</v>
      </c>
      <c r="BE1" s="5">
        <v>45261</v>
      </c>
      <c r="BF1" s="5">
        <v>45292</v>
      </c>
      <c r="BG1" s="5">
        <v>45323</v>
      </c>
      <c r="BH1" s="5">
        <v>45352</v>
      </c>
      <c r="BI1" s="5">
        <v>45383</v>
      </c>
      <c r="BJ1" s="5">
        <v>45413</v>
      </c>
      <c r="BK1" s="5">
        <v>45444</v>
      </c>
      <c r="BL1" s="5">
        <v>45474</v>
      </c>
      <c r="BM1" s="5">
        <v>45505</v>
      </c>
      <c r="BN1" s="5">
        <v>45536</v>
      </c>
      <c r="BO1" s="5">
        <v>45566</v>
      </c>
      <c r="BP1" s="5">
        <v>45597</v>
      </c>
      <c r="BQ1" s="5">
        <v>45627</v>
      </c>
    </row>
    <row r="2" spans="1:69" x14ac:dyDescent="0.2">
      <c r="A2" s="9" t="s">
        <v>153</v>
      </c>
      <c r="B2" s="6" t="s">
        <v>306</v>
      </c>
      <c r="C2" s="7">
        <v>788</v>
      </c>
      <c r="D2" s="7">
        <v>1038</v>
      </c>
      <c r="E2" s="7">
        <v>516</v>
      </c>
      <c r="F2" s="7">
        <v>516</v>
      </c>
      <c r="G2" s="7">
        <v>551</v>
      </c>
      <c r="H2" s="7">
        <v>850</v>
      </c>
      <c r="I2" s="7">
        <v>811</v>
      </c>
      <c r="J2" s="7">
        <v>598</v>
      </c>
      <c r="K2" s="7">
        <v>616</v>
      </c>
      <c r="L2" s="7">
        <v>652</v>
      </c>
      <c r="M2" s="7">
        <v>701</v>
      </c>
      <c r="N2" s="7">
        <v>815</v>
      </c>
      <c r="O2" s="7">
        <v>779</v>
      </c>
      <c r="P2" s="7">
        <v>793</v>
      </c>
      <c r="Q2" s="7">
        <v>901</v>
      </c>
      <c r="R2" s="7">
        <v>705</v>
      </c>
      <c r="S2" s="7">
        <v>802</v>
      </c>
      <c r="T2" s="7">
        <v>701</v>
      </c>
      <c r="U2" s="7">
        <v>817</v>
      </c>
      <c r="V2" s="7">
        <v>883</v>
      </c>
      <c r="W2" s="7">
        <v>1011</v>
      </c>
      <c r="X2" s="7">
        <v>799</v>
      </c>
      <c r="Y2" s="7">
        <v>1047</v>
      </c>
      <c r="Z2" s="7">
        <v>1063</v>
      </c>
      <c r="AA2" s="7">
        <v>1418</v>
      </c>
      <c r="AB2" s="7">
        <v>1184</v>
      </c>
      <c r="AC2" s="7">
        <v>931</v>
      </c>
      <c r="AD2" s="7">
        <v>1057</v>
      </c>
      <c r="AE2" s="7">
        <v>1436</v>
      </c>
      <c r="AF2" s="7">
        <v>1474</v>
      </c>
      <c r="AG2" s="7">
        <v>1687</v>
      </c>
      <c r="AH2" s="7">
        <v>951</v>
      </c>
      <c r="AI2" s="7">
        <v>1130</v>
      </c>
      <c r="AJ2" s="7">
        <v>822</v>
      </c>
      <c r="AK2" s="7">
        <v>1275</v>
      </c>
      <c r="AL2" s="7">
        <v>762</v>
      </c>
      <c r="AM2" s="7">
        <v>711</v>
      </c>
      <c r="AN2" s="7">
        <v>782</v>
      </c>
      <c r="AO2" s="7">
        <v>729</v>
      </c>
      <c r="AP2" s="7">
        <v>1281</v>
      </c>
      <c r="AQ2" s="7">
        <v>785</v>
      </c>
      <c r="AR2" s="7">
        <v>904</v>
      </c>
      <c r="AS2" s="7">
        <v>1194</v>
      </c>
      <c r="AT2" s="7">
        <v>1312</v>
      </c>
      <c r="AU2" s="7">
        <v>1273</v>
      </c>
      <c r="AV2" s="7">
        <v>1223</v>
      </c>
      <c r="AW2" s="7">
        <v>1287</v>
      </c>
      <c r="AX2" s="7">
        <v>1333</v>
      </c>
      <c r="AY2" s="7">
        <v>1457</v>
      </c>
      <c r="AZ2" s="7">
        <v>1465</v>
      </c>
      <c r="BA2" s="7">
        <v>1487</v>
      </c>
      <c r="BB2" s="7">
        <v>1423</v>
      </c>
      <c r="BC2" s="7">
        <v>1580</v>
      </c>
      <c r="BD2" s="7">
        <v>1509</v>
      </c>
      <c r="BE2" s="7">
        <v>1613</v>
      </c>
      <c r="BF2" s="7">
        <v>1563</v>
      </c>
      <c r="BG2" s="7">
        <v>1631</v>
      </c>
      <c r="BH2" s="7">
        <v>1711</v>
      </c>
      <c r="BI2" s="7">
        <v>1912</v>
      </c>
      <c r="BJ2" s="7">
        <v>1778</v>
      </c>
      <c r="BK2" s="7">
        <v>1867</v>
      </c>
      <c r="BL2" s="7">
        <v>2127</v>
      </c>
      <c r="BM2" s="7">
        <v>1995</v>
      </c>
      <c r="BN2" s="7">
        <v>2883</v>
      </c>
      <c r="BO2" s="7">
        <v>2191</v>
      </c>
      <c r="BP2" s="7">
        <v>2207</v>
      </c>
      <c r="BQ2" s="7">
        <v>2140</v>
      </c>
    </row>
    <row r="3" spans="1:69" x14ac:dyDescent="0.2">
      <c r="A3" s="9" t="s">
        <v>153</v>
      </c>
      <c r="B3" s="6" t="s">
        <v>307</v>
      </c>
    </row>
    <row r="4" spans="1:69" x14ac:dyDescent="0.2">
      <c r="A4" s="9" t="s">
        <v>153</v>
      </c>
      <c r="B4" s="6" t="s">
        <v>308</v>
      </c>
    </row>
    <row r="5" spans="1:69" x14ac:dyDescent="0.2">
      <c r="A5" s="9" t="s">
        <v>156</v>
      </c>
      <c r="B5" s="6" t="s">
        <v>306</v>
      </c>
      <c r="C5" s="7">
        <v>449</v>
      </c>
      <c r="D5" s="7">
        <v>434</v>
      </c>
      <c r="E5" s="7">
        <v>382</v>
      </c>
      <c r="F5" s="7">
        <v>311</v>
      </c>
      <c r="G5" s="7">
        <v>455</v>
      </c>
      <c r="H5" s="7">
        <v>461</v>
      </c>
      <c r="I5" s="7">
        <v>476</v>
      </c>
      <c r="J5" s="7">
        <v>390</v>
      </c>
      <c r="K5" s="7">
        <v>362</v>
      </c>
      <c r="L5" s="7">
        <v>317</v>
      </c>
      <c r="M5" s="7">
        <v>349</v>
      </c>
      <c r="N5" s="7">
        <v>342</v>
      </c>
      <c r="O5" s="7">
        <v>331</v>
      </c>
      <c r="P5" s="7">
        <v>364</v>
      </c>
      <c r="Q5" s="7">
        <v>358</v>
      </c>
      <c r="R5" s="7">
        <v>392</v>
      </c>
      <c r="S5" s="7">
        <v>401</v>
      </c>
      <c r="T5" s="7">
        <v>454</v>
      </c>
      <c r="U5" s="7">
        <v>493</v>
      </c>
      <c r="V5" s="7">
        <v>487</v>
      </c>
      <c r="W5" s="7">
        <v>497</v>
      </c>
      <c r="X5" s="7">
        <v>556</v>
      </c>
      <c r="Y5" s="7">
        <v>540</v>
      </c>
      <c r="Z5" s="7">
        <v>578</v>
      </c>
      <c r="AA5" s="7">
        <v>530</v>
      </c>
      <c r="AB5" s="7">
        <v>505</v>
      </c>
      <c r="AC5" s="7">
        <v>534</v>
      </c>
      <c r="AD5" s="7">
        <v>518</v>
      </c>
      <c r="AE5" s="7">
        <v>425</v>
      </c>
      <c r="AF5" s="7">
        <v>371</v>
      </c>
      <c r="AG5" s="7">
        <v>412</v>
      </c>
      <c r="AH5" s="7">
        <v>516</v>
      </c>
      <c r="AI5" s="7">
        <v>527</v>
      </c>
      <c r="AJ5" s="7">
        <v>563</v>
      </c>
      <c r="AK5" s="7">
        <v>409</v>
      </c>
      <c r="AL5" s="7">
        <v>543</v>
      </c>
      <c r="AM5" s="7">
        <v>540</v>
      </c>
      <c r="AN5" s="7">
        <v>531</v>
      </c>
      <c r="AO5" s="7">
        <v>510</v>
      </c>
      <c r="AP5" s="7">
        <v>451</v>
      </c>
      <c r="AQ5" s="7">
        <v>469</v>
      </c>
      <c r="AR5" s="7">
        <v>487</v>
      </c>
      <c r="AS5" s="7">
        <v>494</v>
      </c>
      <c r="AT5" s="7">
        <v>553</v>
      </c>
      <c r="AU5" s="7">
        <v>590</v>
      </c>
      <c r="AV5" s="7">
        <v>532</v>
      </c>
      <c r="AW5" s="7">
        <v>515</v>
      </c>
      <c r="AX5" s="7">
        <v>554</v>
      </c>
      <c r="AY5" s="7">
        <v>513</v>
      </c>
      <c r="AZ5" s="7">
        <v>540</v>
      </c>
      <c r="BA5" s="7">
        <v>571</v>
      </c>
      <c r="BB5" s="7">
        <v>391</v>
      </c>
      <c r="BC5" s="7">
        <v>515</v>
      </c>
      <c r="BD5" s="7">
        <v>569</v>
      </c>
      <c r="BE5" s="7">
        <v>576</v>
      </c>
      <c r="BF5" s="7">
        <v>595</v>
      </c>
      <c r="BG5" s="7">
        <v>584</v>
      </c>
      <c r="BH5" s="7">
        <v>619</v>
      </c>
      <c r="BI5" s="7">
        <v>849</v>
      </c>
      <c r="BJ5" s="7">
        <v>870</v>
      </c>
      <c r="BK5" s="7">
        <v>868</v>
      </c>
      <c r="BL5" s="7">
        <v>864</v>
      </c>
      <c r="BM5" s="7">
        <v>920</v>
      </c>
      <c r="BN5" s="7">
        <v>870</v>
      </c>
      <c r="BO5" s="7">
        <v>892</v>
      </c>
      <c r="BP5" s="7">
        <v>890</v>
      </c>
      <c r="BQ5" s="7">
        <v>927</v>
      </c>
    </row>
    <row r="6" spans="1:69" x14ac:dyDescent="0.2">
      <c r="A6" s="9" t="s">
        <v>156</v>
      </c>
      <c r="B6" s="6" t="s">
        <v>307</v>
      </c>
      <c r="AH6" s="7">
        <v>159</v>
      </c>
      <c r="AI6" s="7">
        <v>186</v>
      </c>
      <c r="AK6" s="7">
        <v>245</v>
      </c>
      <c r="AL6" s="7">
        <v>147</v>
      </c>
      <c r="AN6" s="7">
        <v>127</v>
      </c>
      <c r="AO6" s="7">
        <v>131</v>
      </c>
      <c r="AQ6" s="7">
        <v>120</v>
      </c>
      <c r="AU6" s="7">
        <v>132</v>
      </c>
      <c r="AV6" s="7">
        <v>137</v>
      </c>
      <c r="AX6" s="7">
        <v>141</v>
      </c>
      <c r="AY6" s="7">
        <v>139</v>
      </c>
      <c r="BB6" s="7">
        <v>215</v>
      </c>
      <c r="BC6" s="7">
        <v>133</v>
      </c>
      <c r="BI6" s="7">
        <v>160</v>
      </c>
    </row>
    <row r="7" spans="1:69" x14ac:dyDescent="0.2">
      <c r="A7" s="9" t="s">
        <v>156</v>
      </c>
      <c r="B7" s="6" t="s">
        <v>308</v>
      </c>
      <c r="R7" s="7">
        <v>61</v>
      </c>
      <c r="AK7" s="7">
        <v>9</v>
      </c>
      <c r="BB7" s="7">
        <v>108</v>
      </c>
    </row>
    <row r="8" spans="1:69" x14ac:dyDescent="0.2">
      <c r="A8" s="9" t="s">
        <v>155</v>
      </c>
      <c r="B8" s="6" t="s">
        <v>306</v>
      </c>
      <c r="C8" s="7">
        <v>97</v>
      </c>
      <c r="D8" s="7">
        <v>106</v>
      </c>
      <c r="E8" s="7">
        <v>128</v>
      </c>
      <c r="F8" s="7">
        <v>103</v>
      </c>
      <c r="G8" s="7">
        <v>159</v>
      </c>
      <c r="H8" s="7">
        <v>160</v>
      </c>
      <c r="I8" s="7">
        <v>112</v>
      </c>
      <c r="J8" s="7">
        <v>134</v>
      </c>
      <c r="K8" s="7">
        <v>134</v>
      </c>
      <c r="L8" s="7">
        <v>128</v>
      </c>
      <c r="M8" s="7">
        <v>102</v>
      </c>
      <c r="N8" s="7">
        <v>213</v>
      </c>
      <c r="O8" s="7">
        <v>273</v>
      </c>
      <c r="P8" s="7">
        <v>311</v>
      </c>
      <c r="Q8" s="7">
        <v>399</v>
      </c>
      <c r="R8" s="7">
        <v>318</v>
      </c>
      <c r="S8" s="7">
        <v>338</v>
      </c>
      <c r="T8" s="7">
        <v>343</v>
      </c>
      <c r="U8" s="7">
        <v>368</v>
      </c>
      <c r="V8" s="7">
        <v>323</v>
      </c>
      <c r="W8" s="7">
        <v>460</v>
      </c>
      <c r="X8" s="7">
        <v>397</v>
      </c>
      <c r="Y8" s="7">
        <v>460</v>
      </c>
      <c r="Z8" s="7">
        <v>387</v>
      </c>
      <c r="AA8" s="7">
        <v>411</v>
      </c>
      <c r="AB8" s="7">
        <v>432</v>
      </c>
      <c r="AC8" s="7">
        <v>418</v>
      </c>
      <c r="AD8" s="7">
        <v>447</v>
      </c>
      <c r="AE8" s="7">
        <v>472</v>
      </c>
      <c r="AF8" s="7">
        <v>435</v>
      </c>
      <c r="AG8" s="7">
        <v>521</v>
      </c>
      <c r="AH8" s="7">
        <v>429</v>
      </c>
      <c r="AI8" s="7">
        <v>455</v>
      </c>
      <c r="AJ8" s="7">
        <v>431</v>
      </c>
      <c r="AK8" s="7">
        <v>412</v>
      </c>
      <c r="AL8" s="7">
        <v>578</v>
      </c>
      <c r="AM8" s="7">
        <v>540</v>
      </c>
      <c r="AN8" s="7">
        <v>575</v>
      </c>
      <c r="AO8" s="7">
        <v>551</v>
      </c>
      <c r="AP8" s="7">
        <v>574</v>
      </c>
      <c r="AQ8" s="7">
        <v>541</v>
      </c>
      <c r="AR8" s="7">
        <v>579</v>
      </c>
      <c r="AS8" s="7">
        <v>565</v>
      </c>
      <c r="AT8" s="7">
        <v>665</v>
      </c>
      <c r="AU8" s="7">
        <v>587</v>
      </c>
      <c r="AV8" s="7">
        <v>674</v>
      </c>
      <c r="AW8" s="7">
        <v>540</v>
      </c>
      <c r="AX8" s="7">
        <v>626</v>
      </c>
      <c r="AY8" s="7">
        <v>639</v>
      </c>
      <c r="AZ8" s="7">
        <v>553</v>
      </c>
      <c r="BA8" s="7">
        <v>511</v>
      </c>
      <c r="BB8" s="7">
        <v>400</v>
      </c>
      <c r="BC8" s="7">
        <v>427</v>
      </c>
      <c r="BD8" s="7">
        <v>440</v>
      </c>
      <c r="BE8" s="7">
        <v>429</v>
      </c>
      <c r="BF8" s="7">
        <v>436</v>
      </c>
      <c r="BG8" s="7">
        <v>442</v>
      </c>
      <c r="BH8" s="7">
        <v>449</v>
      </c>
      <c r="BI8" s="7">
        <v>435</v>
      </c>
      <c r="BJ8" s="7">
        <v>464</v>
      </c>
      <c r="BK8" s="7">
        <v>470</v>
      </c>
      <c r="BL8" s="7">
        <v>507</v>
      </c>
      <c r="BM8" s="7">
        <v>524</v>
      </c>
      <c r="BN8" s="7">
        <v>517</v>
      </c>
      <c r="BO8" s="7">
        <v>522</v>
      </c>
      <c r="BP8" s="7">
        <v>646</v>
      </c>
      <c r="BQ8" s="7">
        <v>534</v>
      </c>
    </row>
    <row r="9" spans="1:69" x14ac:dyDescent="0.2">
      <c r="A9" s="9" t="s">
        <v>155</v>
      </c>
      <c r="B9" s="6" t="s">
        <v>307</v>
      </c>
      <c r="AX9" s="7">
        <v>3</v>
      </c>
      <c r="AY9" s="7">
        <v>8</v>
      </c>
      <c r="BK9" s="7">
        <v>9</v>
      </c>
      <c r="BL9" s="7">
        <v>4</v>
      </c>
      <c r="BO9" s="7">
        <v>6</v>
      </c>
      <c r="BQ9" s="7">
        <v>15</v>
      </c>
    </row>
    <row r="10" spans="1:69" x14ac:dyDescent="0.2">
      <c r="A10" s="9" t="s">
        <v>155</v>
      </c>
      <c r="B10" s="6" t="s">
        <v>308</v>
      </c>
    </row>
    <row r="11" spans="1:69" x14ac:dyDescent="0.2">
      <c r="A11" s="9" t="s">
        <v>157</v>
      </c>
      <c r="B11" s="6" t="s">
        <v>306</v>
      </c>
      <c r="AM11" s="7">
        <v>53</v>
      </c>
      <c r="AX11" s="7">
        <v>65</v>
      </c>
      <c r="AZ11" s="7">
        <v>68</v>
      </c>
      <c r="BA11" s="7">
        <v>70</v>
      </c>
      <c r="BB11" s="7">
        <v>67</v>
      </c>
      <c r="BC11" s="7">
        <v>71</v>
      </c>
      <c r="BD11" s="7">
        <v>78</v>
      </c>
      <c r="BE11" s="7">
        <v>81</v>
      </c>
      <c r="BF11" s="7">
        <v>79</v>
      </c>
      <c r="BG11" s="7">
        <v>79</v>
      </c>
      <c r="BH11" s="7">
        <v>79</v>
      </c>
      <c r="BI11" s="7">
        <v>76</v>
      </c>
      <c r="BJ11" s="7">
        <v>76</v>
      </c>
      <c r="BK11" s="7">
        <v>79</v>
      </c>
      <c r="BL11" s="7">
        <v>82</v>
      </c>
      <c r="BM11" s="7">
        <v>86</v>
      </c>
      <c r="BN11" s="7">
        <v>87</v>
      </c>
      <c r="BO11" s="7">
        <v>89</v>
      </c>
      <c r="BP11" s="7">
        <v>92</v>
      </c>
      <c r="BQ11" s="7">
        <v>91</v>
      </c>
    </row>
    <row r="12" spans="1:69" x14ac:dyDescent="0.2">
      <c r="A12" s="9" t="s">
        <v>157</v>
      </c>
      <c r="B12" s="6" t="s">
        <v>307</v>
      </c>
    </row>
    <row r="13" spans="1:69" x14ac:dyDescent="0.2">
      <c r="A13" s="9" t="s">
        <v>157</v>
      </c>
      <c r="B13" s="6" t="s">
        <v>308</v>
      </c>
    </row>
    <row r="14" spans="1:69" x14ac:dyDescent="0.2">
      <c r="A14" s="9" t="s">
        <v>154</v>
      </c>
      <c r="B14" s="6" t="s">
        <v>306</v>
      </c>
      <c r="AD14" s="7">
        <v>12</v>
      </c>
      <c r="AE14" s="7">
        <v>10</v>
      </c>
      <c r="AF14" s="7">
        <v>4</v>
      </c>
      <c r="AJ14" s="7">
        <v>10</v>
      </c>
      <c r="AK14" s="7">
        <v>11</v>
      </c>
      <c r="AL14" s="7">
        <v>8</v>
      </c>
      <c r="AM14" s="7">
        <v>7</v>
      </c>
      <c r="AO14" s="7">
        <v>12</v>
      </c>
      <c r="AP14" s="7">
        <v>9</v>
      </c>
      <c r="AQ14" s="7">
        <v>8</v>
      </c>
      <c r="AS14" s="7">
        <v>7</v>
      </c>
      <c r="AT14" s="7">
        <v>8</v>
      </c>
      <c r="AU14" s="7">
        <v>9</v>
      </c>
      <c r="AV14" s="7">
        <v>7</v>
      </c>
      <c r="AW14" s="7">
        <v>8</v>
      </c>
      <c r="AX14" s="7">
        <v>9</v>
      </c>
      <c r="AY14" s="7">
        <v>8</v>
      </c>
      <c r="AZ14" s="7">
        <v>7</v>
      </c>
      <c r="BB14" s="7">
        <v>8</v>
      </c>
      <c r="BC14" s="7">
        <v>8</v>
      </c>
      <c r="BD14" s="7">
        <v>2</v>
      </c>
      <c r="BE14" s="7">
        <v>7</v>
      </c>
      <c r="BF14" s="7">
        <v>9</v>
      </c>
      <c r="BG14" s="7">
        <v>3</v>
      </c>
      <c r="BH14" s="7">
        <v>8</v>
      </c>
      <c r="BK14" s="7">
        <v>8</v>
      </c>
      <c r="BL14" s="7">
        <v>3</v>
      </c>
      <c r="BN14" s="7">
        <v>4</v>
      </c>
      <c r="BO14" s="7">
        <v>4</v>
      </c>
      <c r="BP14" s="7">
        <v>8</v>
      </c>
      <c r="BQ14" s="7">
        <v>36</v>
      </c>
    </row>
    <row r="15" spans="1:69" x14ac:dyDescent="0.2">
      <c r="A15" s="9" t="s">
        <v>154</v>
      </c>
      <c r="B15" s="6" t="s">
        <v>307</v>
      </c>
      <c r="BI15" s="7">
        <v>7</v>
      </c>
    </row>
    <row r="16" spans="1:69" x14ac:dyDescent="0.2">
      <c r="A16" s="9" t="s">
        <v>154</v>
      </c>
      <c r="B16" s="6" t="s">
        <v>308</v>
      </c>
    </row>
    <row r="17" spans="1:1" x14ac:dyDescent="0.2">
      <c r="A17" s="2" t="s">
        <v>160</v>
      </c>
    </row>
  </sheetData>
  <mergeCells count="5">
    <mergeCell ref="A2:A4"/>
    <mergeCell ref="A5:A7"/>
    <mergeCell ref="A8:A10"/>
    <mergeCell ref="A11:A13"/>
    <mergeCell ref="A14:A16"/>
  </mergeCells>
  <hyperlinks>
    <hyperlink ref="A17" location="Notes!A1" display="Return to Notes" xr:uid="{00000000-0004-0000-3300-000000000000}"/>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FF6600"/>
  </sheetPr>
  <dimension ref="A1:BR17"/>
  <sheetViews>
    <sheetView workbookViewId="0">
      <pane xSplit="2" ySplit="1" topLeftCell="C2" activePane="bottomRight" state="frozen"/>
      <selection pane="topRight" activeCell="C1" sqref="C1"/>
      <selection pane="bottomLeft" activeCell="A2" sqref="A2"/>
      <selection pane="bottomRight"/>
    </sheetView>
  </sheetViews>
  <sheetFormatPr baseColWidth="10" defaultColWidth="8.83203125" defaultRowHeight="15" x14ac:dyDescent="0.2"/>
  <cols>
    <col min="1" max="2" width="25.6640625" customWidth="1"/>
    <col min="3" max="70" width="14.6640625" style="3" customWidth="1"/>
  </cols>
  <sheetData>
    <row r="1" spans="1:69" x14ac:dyDescent="0.2">
      <c r="A1" s="4" t="s">
        <v>148</v>
      </c>
      <c r="B1" s="4" t="s">
        <v>305</v>
      </c>
      <c r="C1" s="5">
        <v>43617</v>
      </c>
      <c r="D1" s="5">
        <v>43647</v>
      </c>
      <c r="E1" s="5">
        <v>43678</v>
      </c>
      <c r="F1" s="5">
        <v>43709</v>
      </c>
      <c r="G1" s="5">
        <v>43739</v>
      </c>
      <c r="H1" s="5">
        <v>43770</v>
      </c>
      <c r="I1" s="5">
        <v>43800</v>
      </c>
      <c r="J1" s="5">
        <v>43831</v>
      </c>
      <c r="K1" s="5">
        <v>43862</v>
      </c>
      <c r="L1" s="5">
        <v>43891</v>
      </c>
      <c r="M1" s="5">
        <v>43922</v>
      </c>
      <c r="N1" s="5">
        <v>43952</v>
      </c>
      <c r="O1" s="5">
        <v>43983</v>
      </c>
      <c r="P1" s="5">
        <v>44013</v>
      </c>
      <c r="Q1" s="5">
        <v>44044</v>
      </c>
      <c r="R1" s="5">
        <v>44075</v>
      </c>
      <c r="S1" s="5">
        <v>44105</v>
      </c>
      <c r="T1" s="5">
        <v>44136</v>
      </c>
      <c r="U1" s="5">
        <v>44166</v>
      </c>
      <c r="V1" s="5">
        <v>44197</v>
      </c>
      <c r="W1" s="5">
        <v>44228</v>
      </c>
      <c r="X1" s="5">
        <v>44256</v>
      </c>
      <c r="Y1" s="5">
        <v>44287</v>
      </c>
      <c r="Z1" s="5">
        <v>44317</v>
      </c>
      <c r="AA1" s="5">
        <v>44348</v>
      </c>
      <c r="AB1" s="5">
        <v>44378</v>
      </c>
      <c r="AC1" s="5">
        <v>44409</v>
      </c>
      <c r="AD1" s="5">
        <v>44440</v>
      </c>
      <c r="AE1" s="5">
        <v>44470</v>
      </c>
      <c r="AF1" s="5">
        <v>44501</v>
      </c>
      <c r="AG1" s="5">
        <v>44531</v>
      </c>
      <c r="AH1" s="5">
        <v>44562</v>
      </c>
      <c r="AI1" s="5">
        <v>44593</v>
      </c>
      <c r="AJ1" s="5">
        <v>44621</v>
      </c>
      <c r="AK1" s="5">
        <v>44652</v>
      </c>
      <c r="AL1" s="5">
        <v>44682</v>
      </c>
      <c r="AM1" s="5">
        <v>44713</v>
      </c>
      <c r="AN1" s="5">
        <v>44743</v>
      </c>
      <c r="AO1" s="5">
        <v>44774</v>
      </c>
      <c r="AP1" s="5">
        <v>44805</v>
      </c>
      <c r="AQ1" s="5">
        <v>44835</v>
      </c>
      <c r="AR1" s="5">
        <v>44866</v>
      </c>
      <c r="AS1" s="5">
        <v>44896</v>
      </c>
      <c r="AT1" s="5">
        <v>44927</v>
      </c>
      <c r="AU1" s="5">
        <v>44958</v>
      </c>
      <c r="AV1" s="5">
        <v>44986</v>
      </c>
      <c r="AW1" s="5">
        <v>45017</v>
      </c>
      <c r="AX1" s="5">
        <v>45047</v>
      </c>
      <c r="AY1" s="5">
        <v>45078</v>
      </c>
      <c r="AZ1" s="5">
        <v>45108</v>
      </c>
      <c r="BA1" s="5">
        <v>45139</v>
      </c>
      <c r="BB1" s="5">
        <v>45170</v>
      </c>
      <c r="BC1" s="5">
        <v>45200</v>
      </c>
      <c r="BD1" s="5">
        <v>45231</v>
      </c>
      <c r="BE1" s="5">
        <v>45261</v>
      </c>
      <c r="BF1" s="5">
        <v>45292</v>
      </c>
      <c r="BG1" s="5">
        <v>45323</v>
      </c>
      <c r="BH1" s="5">
        <v>45352</v>
      </c>
      <c r="BI1" s="5">
        <v>45383</v>
      </c>
      <c r="BJ1" s="5">
        <v>45413</v>
      </c>
      <c r="BK1" s="5">
        <v>45444</v>
      </c>
      <c r="BL1" s="5">
        <v>45474</v>
      </c>
      <c r="BM1" s="5">
        <v>45505</v>
      </c>
      <c r="BN1" s="5">
        <v>45536</v>
      </c>
      <c r="BO1" s="5">
        <v>45566</v>
      </c>
      <c r="BP1" s="5">
        <v>45597</v>
      </c>
      <c r="BQ1" s="5">
        <v>45627</v>
      </c>
    </row>
    <row r="2" spans="1:69" x14ac:dyDescent="0.2">
      <c r="A2" s="9" t="s">
        <v>156</v>
      </c>
      <c r="B2" s="6" t="s">
        <v>306</v>
      </c>
      <c r="C2" s="3">
        <v>154</v>
      </c>
      <c r="D2" s="3">
        <v>147</v>
      </c>
      <c r="E2" s="3">
        <v>139</v>
      </c>
      <c r="F2" s="3">
        <v>134</v>
      </c>
      <c r="G2" s="3">
        <v>162</v>
      </c>
      <c r="H2" s="3">
        <v>169</v>
      </c>
      <c r="I2" s="3">
        <v>155</v>
      </c>
      <c r="J2" s="3">
        <v>146</v>
      </c>
      <c r="K2" s="3">
        <v>129</v>
      </c>
      <c r="L2" s="3">
        <v>144</v>
      </c>
      <c r="M2" s="3">
        <v>152</v>
      </c>
      <c r="N2" s="3">
        <v>133</v>
      </c>
      <c r="O2" s="3">
        <v>125</v>
      </c>
      <c r="P2" s="3">
        <v>143</v>
      </c>
      <c r="Q2" s="3">
        <v>130</v>
      </c>
      <c r="R2" s="3">
        <v>137</v>
      </c>
      <c r="S2" s="3">
        <v>143</v>
      </c>
      <c r="T2" s="3">
        <v>141</v>
      </c>
      <c r="U2" s="3">
        <v>137</v>
      </c>
      <c r="V2" s="3">
        <v>157</v>
      </c>
      <c r="W2" s="3">
        <v>141</v>
      </c>
      <c r="X2" s="3">
        <v>153</v>
      </c>
      <c r="Y2" s="3">
        <v>157</v>
      </c>
      <c r="Z2" s="3">
        <v>148</v>
      </c>
      <c r="AA2" s="3">
        <v>167</v>
      </c>
      <c r="AB2" s="3">
        <v>139</v>
      </c>
      <c r="AC2" s="3">
        <v>145</v>
      </c>
      <c r="AD2" s="3">
        <v>166</v>
      </c>
      <c r="AE2" s="3">
        <v>161</v>
      </c>
      <c r="AF2" s="3">
        <v>148</v>
      </c>
      <c r="AG2" s="3">
        <v>144</v>
      </c>
      <c r="AH2" s="3">
        <v>147</v>
      </c>
      <c r="AI2" s="3">
        <v>178</v>
      </c>
      <c r="AJ2" s="3">
        <v>174</v>
      </c>
      <c r="AK2" s="3">
        <v>160</v>
      </c>
      <c r="AL2" s="3">
        <v>188</v>
      </c>
      <c r="AM2" s="3">
        <v>192</v>
      </c>
      <c r="AN2" s="3">
        <v>204</v>
      </c>
      <c r="AO2" s="3">
        <v>195</v>
      </c>
      <c r="AP2" s="3">
        <v>203</v>
      </c>
      <c r="AQ2" s="3">
        <v>191</v>
      </c>
      <c r="AR2" s="3">
        <v>186</v>
      </c>
      <c r="AS2" s="3">
        <v>181</v>
      </c>
      <c r="AT2" s="3">
        <v>186</v>
      </c>
      <c r="AU2" s="3">
        <v>215</v>
      </c>
      <c r="AV2" s="3">
        <v>189</v>
      </c>
      <c r="AW2" s="3">
        <v>174</v>
      </c>
      <c r="AX2" s="3">
        <v>191</v>
      </c>
      <c r="AY2" s="3">
        <v>165</v>
      </c>
      <c r="AZ2" s="3">
        <v>173</v>
      </c>
      <c r="BA2" s="3">
        <v>175</v>
      </c>
      <c r="BB2" s="3">
        <v>147</v>
      </c>
      <c r="BC2" s="3">
        <v>171</v>
      </c>
      <c r="BD2" s="3">
        <v>176</v>
      </c>
      <c r="BE2" s="3">
        <v>171</v>
      </c>
      <c r="BF2" s="3">
        <v>176</v>
      </c>
      <c r="BG2" s="3">
        <v>158</v>
      </c>
      <c r="BH2" s="3">
        <v>146</v>
      </c>
      <c r="BI2" s="3">
        <v>181</v>
      </c>
      <c r="BJ2" s="3">
        <v>172</v>
      </c>
      <c r="BK2" s="3">
        <v>172</v>
      </c>
      <c r="BL2" s="3">
        <v>169</v>
      </c>
      <c r="BM2" s="3">
        <v>179</v>
      </c>
      <c r="BN2" s="3">
        <v>170</v>
      </c>
      <c r="BO2" s="3">
        <v>165</v>
      </c>
      <c r="BP2" s="3">
        <v>164</v>
      </c>
      <c r="BQ2" s="3">
        <v>157</v>
      </c>
    </row>
    <row r="3" spans="1:69" x14ac:dyDescent="0.2">
      <c r="A3" s="9" t="s">
        <v>156</v>
      </c>
      <c r="B3" s="6" t="s">
        <v>307</v>
      </c>
      <c r="AH3" s="3">
        <v>16</v>
      </c>
      <c r="AI3" s="3">
        <v>17</v>
      </c>
      <c r="AK3" s="3">
        <v>29</v>
      </c>
      <c r="AL3" s="3">
        <v>18</v>
      </c>
      <c r="AN3" s="3">
        <v>15</v>
      </c>
      <c r="AO3" s="3">
        <v>12</v>
      </c>
      <c r="AQ3" s="3">
        <v>15</v>
      </c>
      <c r="AU3" s="3">
        <v>12</v>
      </c>
      <c r="AV3" s="3">
        <v>14</v>
      </c>
      <c r="AX3" s="3">
        <v>12</v>
      </c>
      <c r="AY3" s="3">
        <v>9</v>
      </c>
      <c r="BB3" s="3">
        <v>31</v>
      </c>
      <c r="BC3" s="3">
        <v>10</v>
      </c>
      <c r="BI3" s="3">
        <v>9</v>
      </c>
    </row>
    <row r="4" spans="1:69" x14ac:dyDescent="0.2">
      <c r="A4" s="9" t="s">
        <v>156</v>
      </c>
      <c r="B4" s="6" t="s">
        <v>308</v>
      </c>
      <c r="R4" s="3">
        <v>9</v>
      </c>
      <c r="AK4" s="3">
        <v>17</v>
      </c>
      <c r="BB4" s="3">
        <v>36</v>
      </c>
    </row>
    <row r="5" spans="1:69" x14ac:dyDescent="0.2">
      <c r="A5" s="9" t="s">
        <v>155</v>
      </c>
      <c r="B5" s="6" t="s">
        <v>306</v>
      </c>
      <c r="C5" s="3">
        <v>44</v>
      </c>
      <c r="D5" s="3">
        <v>49</v>
      </c>
      <c r="E5" s="3">
        <v>63</v>
      </c>
      <c r="F5" s="3">
        <v>59</v>
      </c>
      <c r="G5" s="3">
        <v>60</v>
      </c>
      <c r="H5" s="3">
        <v>55</v>
      </c>
      <c r="I5" s="3">
        <v>51</v>
      </c>
      <c r="J5" s="3">
        <v>54</v>
      </c>
      <c r="K5" s="3">
        <v>52</v>
      </c>
      <c r="L5" s="3">
        <v>62</v>
      </c>
      <c r="M5" s="3">
        <v>62</v>
      </c>
      <c r="N5" s="3">
        <v>64</v>
      </c>
      <c r="O5" s="3">
        <v>68</v>
      </c>
      <c r="P5" s="3">
        <v>63</v>
      </c>
      <c r="Q5" s="3">
        <v>71</v>
      </c>
      <c r="R5" s="3">
        <v>64</v>
      </c>
      <c r="S5" s="3">
        <v>71</v>
      </c>
      <c r="T5" s="3">
        <v>68</v>
      </c>
      <c r="U5" s="3">
        <v>66</v>
      </c>
      <c r="V5" s="3">
        <v>67</v>
      </c>
      <c r="W5" s="3">
        <v>69</v>
      </c>
      <c r="X5" s="3">
        <v>64</v>
      </c>
      <c r="Y5" s="3">
        <v>66</v>
      </c>
      <c r="Z5" s="3">
        <v>61</v>
      </c>
      <c r="AA5" s="3">
        <v>70</v>
      </c>
      <c r="AB5" s="3">
        <v>70</v>
      </c>
      <c r="AC5" s="3">
        <v>67</v>
      </c>
      <c r="AD5" s="3">
        <v>82</v>
      </c>
      <c r="AE5" s="3">
        <v>77</v>
      </c>
      <c r="AF5" s="3">
        <v>73</v>
      </c>
      <c r="AG5" s="3">
        <v>114</v>
      </c>
      <c r="AH5" s="3">
        <v>81</v>
      </c>
      <c r="AI5" s="3">
        <v>87</v>
      </c>
      <c r="AJ5" s="3">
        <v>89</v>
      </c>
      <c r="AK5" s="3">
        <v>94</v>
      </c>
      <c r="AL5" s="3">
        <v>101</v>
      </c>
      <c r="AM5" s="3">
        <v>87</v>
      </c>
      <c r="AN5" s="3">
        <v>98</v>
      </c>
      <c r="AO5" s="3">
        <v>93</v>
      </c>
      <c r="AP5" s="3">
        <v>105</v>
      </c>
      <c r="AQ5" s="3">
        <v>104</v>
      </c>
      <c r="AR5" s="3">
        <v>111</v>
      </c>
      <c r="AS5" s="3">
        <v>101</v>
      </c>
      <c r="AT5" s="3">
        <v>107</v>
      </c>
      <c r="AU5" s="3">
        <v>102</v>
      </c>
      <c r="AV5" s="3">
        <v>130</v>
      </c>
      <c r="AW5" s="3">
        <v>103</v>
      </c>
      <c r="AX5" s="3">
        <v>108</v>
      </c>
      <c r="AY5" s="3">
        <v>110</v>
      </c>
      <c r="AZ5" s="3">
        <v>104</v>
      </c>
      <c r="BA5" s="3">
        <v>99</v>
      </c>
      <c r="BB5" s="3">
        <v>101</v>
      </c>
      <c r="BC5" s="3">
        <v>106</v>
      </c>
      <c r="BD5" s="3">
        <v>113</v>
      </c>
      <c r="BE5" s="3">
        <v>105</v>
      </c>
      <c r="BF5" s="3">
        <v>110</v>
      </c>
      <c r="BG5" s="3">
        <v>111</v>
      </c>
      <c r="BH5" s="3">
        <v>112</v>
      </c>
      <c r="BI5" s="3">
        <v>114</v>
      </c>
      <c r="BJ5" s="3">
        <v>103</v>
      </c>
      <c r="BK5" s="3">
        <v>107</v>
      </c>
      <c r="BL5" s="3">
        <v>121</v>
      </c>
      <c r="BM5" s="3">
        <v>121</v>
      </c>
      <c r="BN5" s="3">
        <v>122</v>
      </c>
      <c r="BO5" s="3">
        <v>135</v>
      </c>
      <c r="BP5" s="3">
        <v>148</v>
      </c>
      <c r="BQ5" s="3">
        <v>139</v>
      </c>
    </row>
    <row r="6" spans="1:69" x14ac:dyDescent="0.2">
      <c r="A6" s="9" t="s">
        <v>155</v>
      </c>
      <c r="B6" s="6" t="s">
        <v>307</v>
      </c>
      <c r="AX6" s="3">
        <v>9</v>
      </c>
      <c r="AY6" s="3">
        <v>14</v>
      </c>
      <c r="BK6" s="3">
        <v>10</v>
      </c>
      <c r="BL6" s="3">
        <v>7</v>
      </c>
      <c r="BO6" s="3">
        <v>12</v>
      </c>
      <c r="BQ6" s="3">
        <v>10</v>
      </c>
    </row>
    <row r="7" spans="1:69" x14ac:dyDescent="0.2">
      <c r="A7" s="9" t="s">
        <v>155</v>
      </c>
      <c r="B7" s="6" t="s">
        <v>308</v>
      </c>
    </row>
    <row r="8" spans="1:69" x14ac:dyDescent="0.2">
      <c r="A8" s="9" t="s">
        <v>153</v>
      </c>
      <c r="B8" s="6" t="s">
        <v>306</v>
      </c>
      <c r="C8" s="3">
        <v>96</v>
      </c>
      <c r="D8" s="3">
        <v>103</v>
      </c>
      <c r="E8" s="3">
        <v>68</v>
      </c>
      <c r="F8" s="3">
        <v>61</v>
      </c>
      <c r="G8" s="3">
        <v>66</v>
      </c>
      <c r="H8" s="3">
        <v>116</v>
      </c>
      <c r="I8" s="3">
        <v>99</v>
      </c>
      <c r="J8" s="3">
        <v>82</v>
      </c>
      <c r="K8" s="3">
        <v>86</v>
      </c>
      <c r="L8" s="3">
        <v>106</v>
      </c>
      <c r="M8" s="3">
        <v>90</v>
      </c>
      <c r="N8" s="3">
        <v>105</v>
      </c>
      <c r="O8" s="3">
        <v>81</v>
      </c>
      <c r="P8" s="3">
        <v>91</v>
      </c>
      <c r="Q8" s="3">
        <v>93</v>
      </c>
      <c r="R8" s="3">
        <v>75</v>
      </c>
      <c r="S8" s="3">
        <v>82</v>
      </c>
      <c r="T8" s="3">
        <v>80</v>
      </c>
      <c r="U8" s="3">
        <v>86</v>
      </c>
      <c r="V8" s="3">
        <v>84</v>
      </c>
      <c r="W8" s="3">
        <v>90</v>
      </c>
      <c r="X8" s="3">
        <v>90</v>
      </c>
      <c r="Y8" s="3">
        <v>92</v>
      </c>
      <c r="Z8" s="3">
        <v>105</v>
      </c>
      <c r="AA8" s="3">
        <v>127</v>
      </c>
      <c r="AB8" s="3">
        <v>108</v>
      </c>
      <c r="AC8" s="3">
        <v>99</v>
      </c>
      <c r="AD8" s="3">
        <v>95</v>
      </c>
      <c r="AE8" s="3">
        <v>105</v>
      </c>
      <c r="AF8" s="3">
        <v>109</v>
      </c>
      <c r="AG8" s="3">
        <v>142</v>
      </c>
      <c r="AH8" s="3">
        <v>89</v>
      </c>
      <c r="AI8" s="3">
        <v>86</v>
      </c>
      <c r="AJ8" s="3">
        <v>104</v>
      </c>
      <c r="AK8" s="3">
        <v>112</v>
      </c>
      <c r="AL8" s="3">
        <v>86</v>
      </c>
      <c r="AM8" s="3">
        <v>83</v>
      </c>
      <c r="AN8" s="3">
        <v>98</v>
      </c>
      <c r="AO8" s="3">
        <v>79</v>
      </c>
      <c r="AP8" s="3">
        <v>104</v>
      </c>
      <c r="AQ8" s="3">
        <v>85</v>
      </c>
      <c r="AR8" s="3">
        <v>93</v>
      </c>
      <c r="AS8" s="3">
        <v>99</v>
      </c>
      <c r="AT8" s="3">
        <v>96</v>
      </c>
      <c r="AU8" s="3">
        <v>100</v>
      </c>
      <c r="AV8" s="3">
        <v>98</v>
      </c>
      <c r="AW8" s="3">
        <v>96</v>
      </c>
      <c r="AX8" s="3">
        <v>105</v>
      </c>
      <c r="AY8" s="3">
        <v>106</v>
      </c>
      <c r="AZ8" s="3">
        <v>101</v>
      </c>
      <c r="BA8" s="3">
        <v>104</v>
      </c>
      <c r="BB8" s="3">
        <v>114</v>
      </c>
      <c r="BC8" s="3">
        <v>124</v>
      </c>
      <c r="BD8" s="3">
        <v>113</v>
      </c>
      <c r="BE8" s="3">
        <v>106</v>
      </c>
      <c r="BF8" s="3">
        <v>110</v>
      </c>
      <c r="BG8" s="3">
        <v>112</v>
      </c>
      <c r="BH8" s="3">
        <v>110</v>
      </c>
      <c r="BI8" s="3">
        <v>135</v>
      </c>
      <c r="BJ8" s="3">
        <v>136</v>
      </c>
      <c r="BK8" s="3">
        <v>132</v>
      </c>
      <c r="BL8" s="3">
        <v>139</v>
      </c>
      <c r="BM8" s="3">
        <v>112</v>
      </c>
      <c r="BN8" s="3">
        <v>160</v>
      </c>
      <c r="BO8" s="3">
        <v>119</v>
      </c>
      <c r="BP8" s="3">
        <v>125</v>
      </c>
      <c r="BQ8" s="3">
        <v>117</v>
      </c>
    </row>
    <row r="9" spans="1:69" x14ac:dyDescent="0.2">
      <c r="A9" s="9" t="s">
        <v>153</v>
      </c>
      <c r="B9" s="6" t="s">
        <v>307</v>
      </c>
    </row>
    <row r="10" spans="1:69" x14ac:dyDescent="0.2">
      <c r="A10" s="9" t="s">
        <v>153</v>
      </c>
      <c r="B10" s="6" t="s">
        <v>308</v>
      </c>
    </row>
    <row r="11" spans="1:69" x14ac:dyDescent="0.2">
      <c r="A11" s="9" t="s">
        <v>154</v>
      </c>
      <c r="B11" s="6" t="s">
        <v>306</v>
      </c>
      <c r="AD11" s="3">
        <v>8</v>
      </c>
      <c r="AE11" s="3">
        <v>7</v>
      </c>
      <c r="AF11" s="3">
        <v>7</v>
      </c>
      <c r="AJ11" s="3">
        <v>8</v>
      </c>
      <c r="AK11" s="3">
        <v>9</v>
      </c>
      <c r="AL11" s="3">
        <v>8</v>
      </c>
      <c r="AM11" s="3">
        <v>8</v>
      </c>
      <c r="AO11" s="3">
        <v>12</v>
      </c>
      <c r="AP11" s="3">
        <v>11</v>
      </c>
      <c r="AQ11" s="3">
        <v>10</v>
      </c>
      <c r="AS11" s="3">
        <v>9</v>
      </c>
      <c r="AT11" s="3">
        <v>10</v>
      </c>
      <c r="AU11" s="3">
        <v>11</v>
      </c>
      <c r="AV11" s="3">
        <v>11</v>
      </c>
      <c r="AW11" s="3">
        <v>12</v>
      </c>
      <c r="AX11" s="3">
        <v>14</v>
      </c>
      <c r="AY11" s="3">
        <v>13</v>
      </c>
      <c r="AZ11" s="3">
        <v>12</v>
      </c>
      <c r="BB11" s="3">
        <v>9</v>
      </c>
      <c r="BC11" s="3">
        <v>8</v>
      </c>
      <c r="BD11" s="3">
        <v>8</v>
      </c>
      <c r="BE11" s="3">
        <v>15</v>
      </c>
      <c r="BF11" s="3">
        <v>15</v>
      </c>
      <c r="BG11" s="3">
        <v>9</v>
      </c>
      <c r="BH11" s="3">
        <v>11</v>
      </c>
      <c r="BK11" s="3">
        <v>12</v>
      </c>
      <c r="BL11" s="3">
        <v>14</v>
      </c>
      <c r="BN11" s="3">
        <v>12</v>
      </c>
      <c r="BO11" s="3">
        <v>14</v>
      </c>
      <c r="BP11" s="3">
        <v>12</v>
      </c>
      <c r="BQ11" s="3">
        <v>19</v>
      </c>
    </row>
    <row r="12" spans="1:69" x14ac:dyDescent="0.2">
      <c r="A12" s="9" t="s">
        <v>154</v>
      </c>
      <c r="B12" s="6" t="s">
        <v>307</v>
      </c>
      <c r="BI12" s="3">
        <v>7</v>
      </c>
    </row>
    <row r="13" spans="1:69" x14ac:dyDescent="0.2">
      <c r="A13" s="9" t="s">
        <v>154</v>
      </c>
      <c r="B13" s="6" t="s">
        <v>308</v>
      </c>
    </row>
    <row r="14" spans="1:69" x14ac:dyDescent="0.2">
      <c r="A14" s="9" t="s">
        <v>157</v>
      </c>
      <c r="B14" s="6" t="s">
        <v>306</v>
      </c>
      <c r="AM14" s="3">
        <v>15</v>
      </c>
      <c r="AX14" s="3">
        <v>12</v>
      </c>
      <c r="AZ14" s="3">
        <v>13</v>
      </c>
      <c r="BA14" s="3">
        <v>13</v>
      </c>
      <c r="BB14" s="3">
        <v>12</v>
      </c>
      <c r="BC14" s="3">
        <v>13</v>
      </c>
      <c r="BD14" s="3">
        <v>14</v>
      </c>
      <c r="BE14" s="3">
        <v>16</v>
      </c>
      <c r="BF14" s="3">
        <v>14</v>
      </c>
      <c r="BG14" s="3">
        <v>15</v>
      </c>
      <c r="BH14" s="3">
        <v>15</v>
      </c>
      <c r="BI14" s="3">
        <v>14</v>
      </c>
      <c r="BJ14" s="3">
        <v>14</v>
      </c>
      <c r="BK14" s="3">
        <v>17</v>
      </c>
      <c r="BL14" s="3">
        <v>18</v>
      </c>
      <c r="BM14" s="3">
        <v>20</v>
      </c>
      <c r="BN14" s="3">
        <v>19</v>
      </c>
      <c r="BO14" s="3">
        <v>19</v>
      </c>
      <c r="BP14" s="3">
        <v>15</v>
      </c>
      <c r="BQ14" s="3">
        <v>16</v>
      </c>
    </row>
    <row r="15" spans="1:69" x14ac:dyDescent="0.2">
      <c r="A15" s="9" t="s">
        <v>157</v>
      </c>
      <c r="B15" s="6" t="s">
        <v>307</v>
      </c>
    </row>
    <row r="16" spans="1:69" x14ac:dyDescent="0.2">
      <c r="A16" s="9" t="s">
        <v>157</v>
      </c>
      <c r="B16" s="6" t="s">
        <v>308</v>
      </c>
    </row>
    <row r="17" spans="1:1" x14ac:dyDescent="0.2">
      <c r="A17" s="2" t="s">
        <v>160</v>
      </c>
    </row>
  </sheetData>
  <mergeCells count="5">
    <mergeCell ref="A2:A4"/>
    <mergeCell ref="A5:A7"/>
    <mergeCell ref="A8:A10"/>
    <mergeCell ref="A11:A13"/>
    <mergeCell ref="A14:A16"/>
  </mergeCells>
  <hyperlinks>
    <hyperlink ref="A17" location="Notes!A1" display="Return to Notes" xr:uid="{00000000-0004-0000-3400-000000000000}"/>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FF6600"/>
  </sheetPr>
  <dimension ref="A1:BU28"/>
  <sheetViews>
    <sheetView workbookViewId="0">
      <pane xSplit="2" ySplit="1" topLeftCell="C2" activePane="bottomRight" state="frozen"/>
      <selection pane="topRight" activeCell="C1" sqref="C1"/>
      <selection pane="bottomLeft" activeCell="A2" sqref="A2"/>
      <selection pane="bottomRight"/>
    </sheetView>
  </sheetViews>
  <sheetFormatPr baseColWidth="10" defaultColWidth="8.83203125" defaultRowHeight="15" x14ac:dyDescent="0.2"/>
  <cols>
    <col min="1" max="2" width="25.6640625" customWidth="1"/>
    <col min="3" max="73" width="14.6640625" style="7" customWidth="1"/>
  </cols>
  <sheetData>
    <row r="1" spans="1:72" x14ac:dyDescent="0.2">
      <c r="A1" s="4" t="s">
        <v>148</v>
      </c>
      <c r="B1" s="4" t="s">
        <v>313</v>
      </c>
      <c r="C1" s="5">
        <v>43525</v>
      </c>
      <c r="D1" s="5">
        <v>43556</v>
      </c>
      <c r="E1" s="5">
        <v>43586</v>
      </c>
      <c r="F1" s="5">
        <v>43617</v>
      </c>
      <c r="G1" s="5">
        <v>43647</v>
      </c>
      <c r="H1" s="5">
        <v>43678</v>
      </c>
      <c r="I1" s="5">
        <v>43709</v>
      </c>
      <c r="J1" s="5">
        <v>43739</v>
      </c>
      <c r="K1" s="5">
        <v>43770</v>
      </c>
      <c r="L1" s="5">
        <v>43800</v>
      </c>
      <c r="M1" s="5">
        <v>43831</v>
      </c>
      <c r="N1" s="5">
        <v>43862</v>
      </c>
      <c r="O1" s="5">
        <v>43891</v>
      </c>
      <c r="P1" s="5">
        <v>43922</v>
      </c>
      <c r="Q1" s="5">
        <v>43952</v>
      </c>
      <c r="R1" s="5">
        <v>43983</v>
      </c>
      <c r="S1" s="5">
        <v>44013</v>
      </c>
      <c r="T1" s="5">
        <v>44044</v>
      </c>
      <c r="U1" s="5">
        <v>44075</v>
      </c>
      <c r="V1" s="5">
        <v>44105</v>
      </c>
      <c r="W1" s="5">
        <v>44136</v>
      </c>
      <c r="X1" s="5">
        <v>44166</v>
      </c>
      <c r="Y1" s="5">
        <v>44197</v>
      </c>
      <c r="Z1" s="5">
        <v>44228</v>
      </c>
      <c r="AA1" s="5">
        <v>44256</v>
      </c>
      <c r="AB1" s="5">
        <v>44287</v>
      </c>
      <c r="AC1" s="5">
        <v>44317</v>
      </c>
      <c r="AD1" s="5">
        <v>44348</v>
      </c>
      <c r="AE1" s="5">
        <v>44378</v>
      </c>
      <c r="AF1" s="5">
        <v>44409</v>
      </c>
      <c r="AG1" s="5">
        <v>44440</v>
      </c>
      <c r="AH1" s="5">
        <v>44470</v>
      </c>
      <c r="AI1" s="5">
        <v>44501</v>
      </c>
      <c r="AJ1" s="5">
        <v>44531</v>
      </c>
      <c r="AK1" s="5">
        <v>44562</v>
      </c>
      <c r="AL1" s="5">
        <v>44593</v>
      </c>
      <c r="AM1" s="5">
        <v>44621</v>
      </c>
      <c r="AN1" s="5">
        <v>44652</v>
      </c>
      <c r="AO1" s="5">
        <v>44682</v>
      </c>
      <c r="AP1" s="5">
        <v>44713</v>
      </c>
      <c r="AQ1" s="5">
        <v>44743</v>
      </c>
      <c r="AR1" s="5">
        <v>44774</v>
      </c>
      <c r="AS1" s="5">
        <v>44805</v>
      </c>
      <c r="AT1" s="5">
        <v>44835</v>
      </c>
      <c r="AU1" s="5">
        <v>44866</v>
      </c>
      <c r="AV1" s="5">
        <v>44896</v>
      </c>
      <c r="AW1" s="5">
        <v>44927</v>
      </c>
      <c r="AX1" s="5">
        <v>44958</v>
      </c>
      <c r="AY1" s="5">
        <v>44986</v>
      </c>
      <c r="AZ1" s="5">
        <v>45017</v>
      </c>
      <c r="BA1" s="5">
        <v>45047</v>
      </c>
      <c r="BB1" s="5">
        <v>45078</v>
      </c>
      <c r="BC1" s="5">
        <v>45108</v>
      </c>
      <c r="BD1" s="5">
        <v>45139</v>
      </c>
      <c r="BE1" s="5">
        <v>45170</v>
      </c>
      <c r="BF1" s="5">
        <v>45200</v>
      </c>
      <c r="BG1" s="5">
        <v>45231</v>
      </c>
      <c r="BH1" s="5">
        <v>45261</v>
      </c>
      <c r="BI1" s="5">
        <v>45292</v>
      </c>
      <c r="BJ1" s="5">
        <v>45323</v>
      </c>
      <c r="BK1" s="5">
        <v>45352</v>
      </c>
      <c r="BL1" s="5">
        <v>45383</v>
      </c>
      <c r="BM1" s="5">
        <v>45413</v>
      </c>
      <c r="BN1" s="5">
        <v>45444</v>
      </c>
      <c r="BO1" s="5">
        <v>45474</v>
      </c>
      <c r="BP1" s="5">
        <v>45505</v>
      </c>
      <c r="BQ1" s="5">
        <v>45536</v>
      </c>
      <c r="BR1" s="5">
        <v>45566</v>
      </c>
      <c r="BS1" s="5">
        <v>45597</v>
      </c>
      <c r="BT1" s="5">
        <v>45627</v>
      </c>
    </row>
    <row r="2" spans="1:72" x14ac:dyDescent="0.2">
      <c r="A2" s="9" t="s">
        <v>153</v>
      </c>
      <c r="B2" s="6" t="s">
        <v>309</v>
      </c>
      <c r="C2" s="7">
        <v>7956</v>
      </c>
      <c r="D2" s="7">
        <v>8264</v>
      </c>
      <c r="E2" s="7">
        <v>7695</v>
      </c>
      <c r="F2" s="7">
        <v>8238</v>
      </c>
      <c r="G2" s="7">
        <v>8257</v>
      </c>
      <c r="H2" s="7">
        <v>8073</v>
      </c>
      <c r="I2" s="7">
        <v>8198</v>
      </c>
      <c r="J2" s="7">
        <v>8325</v>
      </c>
      <c r="K2" s="7">
        <v>8622</v>
      </c>
      <c r="L2" s="7">
        <v>8749</v>
      </c>
      <c r="M2" s="7">
        <v>8679</v>
      </c>
      <c r="N2" s="7">
        <v>7976</v>
      </c>
      <c r="O2" s="7">
        <v>6879</v>
      </c>
      <c r="P2" s="7">
        <v>7766</v>
      </c>
      <c r="Q2" s="7">
        <v>8180</v>
      </c>
      <c r="R2" s="7">
        <v>8339</v>
      </c>
      <c r="S2" s="7">
        <v>8780</v>
      </c>
      <c r="T2" s="7">
        <v>9266</v>
      </c>
      <c r="U2" s="7">
        <v>8880</v>
      </c>
      <c r="V2" s="7">
        <v>8652</v>
      </c>
      <c r="W2" s="7">
        <v>9744</v>
      </c>
      <c r="X2" s="7">
        <v>10058</v>
      </c>
      <c r="Y2" s="7">
        <v>9970</v>
      </c>
      <c r="Z2" s="7">
        <v>10295</v>
      </c>
      <c r="AA2" s="7">
        <v>10593</v>
      </c>
      <c r="AB2" s="7">
        <v>11171</v>
      </c>
      <c r="AC2" s="7">
        <v>11198</v>
      </c>
      <c r="AD2" s="7">
        <v>11381</v>
      </c>
      <c r="AE2" s="7">
        <v>11492</v>
      </c>
      <c r="AF2" s="7">
        <v>11773</v>
      </c>
      <c r="AG2" s="7">
        <v>11159</v>
      </c>
      <c r="AH2" s="7">
        <v>11845</v>
      </c>
      <c r="AI2" s="7">
        <v>11553</v>
      </c>
      <c r="AJ2" s="7">
        <v>11964</v>
      </c>
      <c r="AK2" s="7">
        <v>10995</v>
      </c>
      <c r="AL2" s="7">
        <v>10741</v>
      </c>
      <c r="AM2" s="7">
        <v>10999</v>
      </c>
      <c r="AN2" s="7">
        <v>9984</v>
      </c>
      <c r="AO2" s="7">
        <v>10013</v>
      </c>
      <c r="AP2" s="7">
        <v>9192</v>
      </c>
      <c r="AQ2" s="7">
        <v>9927</v>
      </c>
      <c r="AR2" s="7">
        <v>9537</v>
      </c>
      <c r="AS2" s="7">
        <v>8663</v>
      </c>
      <c r="AT2" s="7">
        <v>9340</v>
      </c>
      <c r="AU2" s="7">
        <v>9733</v>
      </c>
      <c r="AV2" s="7">
        <v>9163</v>
      </c>
      <c r="AW2" s="7">
        <v>9758</v>
      </c>
      <c r="AX2" s="7">
        <v>9542</v>
      </c>
      <c r="AY2" s="7">
        <v>9658</v>
      </c>
      <c r="AZ2" s="7">
        <v>9726</v>
      </c>
      <c r="BA2" s="7">
        <v>9747</v>
      </c>
      <c r="BB2" s="7">
        <v>10288</v>
      </c>
      <c r="BC2" s="7">
        <v>10664</v>
      </c>
      <c r="BD2" s="7">
        <v>10407</v>
      </c>
      <c r="BE2" s="7">
        <v>9842</v>
      </c>
      <c r="BF2" s="7">
        <v>9533</v>
      </c>
      <c r="BG2" s="7">
        <v>10410</v>
      </c>
      <c r="BH2" s="7">
        <v>10880</v>
      </c>
      <c r="BI2" s="7">
        <v>10928</v>
      </c>
      <c r="BJ2" s="7">
        <v>11548</v>
      </c>
      <c r="BK2" s="7">
        <v>11894</v>
      </c>
      <c r="BL2" s="7">
        <v>11258</v>
      </c>
      <c r="BM2" s="7">
        <v>11706</v>
      </c>
      <c r="BN2" s="7">
        <v>11978</v>
      </c>
      <c r="BO2" s="7">
        <v>12163</v>
      </c>
      <c r="BP2" s="7">
        <v>12297</v>
      </c>
      <c r="BQ2" s="7">
        <v>12508</v>
      </c>
      <c r="BR2" s="7">
        <v>12309</v>
      </c>
      <c r="BS2" s="7">
        <v>13026</v>
      </c>
      <c r="BT2" s="7">
        <v>12473</v>
      </c>
    </row>
    <row r="3" spans="1:72" x14ac:dyDescent="0.2">
      <c r="A3" s="9" t="s">
        <v>153</v>
      </c>
      <c r="B3" s="6" t="s">
        <v>310</v>
      </c>
      <c r="C3" s="7">
        <v>153</v>
      </c>
      <c r="D3" s="7">
        <v>158</v>
      </c>
      <c r="E3" s="7">
        <v>200</v>
      </c>
      <c r="F3" s="7">
        <v>157</v>
      </c>
      <c r="G3" s="7">
        <v>217</v>
      </c>
      <c r="H3" s="7">
        <v>193</v>
      </c>
      <c r="I3" s="7">
        <v>153</v>
      </c>
      <c r="J3" s="7">
        <v>153</v>
      </c>
      <c r="K3" s="7">
        <v>156</v>
      </c>
      <c r="L3" s="7">
        <v>206</v>
      </c>
      <c r="M3" s="7">
        <v>216</v>
      </c>
      <c r="N3" s="7">
        <v>219</v>
      </c>
      <c r="O3" s="7">
        <v>170</v>
      </c>
      <c r="P3" s="7">
        <v>174</v>
      </c>
      <c r="Q3" s="7">
        <v>191</v>
      </c>
      <c r="R3" s="7">
        <v>198</v>
      </c>
      <c r="S3" s="7">
        <v>152</v>
      </c>
      <c r="T3" s="7">
        <v>148</v>
      </c>
      <c r="U3" s="7">
        <v>212</v>
      </c>
      <c r="V3" s="7">
        <v>203</v>
      </c>
      <c r="W3" s="7">
        <v>191</v>
      </c>
      <c r="X3" s="7">
        <v>252</v>
      </c>
      <c r="Y3" s="7">
        <v>247</v>
      </c>
      <c r="Z3" s="7">
        <v>240</v>
      </c>
      <c r="AA3" s="7">
        <v>241</v>
      </c>
      <c r="AB3" s="7">
        <v>193</v>
      </c>
      <c r="AC3" s="7">
        <v>184</v>
      </c>
      <c r="AD3" s="7">
        <v>192</v>
      </c>
      <c r="AE3" s="7">
        <v>191</v>
      </c>
      <c r="AF3" s="7">
        <v>187</v>
      </c>
      <c r="AG3" s="7">
        <v>274</v>
      </c>
      <c r="AH3" s="7">
        <v>252</v>
      </c>
      <c r="AI3" s="7">
        <v>260</v>
      </c>
      <c r="AJ3" s="7">
        <v>203</v>
      </c>
      <c r="AK3" s="7">
        <v>222</v>
      </c>
      <c r="AL3" s="7">
        <v>198</v>
      </c>
      <c r="AM3" s="7">
        <v>204</v>
      </c>
      <c r="AN3" s="7">
        <v>201</v>
      </c>
      <c r="AO3" s="7">
        <v>130</v>
      </c>
      <c r="AP3" s="7">
        <v>122</v>
      </c>
      <c r="AQ3" s="7">
        <v>185</v>
      </c>
      <c r="AR3" s="7">
        <v>175</v>
      </c>
      <c r="AS3" s="7">
        <v>163</v>
      </c>
      <c r="AT3" s="7">
        <v>120</v>
      </c>
      <c r="AU3" s="7">
        <v>186</v>
      </c>
      <c r="AV3" s="7">
        <v>166</v>
      </c>
      <c r="AW3" s="7">
        <v>187</v>
      </c>
      <c r="AX3" s="7">
        <v>123</v>
      </c>
      <c r="AY3" s="7">
        <v>186</v>
      </c>
      <c r="AZ3" s="7">
        <v>189</v>
      </c>
      <c r="BA3" s="7">
        <v>125</v>
      </c>
      <c r="BB3" s="7">
        <v>174</v>
      </c>
      <c r="BC3" s="7">
        <v>121</v>
      </c>
      <c r="BD3" s="7">
        <v>117</v>
      </c>
      <c r="BE3" s="7">
        <v>166</v>
      </c>
      <c r="BF3" s="7">
        <v>161</v>
      </c>
      <c r="BG3" s="7">
        <v>109</v>
      </c>
      <c r="BH3" s="7">
        <v>162</v>
      </c>
      <c r="BI3" s="7">
        <v>177</v>
      </c>
      <c r="BJ3" s="7">
        <v>118</v>
      </c>
      <c r="BK3" s="7">
        <v>115</v>
      </c>
      <c r="BL3" s="7">
        <v>180</v>
      </c>
      <c r="BM3" s="7">
        <v>191</v>
      </c>
      <c r="BN3" s="7">
        <v>182</v>
      </c>
      <c r="BO3" s="7">
        <v>172</v>
      </c>
      <c r="BP3" s="7">
        <v>190</v>
      </c>
      <c r="BQ3" s="7">
        <v>197</v>
      </c>
      <c r="BR3" s="7">
        <v>209</v>
      </c>
      <c r="BS3" s="7">
        <v>197</v>
      </c>
      <c r="BT3" s="7">
        <v>169</v>
      </c>
    </row>
    <row r="4" spans="1:72" x14ac:dyDescent="0.2">
      <c r="A4" s="9" t="s">
        <v>153</v>
      </c>
      <c r="B4" s="6" t="s">
        <v>311</v>
      </c>
      <c r="C4" s="7">
        <v>16</v>
      </c>
      <c r="D4" s="7">
        <v>16</v>
      </c>
      <c r="E4" s="7">
        <v>15</v>
      </c>
      <c r="F4" s="7">
        <v>14</v>
      </c>
      <c r="G4" s="7">
        <v>15</v>
      </c>
      <c r="H4" s="7">
        <v>15</v>
      </c>
      <c r="I4" s="7">
        <v>13</v>
      </c>
      <c r="J4" s="7">
        <v>13</v>
      </c>
      <c r="K4" s="7">
        <v>14</v>
      </c>
      <c r="L4" s="7">
        <v>14</v>
      </c>
      <c r="M4" s="7">
        <v>15</v>
      </c>
      <c r="N4" s="7">
        <v>15</v>
      </c>
      <c r="O4" s="7">
        <v>13</v>
      </c>
      <c r="P4" s="7">
        <v>13</v>
      </c>
      <c r="Q4" s="7">
        <v>14</v>
      </c>
      <c r="R4" s="7">
        <v>15</v>
      </c>
      <c r="S4" s="7">
        <v>16</v>
      </c>
      <c r="T4" s="7">
        <v>17</v>
      </c>
      <c r="U4" s="7">
        <v>18</v>
      </c>
      <c r="V4" s="7">
        <v>18</v>
      </c>
      <c r="W4" s="7">
        <v>19</v>
      </c>
      <c r="X4" s="7">
        <v>20</v>
      </c>
      <c r="Y4" s="7">
        <v>25</v>
      </c>
      <c r="Z4" s="7">
        <v>27</v>
      </c>
      <c r="AA4" s="7">
        <v>28</v>
      </c>
      <c r="AB4" s="7">
        <v>26</v>
      </c>
      <c r="AC4" s="7">
        <v>28</v>
      </c>
      <c r="AD4" s="7">
        <v>31</v>
      </c>
      <c r="AE4" s="7">
        <v>32</v>
      </c>
      <c r="AF4" s="7">
        <v>34</v>
      </c>
      <c r="AG4" s="7">
        <v>32</v>
      </c>
      <c r="AH4" s="7">
        <v>33</v>
      </c>
      <c r="AI4" s="7">
        <v>24</v>
      </c>
      <c r="AJ4" s="7">
        <v>26</v>
      </c>
      <c r="AK4" s="7">
        <v>26</v>
      </c>
      <c r="AL4" s="7">
        <v>26</v>
      </c>
      <c r="AM4" s="7">
        <v>25</v>
      </c>
      <c r="AN4" s="7">
        <v>25</v>
      </c>
      <c r="AO4" s="7">
        <v>24</v>
      </c>
      <c r="AP4" s="7">
        <v>24</v>
      </c>
      <c r="AQ4" s="7">
        <v>24</v>
      </c>
      <c r="AR4" s="7">
        <v>24</v>
      </c>
      <c r="AS4" s="7">
        <v>24</v>
      </c>
      <c r="AT4" s="7">
        <v>23</v>
      </c>
      <c r="AU4" s="7">
        <v>23</v>
      </c>
      <c r="AV4" s="7">
        <v>22</v>
      </c>
      <c r="AW4" s="7">
        <v>23</v>
      </c>
      <c r="AX4" s="7">
        <v>24</v>
      </c>
      <c r="AY4" s="7">
        <v>23</v>
      </c>
      <c r="AZ4" s="7">
        <v>23</v>
      </c>
      <c r="BA4" s="7">
        <v>23</v>
      </c>
      <c r="BB4" s="7">
        <v>23</v>
      </c>
      <c r="BC4" s="7">
        <v>23</v>
      </c>
      <c r="BD4" s="7">
        <v>23</v>
      </c>
      <c r="BE4" s="7">
        <v>22</v>
      </c>
      <c r="BF4" s="7">
        <v>21</v>
      </c>
      <c r="BG4" s="7">
        <v>21</v>
      </c>
      <c r="BH4" s="7">
        <v>22</v>
      </c>
      <c r="BI4" s="7">
        <v>22</v>
      </c>
      <c r="BJ4" s="7">
        <v>23</v>
      </c>
      <c r="BK4" s="7">
        <v>22</v>
      </c>
      <c r="BL4" s="7">
        <v>22</v>
      </c>
      <c r="BM4" s="7">
        <v>23</v>
      </c>
      <c r="BN4" s="7">
        <v>24</v>
      </c>
      <c r="BO4" s="7">
        <v>24</v>
      </c>
      <c r="BP4" s="7">
        <v>24</v>
      </c>
      <c r="BQ4" s="7">
        <v>25</v>
      </c>
      <c r="BR4" s="7">
        <v>26</v>
      </c>
      <c r="BS4" s="7">
        <v>27</v>
      </c>
      <c r="BT4" s="7">
        <v>31</v>
      </c>
    </row>
    <row r="5" spans="1:72" x14ac:dyDescent="0.2">
      <c r="A5" s="9" t="s">
        <v>153</v>
      </c>
      <c r="B5" s="6" t="s">
        <v>312</v>
      </c>
      <c r="C5" s="7">
        <v>38</v>
      </c>
      <c r="D5" s="7">
        <v>37</v>
      </c>
      <c r="E5" s="7">
        <v>37</v>
      </c>
      <c r="F5" s="7">
        <v>39</v>
      </c>
      <c r="G5" s="7">
        <v>37</v>
      </c>
      <c r="H5" s="7">
        <v>37</v>
      </c>
      <c r="I5" s="7">
        <v>34</v>
      </c>
      <c r="J5" s="7">
        <v>33</v>
      </c>
      <c r="K5" s="7">
        <v>33</v>
      </c>
      <c r="L5" s="7">
        <v>33</v>
      </c>
      <c r="M5" s="7">
        <v>31</v>
      </c>
      <c r="N5" s="7">
        <v>31</v>
      </c>
      <c r="O5" s="7">
        <v>28</v>
      </c>
      <c r="P5" s="7">
        <v>30</v>
      </c>
      <c r="Q5" s="7">
        <v>32</v>
      </c>
      <c r="R5" s="7">
        <v>33</v>
      </c>
      <c r="S5" s="7">
        <v>33</v>
      </c>
      <c r="T5" s="7">
        <v>33</v>
      </c>
      <c r="U5" s="7">
        <v>32</v>
      </c>
      <c r="V5" s="7">
        <v>35</v>
      </c>
      <c r="W5" s="7">
        <v>33</v>
      </c>
      <c r="X5" s="7">
        <v>33</v>
      </c>
      <c r="Y5" s="7">
        <v>33</v>
      </c>
      <c r="Z5" s="7">
        <v>33</v>
      </c>
      <c r="AA5" s="7">
        <v>30</v>
      </c>
      <c r="AB5" s="7">
        <v>31</v>
      </c>
      <c r="AC5" s="7">
        <v>30</v>
      </c>
      <c r="AD5" s="7">
        <v>31</v>
      </c>
      <c r="AE5" s="7">
        <v>32</v>
      </c>
      <c r="AF5" s="7">
        <v>32</v>
      </c>
      <c r="AG5" s="7">
        <v>32</v>
      </c>
      <c r="AH5" s="7">
        <v>33</v>
      </c>
      <c r="AI5" s="7">
        <v>33</v>
      </c>
      <c r="AJ5" s="7">
        <v>34</v>
      </c>
      <c r="AK5" s="7">
        <v>33</v>
      </c>
      <c r="AL5" s="7">
        <v>33</v>
      </c>
      <c r="AM5" s="7">
        <v>33</v>
      </c>
      <c r="AN5" s="7">
        <v>26</v>
      </c>
      <c r="AO5" s="7">
        <v>26</v>
      </c>
      <c r="AP5" s="7">
        <v>24</v>
      </c>
      <c r="AQ5" s="7">
        <v>25</v>
      </c>
      <c r="AR5" s="7">
        <v>26</v>
      </c>
      <c r="AS5" s="7">
        <v>25</v>
      </c>
      <c r="AT5" s="7">
        <v>27</v>
      </c>
      <c r="AU5" s="7">
        <v>26</v>
      </c>
      <c r="AV5" s="7">
        <v>25</v>
      </c>
      <c r="AW5" s="7">
        <v>26</v>
      </c>
      <c r="AX5" s="7">
        <v>27</v>
      </c>
      <c r="AY5" s="7">
        <v>27</v>
      </c>
      <c r="AZ5" s="7">
        <v>27</v>
      </c>
      <c r="BA5" s="7">
        <v>27</v>
      </c>
      <c r="BB5" s="7">
        <v>28</v>
      </c>
      <c r="BC5" s="7">
        <v>27</v>
      </c>
      <c r="BD5" s="7">
        <v>26</v>
      </c>
      <c r="BE5" s="7">
        <v>25</v>
      </c>
      <c r="BF5" s="7">
        <v>24</v>
      </c>
      <c r="BG5" s="7">
        <v>25</v>
      </c>
      <c r="BH5" s="7">
        <v>27</v>
      </c>
      <c r="BI5" s="7">
        <v>26</v>
      </c>
      <c r="BJ5" s="7">
        <v>27</v>
      </c>
      <c r="BK5" s="7">
        <v>26</v>
      </c>
      <c r="BL5" s="7">
        <v>24</v>
      </c>
      <c r="BM5" s="7">
        <v>26</v>
      </c>
      <c r="BN5" s="7">
        <v>25</v>
      </c>
      <c r="BO5" s="7">
        <v>26</v>
      </c>
      <c r="BP5" s="7">
        <v>26</v>
      </c>
      <c r="BQ5" s="7">
        <v>7</v>
      </c>
      <c r="BR5" s="7">
        <v>8</v>
      </c>
      <c r="BS5" s="7">
        <v>7</v>
      </c>
      <c r="BT5" s="7">
        <v>6</v>
      </c>
    </row>
    <row r="6" spans="1:72" x14ac:dyDescent="0.2">
      <c r="A6" s="9" t="s">
        <v>153</v>
      </c>
      <c r="B6" s="6" t="s">
        <v>158</v>
      </c>
      <c r="C6" s="7">
        <v>8164</v>
      </c>
      <c r="D6" s="7">
        <v>8475</v>
      </c>
      <c r="E6" s="7">
        <v>7948</v>
      </c>
      <c r="F6" s="7">
        <v>8448</v>
      </c>
      <c r="G6" s="7">
        <v>8526</v>
      </c>
      <c r="H6" s="7">
        <v>8318</v>
      </c>
      <c r="I6" s="7">
        <v>8398</v>
      </c>
      <c r="J6" s="7">
        <v>8523</v>
      </c>
      <c r="K6" s="7">
        <v>8824</v>
      </c>
      <c r="L6" s="7">
        <v>9003</v>
      </c>
      <c r="M6" s="7">
        <v>8941</v>
      </c>
      <c r="N6" s="7">
        <v>8241</v>
      </c>
      <c r="O6" s="7">
        <v>7090</v>
      </c>
      <c r="P6" s="7">
        <v>7983</v>
      </c>
      <c r="Q6" s="7">
        <v>8417</v>
      </c>
      <c r="R6" s="7">
        <v>8584</v>
      </c>
      <c r="S6" s="7">
        <v>8981</v>
      </c>
      <c r="T6" s="7">
        <v>9464</v>
      </c>
      <c r="U6" s="7">
        <v>9142</v>
      </c>
      <c r="V6" s="7">
        <v>8908</v>
      </c>
      <c r="W6" s="7">
        <v>9987</v>
      </c>
      <c r="X6" s="7">
        <v>10363</v>
      </c>
      <c r="Y6" s="7">
        <v>10274</v>
      </c>
      <c r="Z6" s="7">
        <v>10595</v>
      </c>
      <c r="AA6" s="7">
        <v>10892</v>
      </c>
      <c r="AB6" s="7">
        <v>11421</v>
      </c>
      <c r="AC6" s="7">
        <v>11440</v>
      </c>
      <c r="AD6" s="7">
        <v>11635</v>
      </c>
      <c r="AE6" s="7">
        <v>11747</v>
      </c>
      <c r="AF6" s="7">
        <v>12026</v>
      </c>
      <c r="AG6" s="7">
        <v>11497</v>
      </c>
      <c r="AH6" s="7">
        <v>12163</v>
      </c>
      <c r="AI6" s="7">
        <v>11871</v>
      </c>
      <c r="AJ6" s="7">
        <v>12226</v>
      </c>
      <c r="AK6" s="7">
        <v>11275</v>
      </c>
      <c r="AL6" s="7">
        <v>10998</v>
      </c>
      <c r="AM6" s="7">
        <v>11261</v>
      </c>
      <c r="AN6" s="7">
        <v>10236</v>
      </c>
      <c r="AO6" s="7">
        <v>10193</v>
      </c>
      <c r="AP6" s="7">
        <v>9362</v>
      </c>
      <c r="AQ6" s="7">
        <v>10161</v>
      </c>
      <c r="AR6" s="7">
        <v>9761</v>
      </c>
      <c r="AS6" s="7">
        <v>8876</v>
      </c>
      <c r="AT6" s="7">
        <v>9509</v>
      </c>
      <c r="AU6" s="7">
        <v>9967</v>
      </c>
      <c r="AV6" s="7">
        <v>9376</v>
      </c>
      <c r="AW6" s="7">
        <v>9994</v>
      </c>
      <c r="AX6" s="7">
        <v>9716</v>
      </c>
      <c r="AY6" s="7">
        <v>9894</v>
      </c>
      <c r="AZ6" s="7">
        <v>9966</v>
      </c>
      <c r="BA6" s="7">
        <v>9922</v>
      </c>
      <c r="BB6" s="7">
        <v>10513</v>
      </c>
      <c r="BC6" s="7">
        <v>10836</v>
      </c>
      <c r="BD6" s="7">
        <v>10572</v>
      </c>
      <c r="BE6" s="7">
        <v>10055</v>
      </c>
      <c r="BF6" s="7">
        <v>9740</v>
      </c>
      <c r="BG6" s="7">
        <v>10566</v>
      </c>
      <c r="BH6" s="7">
        <v>11091</v>
      </c>
      <c r="BI6" s="7">
        <v>11154</v>
      </c>
      <c r="BJ6" s="7">
        <v>11716</v>
      </c>
      <c r="BK6" s="7">
        <v>12057</v>
      </c>
      <c r="BL6" s="7">
        <v>11485</v>
      </c>
      <c r="BM6" s="7">
        <v>11946</v>
      </c>
      <c r="BN6" s="7">
        <v>12209</v>
      </c>
      <c r="BO6" s="7">
        <v>12385</v>
      </c>
      <c r="BP6" s="7">
        <v>12537</v>
      </c>
      <c r="BQ6" s="7">
        <v>12737</v>
      </c>
      <c r="BR6" s="7">
        <v>12552</v>
      </c>
      <c r="BS6" s="7">
        <v>13257</v>
      </c>
      <c r="BT6" s="7">
        <v>12679</v>
      </c>
    </row>
    <row r="7" spans="1:72" x14ac:dyDescent="0.2">
      <c r="A7" s="9" t="s">
        <v>155</v>
      </c>
      <c r="B7" s="6" t="s">
        <v>309</v>
      </c>
      <c r="C7" s="7">
        <v>397</v>
      </c>
      <c r="D7" s="7">
        <v>398</v>
      </c>
      <c r="E7" s="7">
        <v>400</v>
      </c>
      <c r="F7" s="7">
        <v>403</v>
      </c>
      <c r="G7" s="7">
        <v>407</v>
      </c>
      <c r="H7" s="7">
        <v>381</v>
      </c>
      <c r="I7" s="7">
        <v>372</v>
      </c>
      <c r="J7" s="7">
        <v>286</v>
      </c>
      <c r="K7" s="7">
        <v>274</v>
      </c>
      <c r="L7" s="7">
        <v>268</v>
      </c>
      <c r="M7" s="7">
        <v>293</v>
      </c>
      <c r="N7" s="7">
        <v>289</v>
      </c>
      <c r="O7" s="7">
        <v>310</v>
      </c>
      <c r="P7" s="7">
        <v>320</v>
      </c>
      <c r="Q7" s="7">
        <v>324</v>
      </c>
      <c r="R7" s="7">
        <v>333</v>
      </c>
      <c r="S7" s="7">
        <v>366</v>
      </c>
      <c r="T7" s="7">
        <v>377</v>
      </c>
      <c r="U7" s="7">
        <v>371</v>
      </c>
      <c r="V7" s="7">
        <v>404</v>
      </c>
      <c r="W7" s="7">
        <v>391</v>
      </c>
      <c r="X7" s="7">
        <v>399</v>
      </c>
      <c r="Y7" s="7">
        <v>443</v>
      </c>
      <c r="Z7" s="7">
        <v>434</v>
      </c>
      <c r="AA7" s="7">
        <v>432</v>
      </c>
      <c r="AB7" s="7">
        <v>439</v>
      </c>
      <c r="AC7" s="7">
        <v>431</v>
      </c>
      <c r="AD7" s="7">
        <v>379</v>
      </c>
      <c r="AE7" s="7">
        <v>398</v>
      </c>
      <c r="AF7" s="7">
        <v>380</v>
      </c>
      <c r="AG7" s="7">
        <v>382</v>
      </c>
      <c r="AH7" s="7">
        <v>393</v>
      </c>
      <c r="AI7" s="7">
        <v>356</v>
      </c>
      <c r="AJ7" s="7">
        <v>326</v>
      </c>
      <c r="AK7" s="7">
        <v>347</v>
      </c>
      <c r="AL7" s="7">
        <v>313</v>
      </c>
      <c r="AM7" s="7">
        <v>319</v>
      </c>
      <c r="AN7" s="7">
        <v>326</v>
      </c>
      <c r="AO7" s="7">
        <v>279</v>
      </c>
      <c r="AP7" s="7">
        <v>268</v>
      </c>
      <c r="AQ7" s="7">
        <v>285</v>
      </c>
      <c r="AR7" s="7">
        <v>282</v>
      </c>
      <c r="AS7" s="7">
        <v>286</v>
      </c>
      <c r="AT7" s="7">
        <v>280</v>
      </c>
      <c r="AU7" s="7">
        <v>257</v>
      </c>
      <c r="AV7" s="7">
        <v>238</v>
      </c>
      <c r="AW7" s="7">
        <v>253</v>
      </c>
      <c r="AX7" s="7">
        <v>253</v>
      </c>
      <c r="AY7" s="7">
        <v>239</v>
      </c>
      <c r="AZ7" s="7">
        <v>258</v>
      </c>
      <c r="BA7" s="7">
        <v>257</v>
      </c>
      <c r="BB7" s="7">
        <v>247</v>
      </c>
      <c r="BC7" s="7">
        <v>253</v>
      </c>
      <c r="BD7" s="7">
        <v>252</v>
      </c>
      <c r="BE7" s="7">
        <v>260</v>
      </c>
      <c r="BF7" s="7">
        <v>251</v>
      </c>
      <c r="BG7" s="7">
        <v>242</v>
      </c>
      <c r="BH7" s="7">
        <v>254</v>
      </c>
      <c r="BI7" s="7">
        <v>257</v>
      </c>
      <c r="BJ7" s="7">
        <v>255</v>
      </c>
      <c r="BK7" s="7">
        <v>254</v>
      </c>
      <c r="BL7" s="7">
        <v>263</v>
      </c>
      <c r="BM7" s="7">
        <v>253</v>
      </c>
      <c r="BN7" s="7">
        <v>255</v>
      </c>
      <c r="BO7" s="7">
        <v>262</v>
      </c>
      <c r="BP7" s="7">
        <v>255</v>
      </c>
      <c r="BQ7" s="7">
        <v>256</v>
      </c>
      <c r="BR7" s="7">
        <v>269</v>
      </c>
      <c r="BS7" s="7">
        <v>263</v>
      </c>
      <c r="BT7" s="7">
        <v>245</v>
      </c>
    </row>
    <row r="8" spans="1:72" x14ac:dyDescent="0.2">
      <c r="A8" s="9" t="s">
        <v>155</v>
      </c>
      <c r="B8" s="6" t="s">
        <v>310</v>
      </c>
      <c r="C8" s="7">
        <v>3964</v>
      </c>
      <c r="D8" s="7">
        <v>4000</v>
      </c>
      <c r="E8" s="7">
        <v>4062</v>
      </c>
      <c r="F8" s="7">
        <v>4138</v>
      </c>
      <c r="G8" s="7">
        <v>4178</v>
      </c>
      <c r="H8" s="7">
        <v>4266</v>
      </c>
      <c r="I8" s="7">
        <v>4281</v>
      </c>
      <c r="J8" s="7">
        <v>4344</v>
      </c>
      <c r="K8" s="7">
        <v>4352</v>
      </c>
      <c r="L8" s="7">
        <v>4397</v>
      </c>
      <c r="M8" s="7">
        <v>4549</v>
      </c>
      <c r="N8" s="7">
        <v>4650</v>
      </c>
      <c r="O8" s="7">
        <v>4309</v>
      </c>
      <c r="P8" s="7">
        <v>4268</v>
      </c>
      <c r="Q8" s="7">
        <v>4287</v>
      </c>
      <c r="R8" s="7">
        <v>4390</v>
      </c>
      <c r="S8" s="7">
        <v>4566</v>
      </c>
      <c r="T8" s="7">
        <v>4650</v>
      </c>
      <c r="U8" s="7">
        <v>4678</v>
      </c>
      <c r="V8" s="7">
        <v>4714</v>
      </c>
      <c r="W8" s="7">
        <v>4793</v>
      </c>
      <c r="X8" s="7">
        <v>4842</v>
      </c>
      <c r="Y8" s="7">
        <v>4877</v>
      </c>
      <c r="Z8" s="7">
        <v>4892</v>
      </c>
      <c r="AA8" s="7">
        <v>4893</v>
      </c>
      <c r="AB8" s="7">
        <v>4918</v>
      </c>
      <c r="AC8" s="7">
        <v>4948</v>
      </c>
      <c r="AD8" s="7">
        <v>5019</v>
      </c>
      <c r="AE8" s="7">
        <v>5082</v>
      </c>
      <c r="AF8" s="7">
        <v>5124</v>
      </c>
      <c r="AG8" s="7">
        <v>5088</v>
      </c>
      <c r="AH8" s="7">
        <v>5096</v>
      </c>
      <c r="AI8" s="7">
        <v>5110</v>
      </c>
      <c r="AJ8" s="7">
        <v>5045</v>
      </c>
      <c r="AK8" s="7">
        <v>4987</v>
      </c>
      <c r="AL8" s="7">
        <v>4947</v>
      </c>
      <c r="AM8" s="7">
        <v>4843</v>
      </c>
      <c r="AN8" s="7">
        <v>4717</v>
      </c>
      <c r="AO8" s="7">
        <v>4622</v>
      </c>
      <c r="AP8" s="7">
        <v>4486</v>
      </c>
      <c r="AQ8" s="7">
        <v>4549</v>
      </c>
      <c r="AR8" s="7">
        <v>4444</v>
      </c>
      <c r="AS8" s="7">
        <v>4298</v>
      </c>
      <c r="AT8" s="7">
        <v>4224</v>
      </c>
      <c r="AU8" s="7">
        <v>4343</v>
      </c>
      <c r="AV8" s="7">
        <v>4279</v>
      </c>
      <c r="AW8" s="7">
        <v>4361</v>
      </c>
      <c r="AX8" s="7">
        <v>4301</v>
      </c>
      <c r="AY8" s="7">
        <v>4411</v>
      </c>
      <c r="AZ8" s="7">
        <v>4387</v>
      </c>
      <c r="BA8" s="7">
        <v>4367</v>
      </c>
      <c r="BB8" s="7">
        <v>4378</v>
      </c>
      <c r="BC8" s="7">
        <v>4407</v>
      </c>
      <c r="BD8" s="7">
        <v>4387</v>
      </c>
      <c r="BE8" s="7">
        <v>4314</v>
      </c>
      <c r="BF8" s="7">
        <v>4250</v>
      </c>
      <c r="BG8" s="7">
        <v>4419</v>
      </c>
      <c r="BH8" s="7">
        <v>4517</v>
      </c>
      <c r="BI8" s="7">
        <v>4542</v>
      </c>
      <c r="BJ8" s="7">
        <v>4551</v>
      </c>
      <c r="BK8" s="7">
        <v>4626</v>
      </c>
      <c r="BL8" s="7">
        <v>4565</v>
      </c>
      <c r="BM8" s="7">
        <v>4662</v>
      </c>
      <c r="BN8" s="7">
        <v>4677</v>
      </c>
      <c r="BO8" s="7">
        <v>4726</v>
      </c>
      <c r="BP8" s="7">
        <v>4822</v>
      </c>
      <c r="BQ8" s="7">
        <v>4874</v>
      </c>
      <c r="BR8" s="7">
        <v>4835</v>
      </c>
      <c r="BS8" s="7">
        <v>4882</v>
      </c>
      <c r="BT8" s="7">
        <v>4793</v>
      </c>
    </row>
    <row r="9" spans="1:72" x14ac:dyDescent="0.2">
      <c r="A9" s="9" t="s">
        <v>155</v>
      </c>
      <c r="B9" s="6" t="s">
        <v>311</v>
      </c>
      <c r="C9" s="7">
        <v>26</v>
      </c>
      <c r="D9" s="7">
        <v>28</v>
      </c>
      <c r="E9" s="7">
        <v>31</v>
      </c>
      <c r="F9" s="7">
        <v>28</v>
      </c>
      <c r="G9" s="7">
        <v>26</v>
      </c>
      <c r="H9" s="7">
        <v>24</v>
      </c>
      <c r="I9" s="7">
        <v>23</v>
      </c>
      <c r="J9" s="7">
        <v>25</v>
      </c>
      <c r="K9" s="7">
        <v>25</v>
      </c>
      <c r="L9" s="7">
        <v>27</v>
      </c>
      <c r="M9" s="7">
        <v>25</v>
      </c>
      <c r="N9" s="7">
        <v>31</v>
      </c>
      <c r="O9" s="7">
        <v>35</v>
      </c>
      <c r="P9" s="7">
        <v>31</v>
      </c>
      <c r="Q9" s="7">
        <v>27</v>
      </c>
      <c r="R9" s="7">
        <v>26</v>
      </c>
      <c r="S9" s="7">
        <v>26</v>
      </c>
      <c r="T9" s="7">
        <v>25</v>
      </c>
      <c r="U9" s="7">
        <v>29</v>
      </c>
      <c r="V9" s="7">
        <v>32</v>
      </c>
      <c r="W9" s="7">
        <v>31</v>
      </c>
      <c r="X9" s="7">
        <v>31</v>
      </c>
      <c r="Y9" s="7">
        <v>32</v>
      </c>
      <c r="Z9" s="7">
        <v>34</v>
      </c>
      <c r="AA9" s="7">
        <v>34</v>
      </c>
      <c r="AB9" s="7">
        <v>35</v>
      </c>
      <c r="AC9" s="7">
        <v>40</v>
      </c>
      <c r="AD9" s="7">
        <v>40</v>
      </c>
      <c r="AE9" s="7">
        <v>39</v>
      </c>
      <c r="AF9" s="7">
        <v>39</v>
      </c>
      <c r="AG9" s="7">
        <v>42</v>
      </c>
      <c r="AH9" s="7">
        <v>41</v>
      </c>
      <c r="AI9" s="7">
        <v>40</v>
      </c>
      <c r="AJ9" s="7">
        <v>40</v>
      </c>
      <c r="AK9" s="7">
        <v>39</v>
      </c>
      <c r="AL9" s="7">
        <v>39</v>
      </c>
      <c r="AM9" s="7">
        <v>40</v>
      </c>
      <c r="AN9" s="7">
        <v>39</v>
      </c>
      <c r="AO9" s="7">
        <v>43</v>
      </c>
      <c r="AP9" s="7">
        <v>43</v>
      </c>
      <c r="AQ9" s="7">
        <v>42</v>
      </c>
      <c r="AR9" s="7">
        <v>39</v>
      </c>
      <c r="AS9" s="7">
        <v>37</v>
      </c>
      <c r="AT9" s="7">
        <v>32</v>
      </c>
      <c r="AU9" s="7">
        <v>31</v>
      </c>
      <c r="AV9" s="7">
        <v>25</v>
      </c>
      <c r="AW9" s="7">
        <v>26</v>
      </c>
      <c r="AX9" s="7">
        <v>26</v>
      </c>
      <c r="AY9" s="7">
        <v>26</v>
      </c>
      <c r="AZ9" s="7">
        <v>26</v>
      </c>
      <c r="BA9" s="7">
        <v>25</v>
      </c>
      <c r="BB9" s="7">
        <v>27</v>
      </c>
      <c r="BC9" s="7">
        <v>24</v>
      </c>
      <c r="BD9" s="7">
        <v>24</v>
      </c>
      <c r="BE9" s="7">
        <v>23</v>
      </c>
      <c r="BF9" s="7">
        <v>28</v>
      </c>
      <c r="BG9" s="7">
        <v>30</v>
      </c>
      <c r="BH9" s="7">
        <v>30</v>
      </c>
      <c r="BI9" s="7">
        <v>29</v>
      </c>
      <c r="BJ9" s="7">
        <v>27</v>
      </c>
      <c r="BK9" s="7">
        <v>28</v>
      </c>
      <c r="BL9" s="7">
        <v>27</v>
      </c>
      <c r="BM9" s="7">
        <v>30</v>
      </c>
      <c r="BN9" s="7">
        <v>32</v>
      </c>
      <c r="BO9" s="7">
        <v>34</v>
      </c>
      <c r="BP9" s="7">
        <v>31</v>
      </c>
      <c r="BQ9" s="7">
        <v>31</v>
      </c>
      <c r="BR9" s="7">
        <v>34</v>
      </c>
      <c r="BS9" s="7">
        <v>34</v>
      </c>
      <c r="BT9" s="7">
        <v>32</v>
      </c>
    </row>
    <row r="10" spans="1:72" x14ac:dyDescent="0.2">
      <c r="A10" s="9" t="s">
        <v>155</v>
      </c>
      <c r="B10" s="6" t="s">
        <v>312</v>
      </c>
      <c r="C10" s="7">
        <v>9</v>
      </c>
      <c r="D10" s="7">
        <v>6</v>
      </c>
      <c r="E10" s="7">
        <v>6</v>
      </c>
      <c r="F10" s="7">
        <v>6</v>
      </c>
      <c r="G10" s="7">
        <v>3</v>
      </c>
      <c r="H10" s="7">
        <v>4</v>
      </c>
      <c r="I10" s="7">
        <v>3</v>
      </c>
      <c r="J10" s="7">
        <v>3</v>
      </c>
      <c r="K10" s="7">
        <v>3</v>
      </c>
      <c r="L10" s="7">
        <v>4</v>
      </c>
      <c r="M10" s="7">
        <v>4</v>
      </c>
      <c r="N10" s="7">
        <v>4</v>
      </c>
      <c r="O10" s="7">
        <v>4</v>
      </c>
      <c r="P10" s="7">
        <v>4</v>
      </c>
      <c r="Q10" s="7">
        <v>4</v>
      </c>
      <c r="R10" s="7">
        <v>3</v>
      </c>
      <c r="S10" s="7">
        <v>2</v>
      </c>
      <c r="T10" s="7">
        <v>2</v>
      </c>
      <c r="U10" s="7">
        <v>2</v>
      </c>
      <c r="V10" s="7">
        <v>5</v>
      </c>
      <c r="W10" s="7">
        <v>2</v>
      </c>
      <c r="X10" s="7">
        <v>2</v>
      </c>
      <c r="Y10" s="7">
        <v>3</v>
      </c>
      <c r="Z10" s="7">
        <v>3</v>
      </c>
      <c r="AA10" s="7">
        <v>3</v>
      </c>
      <c r="AB10" s="7">
        <v>4</v>
      </c>
      <c r="AC10" s="7">
        <v>4</v>
      </c>
      <c r="AD10" s="7">
        <v>3</v>
      </c>
      <c r="AE10" s="7">
        <v>2</v>
      </c>
      <c r="AF10" s="7">
        <v>2</v>
      </c>
      <c r="AG10" s="7">
        <v>2</v>
      </c>
      <c r="AH10" s="7">
        <v>3</v>
      </c>
      <c r="AI10" s="7">
        <v>4</v>
      </c>
      <c r="AJ10" s="7">
        <v>4</v>
      </c>
      <c r="AK10" s="7">
        <v>4</v>
      </c>
      <c r="AL10" s="7">
        <v>3</v>
      </c>
      <c r="AM10" s="7">
        <v>3</v>
      </c>
      <c r="AN10" s="7">
        <v>3</v>
      </c>
      <c r="AO10" s="7">
        <v>3</v>
      </c>
      <c r="AP10" s="7">
        <v>3</v>
      </c>
      <c r="AQ10" s="7">
        <v>3</v>
      </c>
      <c r="AR10" s="7">
        <v>3</v>
      </c>
      <c r="AS10" s="7">
        <v>3</v>
      </c>
      <c r="AT10" s="7">
        <v>3</v>
      </c>
      <c r="AU10" s="7">
        <v>3</v>
      </c>
      <c r="AV10" s="7">
        <v>2</v>
      </c>
      <c r="AW10" s="7">
        <v>2</v>
      </c>
      <c r="AX10" s="7">
        <v>3</v>
      </c>
      <c r="AY10" s="7">
        <v>3</v>
      </c>
      <c r="AZ10" s="7">
        <v>3</v>
      </c>
      <c r="BA10" s="7">
        <v>2</v>
      </c>
      <c r="BB10" s="7">
        <v>2</v>
      </c>
      <c r="BC10" s="7">
        <v>2</v>
      </c>
      <c r="BD10" s="7">
        <v>2</v>
      </c>
      <c r="BE10" s="7">
        <v>2</v>
      </c>
      <c r="BF10" s="7">
        <v>2</v>
      </c>
      <c r="BG10" s="7">
        <v>2</v>
      </c>
      <c r="BH10" s="7">
        <v>2</v>
      </c>
      <c r="BI10" s="7">
        <v>2</v>
      </c>
      <c r="BJ10" s="7">
        <v>2</v>
      </c>
      <c r="BK10" s="7">
        <v>2</v>
      </c>
      <c r="BL10" s="7">
        <v>2</v>
      </c>
      <c r="BM10" s="7">
        <v>2</v>
      </c>
      <c r="BN10" s="7">
        <v>2</v>
      </c>
      <c r="BO10" s="7">
        <v>2</v>
      </c>
      <c r="BP10" s="7">
        <v>2</v>
      </c>
      <c r="BQ10" s="7">
        <v>2</v>
      </c>
      <c r="BR10" s="7">
        <v>2</v>
      </c>
      <c r="BS10" s="7">
        <v>2</v>
      </c>
      <c r="BT10" s="7">
        <v>1</v>
      </c>
    </row>
    <row r="11" spans="1:72" x14ac:dyDescent="0.2">
      <c r="A11" s="9" t="s">
        <v>155</v>
      </c>
      <c r="B11" s="6" t="s">
        <v>158</v>
      </c>
      <c r="C11" s="7">
        <v>4396</v>
      </c>
      <c r="D11" s="7">
        <v>4431</v>
      </c>
      <c r="E11" s="7">
        <v>4500</v>
      </c>
      <c r="F11" s="7">
        <v>4575</v>
      </c>
      <c r="G11" s="7">
        <v>4614</v>
      </c>
      <c r="H11" s="7">
        <v>4674</v>
      </c>
      <c r="I11" s="7">
        <v>4679</v>
      </c>
      <c r="J11" s="7">
        <v>4658</v>
      </c>
      <c r="K11" s="7">
        <v>4655</v>
      </c>
      <c r="L11" s="7">
        <v>4697</v>
      </c>
      <c r="M11" s="7">
        <v>4872</v>
      </c>
      <c r="N11" s="7">
        <v>4974</v>
      </c>
      <c r="O11" s="7">
        <v>4658</v>
      </c>
      <c r="P11" s="7">
        <v>4622</v>
      </c>
      <c r="Q11" s="7">
        <v>4641</v>
      </c>
      <c r="R11" s="7">
        <v>4752</v>
      </c>
      <c r="S11" s="7">
        <v>4960</v>
      </c>
      <c r="T11" s="7">
        <v>5054</v>
      </c>
      <c r="U11" s="7">
        <v>5081</v>
      </c>
      <c r="V11" s="7">
        <v>5155</v>
      </c>
      <c r="W11" s="7">
        <v>5217</v>
      </c>
      <c r="X11" s="7">
        <v>5274</v>
      </c>
      <c r="Y11" s="7">
        <v>5355</v>
      </c>
      <c r="Z11" s="7">
        <v>5363</v>
      </c>
      <c r="AA11" s="7">
        <v>5361</v>
      </c>
      <c r="AB11" s="7">
        <v>5396</v>
      </c>
      <c r="AC11" s="7">
        <v>5423</v>
      </c>
      <c r="AD11" s="7">
        <v>5441</v>
      </c>
      <c r="AE11" s="7">
        <v>5520</v>
      </c>
      <c r="AF11" s="7">
        <v>5545</v>
      </c>
      <c r="AG11" s="7">
        <v>5514</v>
      </c>
      <c r="AH11" s="7">
        <v>5533</v>
      </c>
      <c r="AI11" s="7">
        <v>5510</v>
      </c>
      <c r="AJ11" s="7">
        <v>5415</v>
      </c>
      <c r="AK11" s="7">
        <v>5377</v>
      </c>
      <c r="AL11" s="7">
        <v>5302</v>
      </c>
      <c r="AM11" s="7">
        <v>5205</v>
      </c>
      <c r="AN11" s="7">
        <v>5086</v>
      </c>
      <c r="AO11" s="7">
        <v>4947</v>
      </c>
      <c r="AP11" s="7">
        <v>4799</v>
      </c>
      <c r="AQ11" s="7">
        <v>4880</v>
      </c>
      <c r="AR11" s="7">
        <v>4769</v>
      </c>
      <c r="AS11" s="7">
        <v>4624</v>
      </c>
      <c r="AT11" s="7">
        <v>4539</v>
      </c>
      <c r="AU11" s="7">
        <v>4634</v>
      </c>
      <c r="AV11" s="7">
        <v>4545</v>
      </c>
      <c r="AW11" s="7">
        <v>4643</v>
      </c>
      <c r="AX11" s="7">
        <v>4583</v>
      </c>
      <c r="AY11" s="7">
        <v>4679</v>
      </c>
      <c r="AZ11" s="7">
        <v>4675</v>
      </c>
      <c r="BA11" s="7">
        <v>4651</v>
      </c>
      <c r="BB11" s="7">
        <v>4654</v>
      </c>
      <c r="BC11" s="7">
        <v>4685</v>
      </c>
      <c r="BD11" s="7">
        <v>4666</v>
      </c>
      <c r="BE11" s="7">
        <v>4601</v>
      </c>
      <c r="BF11" s="7">
        <v>4532</v>
      </c>
      <c r="BG11" s="7">
        <v>4693</v>
      </c>
      <c r="BH11" s="7">
        <v>4803</v>
      </c>
      <c r="BI11" s="7">
        <v>4831</v>
      </c>
      <c r="BJ11" s="7">
        <v>4836</v>
      </c>
      <c r="BK11" s="7">
        <v>4910</v>
      </c>
      <c r="BL11" s="7">
        <v>4857</v>
      </c>
      <c r="BM11" s="7">
        <v>4948</v>
      </c>
      <c r="BN11" s="7">
        <v>4966</v>
      </c>
      <c r="BO11" s="7">
        <v>5025</v>
      </c>
      <c r="BP11" s="7">
        <v>5110</v>
      </c>
      <c r="BQ11" s="7">
        <v>5162</v>
      </c>
      <c r="BR11" s="7">
        <v>5139</v>
      </c>
      <c r="BS11" s="7">
        <v>5181</v>
      </c>
      <c r="BT11" s="7">
        <v>5071</v>
      </c>
    </row>
    <row r="12" spans="1:72" x14ac:dyDescent="0.2">
      <c r="A12" s="9" t="s">
        <v>154</v>
      </c>
      <c r="B12" s="6" t="s">
        <v>309</v>
      </c>
      <c r="C12" s="7">
        <v>2685</v>
      </c>
      <c r="D12" s="7">
        <v>2762</v>
      </c>
      <c r="E12" s="7">
        <v>2575</v>
      </c>
      <c r="F12" s="7">
        <v>2744</v>
      </c>
      <c r="G12" s="7">
        <v>2693</v>
      </c>
      <c r="H12" s="7">
        <v>2671</v>
      </c>
      <c r="I12" s="7">
        <v>2767</v>
      </c>
      <c r="J12" s="7">
        <v>2732</v>
      </c>
      <c r="K12" s="7">
        <v>2791</v>
      </c>
      <c r="L12" s="7">
        <v>2775</v>
      </c>
      <c r="M12" s="7">
        <v>2993</v>
      </c>
      <c r="N12" s="7">
        <v>2571</v>
      </c>
      <c r="O12" s="7">
        <v>2294</v>
      </c>
      <c r="P12" s="7">
        <v>2508</v>
      </c>
      <c r="Q12" s="7">
        <v>2604</v>
      </c>
      <c r="R12" s="7">
        <v>2635</v>
      </c>
      <c r="S12" s="7">
        <v>2786</v>
      </c>
      <c r="T12" s="7">
        <v>2895</v>
      </c>
      <c r="U12" s="7">
        <v>2749</v>
      </c>
      <c r="V12" s="7">
        <v>2700</v>
      </c>
      <c r="W12" s="7">
        <v>3002</v>
      </c>
      <c r="X12" s="7">
        <v>3034</v>
      </c>
      <c r="Y12" s="7">
        <v>3024</v>
      </c>
      <c r="Z12" s="7">
        <v>3113</v>
      </c>
      <c r="AA12" s="7">
        <v>3181</v>
      </c>
      <c r="AB12" s="7">
        <v>3350</v>
      </c>
      <c r="AC12" s="7">
        <v>3401</v>
      </c>
      <c r="AD12" s="7">
        <v>3448</v>
      </c>
      <c r="AE12" s="7">
        <v>3447</v>
      </c>
      <c r="AF12" s="7">
        <v>3434</v>
      </c>
      <c r="AG12" s="7">
        <v>3260</v>
      </c>
      <c r="AH12" s="7">
        <v>3400</v>
      </c>
      <c r="AI12" s="7">
        <v>3319</v>
      </c>
      <c r="AJ12" s="7">
        <v>3453</v>
      </c>
      <c r="AK12" s="7">
        <v>3230</v>
      </c>
      <c r="AL12" s="7">
        <v>3186</v>
      </c>
      <c r="AM12" s="7">
        <v>3192</v>
      </c>
      <c r="AN12" s="7">
        <v>2978</v>
      </c>
      <c r="AO12" s="7">
        <v>3033</v>
      </c>
      <c r="AP12" s="7">
        <v>2815</v>
      </c>
      <c r="AQ12" s="7">
        <v>2937</v>
      </c>
      <c r="AR12" s="7">
        <v>2891</v>
      </c>
      <c r="AS12" s="7">
        <v>2669</v>
      </c>
      <c r="AT12" s="7">
        <v>2838</v>
      </c>
      <c r="AU12" s="7">
        <v>2925</v>
      </c>
      <c r="AV12" s="7">
        <v>2800</v>
      </c>
      <c r="AW12" s="7">
        <v>2953</v>
      </c>
      <c r="AX12" s="7">
        <v>2933</v>
      </c>
      <c r="AY12" s="7">
        <v>2919</v>
      </c>
      <c r="AZ12" s="7">
        <v>2950</v>
      </c>
      <c r="BA12" s="7">
        <v>2971</v>
      </c>
      <c r="BB12" s="7">
        <v>3013</v>
      </c>
      <c r="BC12" s="7">
        <v>3149</v>
      </c>
      <c r="BD12" s="7">
        <v>3059</v>
      </c>
      <c r="BE12" s="7">
        <v>2874</v>
      </c>
      <c r="BF12" s="7">
        <v>2779</v>
      </c>
      <c r="BG12" s="7">
        <v>3046</v>
      </c>
      <c r="BH12" s="7">
        <v>3117</v>
      </c>
      <c r="BI12" s="7">
        <v>3115</v>
      </c>
      <c r="BJ12" s="7">
        <v>3272</v>
      </c>
      <c r="BK12" s="7">
        <v>3354</v>
      </c>
      <c r="BL12" s="7">
        <v>3145</v>
      </c>
      <c r="BM12" s="7">
        <v>3178</v>
      </c>
      <c r="BN12" s="7">
        <v>3235</v>
      </c>
      <c r="BO12" s="7">
        <v>3290</v>
      </c>
      <c r="BP12" s="7">
        <v>3400</v>
      </c>
      <c r="BQ12" s="7">
        <v>3447</v>
      </c>
      <c r="BR12" s="7">
        <v>3361</v>
      </c>
      <c r="BS12" s="7">
        <v>3474</v>
      </c>
      <c r="BT12" s="7">
        <v>3365</v>
      </c>
    </row>
    <row r="13" spans="1:72" x14ac:dyDescent="0.2">
      <c r="A13" s="9" t="s">
        <v>154</v>
      </c>
      <c r="B13" s="6" t="s">
        <v>310</v>
      </c>
      <c r="C13" s="7">
        <v>776</v>
      </c>
      <c r="D13" s="7">
        <v>774</v>
      </c>
      <c r="E13" s="7">
        <v>820</v>
      </c>
      <c r="F13" s="7">
        <v>761</v>
      </c>
      <c r="G13" s="7">
        <v>832</v>
      </c>
      <c r="H13" s="7">
        <v>832</v>
      </c>
      <c r="I13" s="7">
        <v>758</v>
      </c>
      <c r="J13" s="7">
        <v>746</v>
      </c>
      <c r="K13" s="7">
        <v>747</v>
      </c>
      <c r="L13" s="7">
        <v>819</v>
      </c>
      <c r="M13" s="7">
        <v>846</v>
      </c>
      <c r="N13" s="7">
        <v>847</v>
      </c>
      <c r="O13" s="7">
        <v>730</v>
      </c>
      <c r="P13" s="7">
        <v>752</v>
      </c>
      <c r="Q13" s="7">
        <v>756</v>
      </c>
      <c r="R13" s="7">
        <v>782</v>
      </c>
      <c r="S13" s="7">
        <v>733</v>
      </c>
      <c r="T13" s="7">
        <v>728</v>
      </c>
      <c r="U13" s="7">
        <v>776</v>
      </c>
      <c r="V13" s="7">
        <v>760</v>
      </c>
      <c r="W13" s="7">
        <v>730</v>
      </c>
      <c r="X13" s="7">
        <v>803</v>
      </c>
      <c r="Y13" s="7">
        <v>806</v>
      </c>
      <c r="Z13" s="7">
        <v>790</v>
      </c>
      <c r="AA13" s="7">
        <v>797</v>
      </c>
      <c r="AB13" s="7">
        <v>744</v>
      </c>
      <c r="AC13" s="7">
        <v>749</v>
      </c>
      <c r="AD13" s="7">
        <v>743</v>
      </c>
      <c r="AE13" s="7">
        <v>769</v>
      </c>
      <c r="AF13" s="7">
        <v>775</v>
      </c>
      <c r="AG13" s="7">
        <v>831</v>
      </c>
      <c r="AH13" s="7">
        <v>831</v>
      </c>
      <c r="AI13" s="7">
        <v>841</v>
      </c>
      <c r="AJ13" s="7">
        <v>791</v>
      </c>
      <c r="AK13" s="7">
        <v>845</v>
      </c>
      <c r="AL13" s="7">
        <v>813</v>
      </c>
      <c r="AM13" s="7">
        <v>819</v>
      </c>
      <c r="AN13" s="7">
        <v>796</v>
      </c>
      <c r="AO13" s="7">
        <v>745</v>
      </c>
      <c r="AP13" s="7">
        <v>706</v>
      </c>
      <c r="AQ13" s="7">
        <v>761</v>
      </c>
      <c r="AR13" s="7">
        <v>787</v>
      </c>
      <c r="AS13" s="7">
        <v>756</v>
      </c>
      <c r="AT13" s="7">
        <v>698</v>
      </c>
      <c r="AU13" s="7">
        <v>800</v>
      </c>
      <c r="AV13" s="7">
        <v>777</v>
      </c>
      <c r="AW13" s="7">
        <v>815</v>
      </c>
      <c r="AX13" s="7">
        <v>718</v>
      </c>
      <c r="AY13" s="7">
        <v>802</v>
      </c>
      <c r="AZ13" s="7">
        <v>800</v>
      </c>
      <c r="BA13" s="7">
        <v>717</v>
      </c>
      <c r="BB13" s="7">
        <v>786</v>
      </c>
      <c r="BC13" s="7">
        <v>718</v>
      </c>
      <c r="BD13" s="7">
        <v>713</v>
      </c>
      <c r="BE13" s="7">
        <v>761</v>
      </c>
      <c r="BF13" s="7">
        <v>758</v>
      </c>
      <c r="BG13" s="7">
        <v>719</v>
      </c>
      <c r="BH13" s="7">
        <v>790</v>
      </c>
      <c r="BI13" s="7">
        <v>794</v>
      </c>
      <c r="BJ13" s="7">
        <v>726</v>
      </c>
      <c r="BK13" s="7">
        <v>733</v>
      </c>
      <c r="BL13" s="7">
        <v>804</v>
      </c>
      <c r="BM13" s="7">
        <v>772</v>
      </c>
      <c r="BN13" s="7">
        <v>765</v>
      </c>
      <c r="BO13" s="7">
        <v>789</v>
      </c>
      <c r="BP13" s="7">
        <v>800</v>
      </c>
      <c r="BQ13" s="7">
        <v>804</v>
      </c>
      <c r="BR13" s="7">
        <v>800</v>
      </c>
      <c r="BS13" s="7">
        <v>812</v>
      </c>
      <c r="BT13" s="7">
        <v>810</v>
      </c>
    </row>
    <row r="14" spans="1:72" x14ac:dyDescent="0.2">
      <c r="A14" s="9" t="s">
        <v>154</v>
      </c>
      <c r="B14" s="6" t="s">
        <v>311</v>
      </c>
      <c r="C14" s="7">
        <v>7</v>
      </c>
      <c r="D14" s="7">
        <v>7</v>
      </c>
      <c r="E14" s="7">
        <v>7</v>
      </c>
      <c r="F14" s="7">
        <v>7</v>
      </c>
      <c r="G14" s="7">
        <v>6</v>
      </c>
      <c r="H14" s="7">
        <v>7</v>
      </c>
      <c r="I14" s="7">
        <v>7</v>
      </c>
      <c r="J14" s="7">
        <v>7</v>
      </c>
      <c r="K14" s="7">
        <v>7</v>
      </c>
      <c r="L14" s="7">
        <v>7</v>
      </c>
      <c r="M14" s="7">
        <v>7</v>
      </c>
      <c r="N14" s="7">
        <v>6</v>
      </c>
      <c r="O14" s="7">
        <v>7</v>
      </c>
      <c r="P14" s="7">
        <v>6</v>
      </c>
      <c r="Q14" s="7">
        <v>6</v>
      </c>
      <c r="R14" s="7">
        <v>7</v>
      </c>
      <c r="S14" s="7">
        <v>6</v>
      </c>
      <c r="T14" s="7">
        <v>6</v>
      </c>
      <c r="U14" s="7">
        <v>7</v>
      </c>
      <c r="V14" s="7">
        <v>7</v>
      </c>
      <c r="W14" s="7">
        <v>7</v>
      </c>
      <c r="X14" s="7">
        <v>7</v>
      </c>
      <c r="Y14" s="7">
        <v>7</v>
      </c>
      <c r="Z14" s="7">
        <v>7</v>
      </c>
      <c r="AA14" s="7">
        <v>8</v>
      </c>
      <c r="AB14" s="7">
        <v>8</v>
      </c>
      <c r="AC14" s="7">
        <v>7</v>
      </c>
      <c r="AD14" s="7">
        <v>8</v>
      </c>
      <c r="AE14" s="7">
        <v>8</v>
      </c>
      <c r="AF14" s="7">
        <v>7</v>
      </c>
      <c r="AG14" s="7">
        <v>8</v>
      </c>
      <c r="AH14" s="7">
        <v>8</v>
      </c>
      <c r="AI14" s="7">
        <v>8</v>
      </c>
      <c r="AJ14" s="7">
        <v>8</v>
      </c>
      <c r="AK14" s="7">
        <v>8</v>
      </c>
      <c r="AL14" s="7">
        <v>8</v>
      </c>
      <c r="AM14" s="7">
        <v>8</v>
      </c>
      <c r="AN14" s="7">
        <v>8</v>
      </c>
      <c r="AO14" s="7">
        <v>7</v>
      </c>
      <c r="AP14" s="7">
        <v>8</v>
      </c>
      <c r="AQ14" s="7">
        <v>7</v>
      </c>
      <c r="AR14" s="7">
        <v>7</v>
      </c>
      <c r="AS14" s="7">
        <v>7</v>
      </c>
      <c r="AT14" s="7">
        <v>6</v>
      </c>
      <c r="AU14" s="7">
        <v>6</v>
      </c>
      <c r="AV14" s="7">
        <v>6</v>
      </c>
      <c r="AW14" s="7">
        <v>6</v>
      </c>
      <c r="AX14" s="7">
        <v>5</v>
      </c>
      <c r="AY14" s="7">
        <v>5</v>
      </c>
      <c r="AZ14" s="7">
        <v>6</v>
      </c>
      <c r="BA14" s="7">
        <v>5</v>
      </c>
      <c r="BB14" s="7">
        <v>6</v>
      </c>
      <c r="BC14" s="7">
        <v>6</v>
      </c>
      <c r="BD14" s="7">
        <v>6</v>
      </c>
      <c r="BE14" s="7">
        <v>6</v>
      </c>
      <c r="BF14" s="7">
        <v>6</v>
      </c>
      <c r="BG14" s="7">
        <v>5</v>
      </c>
      <c r="BH14" s="7">
        <v>5</v>
      </c>
      <c r="BI14" s="7">
        <v>6</v>
      </c>
      <c r="BJ14" s="7">
        <v>6</v>
      </c>
      <c r="BK14" s="7">
        <v>5</v>
      </c>
      <c r="BL14" s="7">
        <v>5</v>
      </c>
      <c r="BM14" s="7">
        <v>5</v>
      </c>
      <c r="BN14" s="7">
        <v>5</v>
      </c>
      <c r="BO14" s="7">
        <v>5</v>
      </c>
      <c r="BP14" s="7">
        <v>5</v>
      </c>
      <c r="BQ14" s="7">
        <v>6</v>
      </c>
      <c r="BR14" s="7">
        <v>6</v>
      </c>
      <c r="BS14" s="7">
        <v>6</v>
      </c>
      <c r="BT14" s="7">
        <v>7</v>
      </c>
    </row>
    <row r="15" spans="1:72" x14ac:dyDescent="0.2">
      <c r="A15" s="9" t="s">
        <v>154</v>
      </c>
      <c r="B15" s="6" t="s">
        <v>312</v>
      </c>
      <c r="C15" s="7">
        <v>300</v>
      </c>
      <c r="D15" s="7">
        <v>291</v>
      </c>
      <c r="E15" s="7">
        <v>278</v>
      </c>
      <c r="F15" s="7">
        <v>290</v>
      </c>
      <c r="G15" s="7">
        <v>281</v>
      </c>
      <c r="H15" s="7">
        <v>274</v>
      </c>
      <c r="I15" s="7">
        <v>279</v>
      </c>
      <c r="J15" s="7">
        <v>278</v>
      </c>
      <c r="K15" s="7">
        <v>295</v>
      </c>
      <c r="L15" s="7">
        <v>300</v>
      </c>
      <c r="M15" s="7">
        <v>273</v>
      </c>
      <c r="N15" s="7">
        <v>256</v>
      </c>
      <c r="O15" s="7">
        <v>205</v>
      </c>
      <c r="P15" s="7">
        <v>222</v>
      </c>
      <c r="Q15" s="7">
        <v>228</v>
      </c>
      <c r="R15" s="7">
        <v>224</v>
      </c>
      <c r="S15" s="7">
        <v>230</v>
      </c>
      <c r="T15" s="7">
        <v>238</v>
      </c>
      <c r="U15" s="7">
        <v>231</v>
      </c>
      <c r="V15" s="7">
        <v>229</v>
      </c>
      <c r="W15" s="7">
        <v>248</v>
      </c>
      <c r="X15" s="7">
        <v>250</v>
      </c>
      <c r="Y15" s="7">
        <v>248</v>
      </c>
      <c r="Z15" s="7">
        <v>256</v>
      </c>
      <c r="AA15" s="7">
        <v>261</v>
      </c>
      <c r="AB15" s="7">
        <v>269</v>
      </c>
      <c r="AC15" s="7">
        <v>275</v>
      </c>
      <c r="AD15" s="7">
        <v>274</v>
      </c>
      <c r="AE15" s="7">
        <v>274</v>
      </c>
      <c r="AF15" s="7">
        <v>280</v>
      </c>
      <c r="AG15" s="7">
        <v>272</v>
      </c>
      <c r="AH15" s="7">
        <v>271</v>
      </c>
      <c r="AI15" s="7">
        <v>266</v>
      </c>
      <c r="AJ15" s="7">
        <v>272</v>
      </c>
      <c r="AK15" s="7">
        <v>264</v>
      </c>
      <c r="AL15" s="7">
        <v>261</v>
      </c>
      <c r="AM15" s="7">
        <v>261</v>
      </c>
      <c r="AN15" s="7">
        <v>244</v>
      </c>
      <c r="AO15" s="7">
        <v>235</v>
      </c>
      <c r="AP15" s="7">
        <v>216</v>
      </c>
      <c r="AQ15" s="7">
        <v>229</v>
      </c>
      <c r="AR15" s="7">
        <v>222</v>
      </c>
      <c r="AS15" s="7">
        <v>202</v>
      </c>
      <c r="AT15" s="7">
        <v>212</v>
      </c>
      <c r="AU15" s="7">
        <v>234</v>
      </c>
      <c r="AV15" s="7">
        <v>223</v>
      </c>
      <c r="AW15" s="7">
        <v>235</v>
      </c>
      <c r="AX15" s="7">
        <v>228</v>
      </c>
      <c r="AY15" s="7">
        <v>229</v>
      </c>
      <c r="AZ15" s="7">
        <v>231</v>
      </c>
      <c r="BA15" s="7">
        <v>227</v>
      </c>
      <c r="BB15" s="7">
        <v>235</v>
      </c>
      <c r="BC15" s="7">
        <v>242</v>
      </c>
      <c r="BD15" s="7">
        <v>237</v>
      </c>
      <c r="BE15" s="7">
        <v>227</v>
      </c>
      <c r="BF15" s="7">
        <v>220</v>
      </c>
      <c r="BG15" s="7">
        <v>234</v>
      </c>
      <c r="BH15" s="7">
        <v>241</v>
      </c>
      <c r="BI15" s="7">
        <v>241</v>
      </c>
      <c r="BJ15" s="7">
        <v>249</v>
      </c>
      <c r="BK15" s="7">
        <v>255</v>
      </c>
      <c r="BL15" s="7">
        <v>247</v>
      </c>
      <c r="BM15" s="7">
        <v>257</v>
      </c>
      <c r="BN15" s="7">
        <v>258</v>
      </c>
      <c r="BO15" s="7">
        <v>264</v>
      </c>
      <c r="BP15" s="7">
        <v>267</v>
      </c>
      <c r="BQ15" s="7">
        <v>270</v>
      </c>
      <c r="BR15" s="7">
        <v>265</v>
      </c>
      <c r="BS15" s="7">
        <v>273</v>
      </c>
      <c r="BT15" s="7">
        <v>262</v>
      </c>
    </row>
    <row r="16" spans="1:72" x14ac:dyDescent="0.2">
      <c r="A16" s="9" t="s">
        <v>154</v>
      </c>
      <c r="B16" s="6" t="s">
        <v>158</v>
      </c>
      <c r="C16" s="7">
        <v>3767</v>
      </c>
      <c r="D16" s="7">
        <v>3834</v>
      </c>
      <c r="E16" s="7">
        <v>3680</v>
      </c>
      <c r="F16" s="7">
        <v>3801</v>
      </c>
      <c r="G16" s="7">
        <v>3813</v>
      </c>
      <c r="H16" s="7">
        <v>3783</v>
      </c>
      <c r="I16" s="7">
        <v>3811</v>
      </c>
      <c r="J16" s="7">
        <v>3763</v>
      </c>
      <c r="K16" s="7">
        <v>3840</v>
      </c>
      <c r="L16" s="7">
        <v>3901</v>
      </c>
      <c r="M16" s="7">
        <v>4118</v>
      </c>
      <c r="N16" s="7">
        <v>3680</v>
      </c>
      <c r="O16" s="7">
        <v>3235</v>
      </c>
      <c r="P16" s="7">
        <v>3488</v>
      </c>
      <c r="Q16" s="7">
        <v>3593</v>
      </c>
      <c r="R16" s="7">
        <v>3647</v>
      </c>
      <c r="S16" s="7">
        <v>3756</v>
      </c>
      <c r="T16" s="7">
        <v>3868</v>
      </c>
      <c r="U16" s="7">
        <v>3762</v>
      </c>
      <c r="V16" s="7">
        <v>3696</v>
      </c>
      <c r="W16" s="7">
        <v>3987</v>
      </c>
      <c r="X16" s="7">
        <v>4093</v>
      </c>
      <c r="Y16" s="7">
        <v>4085</v>
      </c>
      <c r="Z16" s="7">
        <v>4167</v>
      </c>
      <c r="AA16" s="7">
        <v>4246</v>
      </c>
      <c r="AB16" s="7">
        <v>4370</v>
      </c>
      <c r="AC16" s="7">
        <v>4432</v>
      </c>
      <c r="AD16" s="7">
        <v>4473</v>
      </c>
      <c r="AE16" s="7">
        <v>4498</v>
      </c>
      <c r="AF16" s="7">
        <v>4496</v>
      </c>
      <c r="AG16" s="7">
        <v>4371</v>
      </c>
      <c r="AH16" s="7">
        <v>4510</v>
      </c>
      <c r="AI16" s="7">
        <v>4434</v>
      </c>
      <c r="AJ16" s="7">
        <v>4524</v>
      </c>
      <c r="AK16" s="7">
        <v>4347</v>
      </c>
      <c r="AL16" s="7">
        <v>4267</v>
      </c>
      <c r="AM16" s="7">
        <v>4281</v>
      </c>
      <c r="AN16" s="7">
        <v>4026</v>
      </c>
      <c r="AO16" s="7">
        <v>4019</v>
      </c>
      <c r="AP16" s="7">
        <v>3745</v>
      </c>
      <c r="AQ16" s="7">
        <v>3933</v>
      </c>
      <c r="AR16" s="7">
        <v>3907</v>
      </c>
      <c r="AS16" s="7">
        <v>3635</v>
      </c>
      <c r="AT16" s="7">
        <v>3754</v>
      </c>
      <c r="AU16" s="7">
        <v>3964</v>
      </c>
      <c r="AV16" s="7">
        <v>3805</v>
      </c>
      <c r="AW16" s="7">
        <v>4009</v>
      </c>
      <c r="AX16" s="7">
        <v>3885</v>
      </c>
      <c r="AY16" s="7">
        <v>3956</v>
      </c>
      <c r="AZ16" s="7">
        <v>3987</v>
      </c>
      <c r="BA16" s="7">
        <v>3920</v>
      </c>
      <c r="BB16" s="7">
        <v>4040</v>
      </c>
      <c r="BC16" s="7">
        <v>4116</v>
      </c>
      <c r="BD16" s="7">
        <v>4016</v>
      </c>
      <c r="BE16" s="7">
        <v>3868</v>
      </c>
      <c r="BF16" s="7">
        <v>3763</v>
      </c>
      <c r="BG16" s="7">
        <v>4004</v>
      </c>
      <c r="BH16" s="7">
        <v>4154</v>
      </c>
      <c r="BI16" s="7">
        <v>4156</v>
      </c>
      <c r="BJ16" s="7">
        <v>4252</v>
      </c>
      <c r="BK16" s="7">
        <v>4347</v>
      </c>
      <c r="BL16" s="7">
        <v>4201</v>
      </c>
      <c r="BM16" s="7">
        <v>4212</v>
      </c>
      <c r="BN16" s="7">
        <v>4263</v>
      </c>
      <c r="BO16" s="7">
        <v>4348</v>
      </c>
      <c r="BP16" s="7">
        <v>4472</v>
      </c>
      <c r="BQ16" s="7">
        <v>4527</v>
      </c>
      <c r="BR16" s="7">
        <v>4432</v>
      </c>
      <c r="BS16" s="7">
        <v>4566</v>
      </c>
      <c r="BT16" s="7">
        <v>4444</v>
      </c>
    </row>
    <row r="17" spans="1:72" x14ac:dyDescent="0.2">
      <c r="A17" s="9" t="s">
        <v>156</v>
      </c>
      <c r="B17" s="6" t="s">
        <v>309</v>
      </c>
      <c r="C17" s="7">
        <v>1643</v>
      </c>
      <c r="D17" s="7">
        <v>1624</v>
      </c>
      <c r="E17" s="7">
        <v>1180</v>
      </c>
      <c r="F17" s="7">
        <v>1669</v>
      </c>
      <c r="G17" s="7">
        <v>1057</v>
      </c>
      <c r="H17" s="7">
        <v>1375</v>
      </c>
      <c r="I17" s="7">
        <v>1547</v>
      </c>
      <c r="J17" s="7">
        <v>1585</v>
      </c>
      <c r="K17" s="7">
        <v>1689</v>
      </c>
      <c r="L17" s="7">
        <v>1320</v>
      </c>
      <c r="M17" s="7">
        <v>1098</v>
      </c>
      <c r="N17" s="7">
        <v>962</v>
      </c>
      <c r="O17" s="7">
        <v>1112</v>
      </c>
      <c r="P17" s="7">
        <v>1016</v>
      </c>
      <c r="Q17" s="7">
        <v>1047</v>
      </c>
      <c r="R17" s="7">
        <v>1043</v>
      </c>
      <c r="S17" s="7">
        <v>1424</v>
      </c>
      <c r="T17" s="7">
        <v>1649</v>
      </c>
      <c r="U17" s="7">
        <v>1095</v>
      </c>
      <c r="V17" s="7">
        <v>1095</v>
      </c>
      <c r="W17" s="7">
        <v>1575</v>
      </c>
      <c r="X17" s="7">
        <v>1270</v>
      </c>
      <c r="Y17" s="7">
        <v>1241</v>
      </c>
      <c r="Z17" s="7">
        <v>1441</v>
      </c>
      <c r="AA17" s="7">
        <v>1515</v>
      </c>
      <c r="AB17" s="7">
        <v>1894</v>
      </c>
      <c r="AC17" s="7">
        <v>2043</v>
      </c>
      <c r="AD17" s="7">
        <v>2060</v>
      </c>
      <c r="AE17" s="7">
        <v>1906</v>
      </c>
      <c r="AF17" s="7">
        <v>2181</v>
      </c>
      <c r="AG17" s="7">
        <v>1145</v>
      </c>
      <c r="AH17" s="7">
        <v>1645</v>
      </c>
      <c r="AI17" s="7">
        <v>1370</v>
      </c>
      <c r="AJ17" s="7">
        <v>1875</v>
      </c>
      <c r="AK17" s="7">
        <v>1167</v>
      </c>
      <c r="AL17" s="7">
        <v>1379</v>
      </c>
      <c r="AM17" s="7">
        <v>1236</v>
      </c>
      <c r="AN17" s="7">
        <v>1083</v>
      </c>
      <c r="AO17" s="7">
        <v>1749</v>
      </c>
      <c r="AP17" s="7">
        <v>1612</v>
      </c>
      <c r="AQ17" s="7">
        <v>1090</v>
      </c>
      <c r="AR17" s="7">
        <v>1024</v>
      </c>
      <c r="AS17" s="7">
        <v>895</v>
      </c>
      <c r="AT17" s="7">
        <v>1403</v>
      </c>
      <c r="AU17" s="7">
        <v>906</v>
      </c>
      <c r="AV17" s="7">
        <v>1039</v>
      </c>
      <c r="AW17" s="7">
        <v>976</v>
      </c>
      <c r="AX17" s="7">
        <v>1566</v>
      </c>
      <c r="AY17" s="7">
        <v>1030</v>
      </c>
      <c r="AZ17" s="7">
        <v>1043</v>
      </c>
      <c r="BA17" s="7">
        <v>1564</v>
      </c>
      <c r="BB17" s="7">
        <v>1180</v>
      </c>
      <c r="BC17" s="7">
        <v>1736</v>
      </c>
      <c r="BD17" s="7">
        <v>1672</v>
      </c>
      <c r="BE17" s="7">
        <v>1156</v>
      </c>
      <c r="BF17" s="7">
        <v>991</v>
      </c>
      <c r="BG17" s="7">
        <v>1673</v>
      </c>
      <c r="BH17" s="7">
        <v>1388</v>
      </c>
      <c r="BI17" s="7">
        <v>1093</v>
      </c>
      <c r="BJ17" s="7">
        <v>1746</v>
      </c>
      <c r="BK17" s="7">
        <v>1806</v>
      </c>
      <c r="BL17" s="7">
        <v>1123</v>
      </c>
      <c r="BM17" s="7">
        <v>1181</v>
      </c>
      <c r="BN17" s="7">
        <v>1382</v>
      </c>
      <c r="BO17" s="7">
        <v>1439</v>
      </c>
      <c r="BP17" s="7">
        <v>1380</v>
      </c>
      <c r="BQ17" s="7">
        <v>1596</v>
      </c>
      <c r="BR17" s="7">
        <v>1303</v>
      </c>
      <c r="BS17" s="7">
        <v>1513</v>
      </c>
      <c r="BT17" s="7">
        <v>1348</v>
      </c>
    </row>
    <row r="18" spans="1:72" x14ac:dyDescent="0.2">
      <c r="A18" s="9" t="s">
        <v>156</v>
      </c>
      <c r="B18" s="6" t="s">
        <v>310</v>
      </c>
      <c r="C18" s="7">
        <v>1270</v>
      </c>
      <c r="D18" s="7">
        <v>1377</v>
      </c>
      <c r="E18" s="7">
        <v>1624</v>
      </c>
      <c r="F18" s="7">
        <v>1297</v>
      </c>
      <c r="G18" s="7">
        <v>1845</v>
      </c>
      <c r="H18" s="7">
        <v>1474</v>
      </c>
      <c r="I18" s="7">
        <v>1358</v>
      </c>
      <c r="J18" s="7">
        <v>1392</v>
      </c>
      <c r="K18" s="7">
        <v>1302</v>
      </c>
      <c r="L18" s="7">
        <v>1782</v>
      </c>
      <c r="M18" s="7">
        <v>1905</v>
      </c>
      <c r="N18" s="7">
        <v>1859</v>
      </c>
      <c r="O18" s="7">
        <v>1269</v>
      </c>
      <c r="P18" s="7">
        <v>1572</v>
      </c>
      <c r="Q18" s="7">
        <v>1655</v>
      </c>
      <c r="R18" s="7">
        <v>1768</v>
      </c>
      <c r="S18" s="7">
        <v>1495</v>
      </c>
      <c r="T18" s="7">
        <v>1397</v>
      </c>
      <c r="U18" s="7">
        <v>1855</v>
      </c>
      <c r="V18" s="7">
        <v>1719</v>
      </c>
      <c r="W18" s="7">
        <v>1593</v>
      </c>
      <c r="X18" s="7">
        <v>2050</v>
      </c>
      <c r="Y18" s="7">
        <v>2057</v>
      </c>
      <c r="Z18" s="7">
        <v>1910</v>
      </c>
      <c r="AA18" s="7">
        <v>1886</v>
      </c>
      <c r="AB18" s="7">
        <v>1619</v>
      </c>
      <c r="AC18" s="7">
        <v>1562</v>
      </c>
      <c r="AD18" s="7">
        <v>1524</v>
      </c>
      <c r="AE18" s="7">
        <v>1655</v>
      </c>
      <c r="AF18" s="7">
        <v>1582</v>
      </c>
      <c r="AG18" s="7">
        <v>2470</v>
      </c>
      <c r="AH18" s="7">
        <v>2090</v>
      </c>
      <c r="AI18" s="7">
        <v>2208</v>
      </c>
      <c r="AJ18" s="7">
        <v>1792</v>
      </c>
      <c r="AK18" s="7">
        <v>2468</v>
      </c>
      <c r="AL18" s="7">
        <v>2128</v>
      </c>
      <c r="AM18" s="7">
        <v>2267</v>
      </c>
      <c r="AN18" s="7">
        <v>2169</v>
      </c>
      <c r="AO18" s="7">
        <v>1516</v>
      </c>
      <c r="AP18" s="7">
        <v>1359</v>
      </c>
      <c r="AQ18" s="7">
        <v>2000</v>
      </c>
      <c r="AR18" s="7">
        <v>1819</v>
      </c>
      <c r="AS18" s="7">
        <v>1665</v>
      </c>
      <c r="AT18" s="7">
        <v>1242</v>
      </c>
      <c r="AU18" s="7">
        <v>2023</v>
      </c>
      <c r="AV18" s="7">
        <v>1755</v>
      </c>
      <c r="AW18" s="7">
        <v>2026</v>
      </c>
      <c r="AX18" s="7">
        <v>1329</v>
      </c>
      <c r="AY18" s="7">
        <v>1943</v>
      </c>
      <c r="AZ18" s="7">
        <v>1960</v>
      </c>
      <c r="BA18" s="7">
        <v>1343</v>
      </c>
      <c r="BB18" s="7">
        <v>1864</v>
      </c>
      <c r="BC18" s="7">
        <v>1403</v>
      </c>
      <c r="BD18" s="7">
        <v>1348</v>
      </c>
      <c r="BE18" s="7">
        <v>1743</v>
      </c>
      <c r="BF18" s="7">
        <v>1798</v>
      </c>
      <c r="BG18" s="7">
        <v>1349</v>
      </c>
      <c r="BH18" s="7">
        <v>1764</v>
      </c>
      <c r="BI18" s="7">
        <v>2012</v>
      </c>
      <c r="BJ18" s="7">
        <v>1470</v>
      </c>
      <c r="BK18" s="7">
        <v>1499</v>
      </c>
      <c r="BL18" s="7">
        <v>2077</v>
      </c>
      <c r="BM18" s="7">
        <v>2236</v>
      </c>
      <c r="BN18" s="7">
        <v>2018</v>
      </c>
      <c r="BO18" s="7">
        <v>2018</v>
      </c>
      <c r="BP18" s="7">
        <v>2156</v>
      </c>
      <c r="BQ18" s="7">
        <v>2003</v>
      </c>
      <c r="BR18" s="7">
        <v>2129</v>
      </c>
      <c r="BS18" s="7">
        <v>1933</v>
      </c>
      <c r="BT18" s="7">
        <v>1977</v>
      </c>
    </row>
    <row r="19" spans="1:72" x14ac:dyDescent="0.2">
      <c r="A19" s="9" t="s">
        <v>156</v>
      </c>
      <c r="B19" s="6" t="s">
        <v>311</v>
      </c>
      <c r="C19" s="7">
        <v>2</v>
      </c>
      <c r="D19" s="7">
        <v>2</v>
      </c>
      <c r="E19" s="7">
        <v>2</v>
      </c>
      <c r="F19" s="7">
        <v>2</v>
      </c>
      <c r="G19" s="7">
        <v>2</v>
      </c>
      <c r="H19" s="7">
        <v>2</v>
      </c>
      <c r="I19" s="7">
        <v>3</v>
      </c>
      <c r="J19" s="7">
        <v>2</v>
      </c>
      <c r="K19" s="7">
        <v>2</v>
      </c>
      <c r="L19" s="7">
        <v>3</v>
      </c>
      <c r="M19" s="7">
        <v>8</v>
      </c>
      <c r="N19" s="7">
        <v>2</v>
      </c>
      <c r="O19" s="7">
        <v>3</v>
      </c>
      <c r="P19" s="7">
        <v>3</v>
      </c>
      <c r="Q19" s="7">
        <v>2</v>
      </c>
      <c r="R19" s="7">
        <v>3</v>
      </c>
      <c r="S19" s="7">
        <v>4</v>
      </c>
      <c r="T19" s="7">
        <v>3</v>
      </c>
      <c r="U19" s="7">
        <v>4</v>
      </c>
      <c r="V19" s="7">
        <v>3</v>
      </c>
      <c r="W19" s="7">
        <v>3</v>
      </c>
      <c r="X19" s="7">
        <v>4</v>
      </c>
      <c r="Y19" s="7">
        <v>4</v>
      </c>
      <c r="Z19" s="7">
        <v>6</v>
      </c>
      <c r="AA19" s="7">
        <v>7</v>
      </c>
      <c r="AB19" s="7">
        <v>8</v>
      </c>
      <c r="AC19" s="7">
        <v>7</v>
      </c>
      <c r="AD19" s="7">
        <v>7</v>
      </c>
      <c r="AE19" s="7">
        <v>7</v>
      </c>
      <c r="AF19" s="7">
        <v>5</v>
      </c>
      <c r="AG19" s="7">
        <v>5</v>
      </c>
      <c r="AH19" s="7">
        <v>6</v>
      </c>
      <c r="AI19" s="7">
        <v>5</v>
      </c>
      <c r="AJ19" s="7">
        <v>4</v>
      </c>
      <c r="AK19" s="7">
        <v>5</v>
      </c>
      <c r="AL19" s="7">
        <v>7</v>
      </c>
      <c r="AM19" s="7">
        <v>5</v>
      </c>
      <c r="AN19" s="7">
        <v>5</v>
      </c>
      <c r="AO19" s="7">
        <v>5</v>
      </c>
      <c r="AP19" s="7">
        <v>5</v>
      </c>
      <c r="AQ19" s="7">
        <v>4</v>
      </c>
      <c r="AR19" s="7">
        <v>5</v>
      </c>
      <c r="AS19" s="7">
        <v>5</v>
      </c>
      <c r="AT19" s="7">
        <v>4</v>
      </c>
      <c r="AU19" s="7">
        <v>4</v>
      </c>
      <c r="AV19" s="7">
        <v>4</v>
      </c>
      <c r="AW19" s="7">
        <v>4</v>
      </c>
      <c r="AX19" s="7">
        <v>5</v>
      </c>
      <c r="AY19" s="7">
        <v>4</v>
      </c>
      <c r="AZ19" s="7">
        <v>5</v>
      </c>
      <c r="BA19" s="7">
        <v>4</v>
      </c>
      <c r="BB19" s="7">
        <v>4</v>
      </c>
      <c r="BC19" s="7">
        <v>5</v>
      </c>
      <c r="BD19" s="7">
        <v>4</v>
      </c>
      <c r="BE19" s="7">
        <v>5</v>
      </c>
      <c r="BF19" s="7">
        <v>4</v>
      </c>
      <c r="BG19" s="7">
        <v>4</v>
      </c>
      <c r="BH19" s="7">
        <v>4</v>
      </c>
      <c r="BI19" s="7">
        <v>4</v>
      </c>
      <c r="BJ19" s="7">
        <v>4</v>
      </c>
      <c r="BK19" s="7">
        <v>4</v>
      </c>
      <c r="BL19" s="7">
        <v>4</v>
      </c>
      <c r="BM19" s="7">
        <v>4</v>
      </c>
      <c r="BN19" s="7">
        <v>4</v>
      </c>
      <c r="BO19" s="7">
        <v>4</v>
      </c>
      <c r="BP19" s="7">
        <v>4</v>
      </c>
      <c r="BQ19" s="7">
        <v>4</v>
      </c>
      <c r="BR19" s="7">
        <v>4</v>
      </c>
      <c r="BS19" s="7">
        <v>4</v>
      </c>
      <c r="BT19" s="7">
        <v>3</v>
      </c>
    </row>
    <row r="20" spans="1:72" x14ac:dyDescent="0.2">
      <c r="A20" s="9" t="s">
        <v>156</v>
      </c>
      <c r="B20" s="6" t="s">
        <v>312</v>
      </c>
      <c r="C20" s="7">
        <v>14</v>
      </c>
      <c r="D20" s="7">
        <v>14</v>
      </c>
      <c r="E20" s="7">
        <v>13</v>
      </c>
      <c r="F20" s="7">
        <v>15</v>
      </c>
      <c r="G20" s="7">
        <v>11</v>
      </c>
      <c r="H20" s="7">
        <v>11</v>
      </c>
      <c r="I20" s="7">
        <v>12</v>
      </c>
      <c r="J20" s="7">
        <v>11</v>
      </c>
      <c r="K20" s="7">
        <v>11</v>
      </c>
      <c r="L20" s="7">
        <v>11</v>
      </c>
      <c r="M20" s="7">
        <v>12</v>
      </c>
      <c r="N20" s="7">
        <v>12</v>
      </c>
      <c r="O20" s="7">
        <v>10</v>
      </c>
      <c r="P20" s="7">
        <v>10</v>
      </c>
      <c r="Q20" s="7">
        <v>81</v>
      </c>
      <c r="R20" s="7">
        <v>10</v>
      </c>
      <c r="S20" s="7">
        <v>9</v>
      </c>
      <c r="T20" s="7">
        <v>8</v>
      </c>
      <c r="U20" s="7">
        <v>10</v>
      </c>
      <c r="V20" s="7">
        <v>56</v>
      </c>
      <c r="W20" s="7">
        <v>11</v>
      </c>
      <c r="X20" s="7">
        <v>11</v>
      </c>
      <c r="Y20" s="7">
        <v>6</v>
      </c>
      <c r="Z20" s="7">
        <v>6</v>
      </c>
      <c r="AA20" s="7">
        <v>8</v>
      </c>
      <c r="AB20" s="7">
        <v>8</v>
      </c>
      <c r="AC20" s="7">
        <v>8</v>
      </c>
      <c r="AD20" s="7">
        <v>7</v>
      </c>
      <c r="AE20" s="7">
        <v>5</v>
      </c>
      <c r="AF20" s="7">
        <v>6</v>
      </c>
      <c r="AG20" s="7">
        <v>6</v>
      </c>
      <c r="AH20" s="7">
        <v>6</v>
      </c>
      <c r="AI20" s="7">
        <v>5</v>
      </c>
      <c r="AJ20" s="7">
        <v>5</v>
      </c>
      <c r="AK20" s="7">
        <v>5</v>
      </c>
      <c r="AL20" s="7">
        <v>6</v>
      </c>
      <c r="AM20" s="7">
        <v>7</v>
      </c>
      <c r="AN20" s="7">
        <v>7</v>
      </c>
      <c r="AO20" s="7">
        <v>7</v>
      </c>
      <c r="AP20" s="7">
        <v>6</v>
      </c>
      <c r="AQ20" s="7">
        <v>5</v>
      </c>
      <c r="AR20" s="7">
        <v>6</v>
      </c>
      <c r="AS20" s="7">
        <v>5</v>
      </c>
      <c r="AT20" s="7">
        <v>5</v>
      </c>
      <c r="AU20" s="7">
        <v>5</v>
      </c>
      <c r="AV20" s="7">
        <v>4</v>
      </c>
      <c r="AW20" s="7">
        <v>4</v>
      </c>
      <c r="AX20" s="7">
        <v>5</v>
      </c>
      <c r="AY20" s="7">
        <v>6</v>
      </c>
      <c r="AZ20" s="7">
        <v>6</v>
      </c>
      <c r="BA20" s="7">
        <v>0</v>
      </c>
      <c r="BB20" s="7">
        <v>5</v>
      </c>
      <c r="BC20" s="7">
        <v>4</v>
      </c>
      <c r="BD20" s="7">
        <v>4</v>
      </c>
      <c r="BE20" s="7">
        <v>4</v>
      </c>
      <c r="BF20" s="7">
        <v>4</v>
      </c>
      <c r="BG20" s="7">
        <v>4</v>
      </c>
      <c r="BH20" s="7">
        <v>3</v>
      </c>
      <c r="BI20" s="7">
        <v>3</v>
      </c>
      <c r="BJ20" s="7">
        <v>4</v>
      </c>
      <c r="BK20" s="7">
        <v>5</v>
      </c>
      <c r="BL20" s="7">
        <v>5</v>
      </c>
      <c r="BM20" s="7">
        <v>4</v>
      </c>
      <c r="BN20" s="7">
        <v>4</v>
      </c>
      <c r="BO20" s="7">
        <v>3</v>
      </c>
      <c r="BP20" s="7">
        <v>4</v>
      </c>
      <c r="BQ20" s="7">
        <v>5</v>
      </c>
      <c r="BR20" s="7">
        <v>4</v>
      </c>
      <c r="BS20" s="7">
        <v>3</v>
      </c>
      <c r="BT20" s="7">
        <v>4</v>
      </c>
    </row>
    <row r="21" spans="1:72" x14ac:dyDescent="0.2">
      <c r="A21" s="9" t="s">
        <v>156</v>
      </c>
      <c r="B21" s="6" t="s">
        <v>158</v>
      </c>
      <c r="C21" s="7">
        <v>2928</v>
      </c>
      <c r="D21" s="7">
        <v>3017</v>
      </c>
      <c r="E21" s="7">
        <v>2818</v>
      </c>
      <c r="F21" s="7">
        <v>2982</v>
      </c>
      <c r="G21" s="7">
        <v>2916</v>
      </c>
      <c r="H21" s="7">
        <v>2862</v>
      </c>
      <c r="I21" s="7">
        <v>2920</v>
      </c>
      <c r="J21" s="7">
        <v>2990</v>
      </c>
      <c r="K21" s="7">
        <v>3004</v>
      </c>
      <c r="L21" s="7">
        <v>3116</v>
      </c>
      <c r="M21" s="7">
        <v>3022</v>
      </c>
      <c r="N21" s="7">
        <v>2834</v>
      </c>
      <c r="O21" s="7">
        <v>2394</v>
      </c>
      <c r="P21" s="7">
        <v>2600</v>
      </c>
      <c r="Q21" s="7">
        <v>2785</v>
      </c>
      <c r="R21" s="7">
        <v>2824</v>
      </c>
      <c r="S21" s="7">
        <v>2931</v>
      </c>
      <c r="T21" s="7">
        <v>3057</v>
      </c>
      <c r="U21" s="7">
        <v>2963</v>
      </c>
      <c r="V21" s="7">
        <v>2874</v>
      </c>
      <c r="W21" s="7">
        <v>3183</v>
      </c>
      <c r="X21" s="7">
        <v>3335</v>
      </c>
      <c r="Y21" s="7">
        <v>3309</v>
      </c>
      <c r="Z21" s="7">
        <v>3363</v>
      </c>
      <c r="AA21" s="7">
        <v>3415</v>
      </c>
      <c r="AB21" s="7">
        <v>3529</v>
      </c>
      <c r="AC21" s="7">
        <v>3619</v>
      </c>
      <c r="AD21" s="7">
        <v>3598</v>
      </c>
      <c r="AE21" s="7">
        <v>3573</v>
      </c>
      <c r="AF21" s="7">
        <v>3773</v>
      </c>
      <c r="AG21" s="7">
        <v>3626</v>
      </c>
      <c r="AH21" s="7">
        <v>3748</v>
      </c>
      <c r="AI21" s="7">
        <v>3588</v>
      </c>
      <c r="AJ21" s="7">
        <v>3676</v>
      </c>
      <c r="AK21" s="7">
        <v>3644</v>
      </c>
      <c r="AL21" s="7">
        <v>3521</v>
      </c>
      <c r="AM21" s="7">
        <v>3515</v>
      </c>
      <c r="AN21" s="7">
        <v>3264</v>
      </c>
      <c r="AO21" s="7">
        <v>3278</v>
      </c>
      <c r="AP21" s="7">
        <v>2982</v>
      </c>
      <c r="AQ21" s="7">
        <v>3099</v>
      </c>
      <c r="AR21" s="7">
        <v>2853</v>
      </c>
      <c r="AS21" s="7">
        <v>2570</v>
      </c>
      <c r="AT21" s="7">
        <v>2655</v>
      </c>
      <c r="AU21" s="7">
        <v>2938</v>
      </c>
      <c r="AV21" s="7">
        <v>2801</v>
      </c>
      <c r="AW21" s="7">
        <v>3010</v>
      </c>
      <c r="AX21" s="7">
        <v>2904</v>
      </c>
      <c r="AY21" s="7">
        <v>2983</v>
      </c>
      <c r="AZ21" s="7">
        <v>3014</v>
      </c>
      <c r="BA21" s="7">
        <v>2912</v>
      </c>
      <c r="BB21" s="7">
        <v>3053</v>
      </c>
      <c r="BC21" s="7">
        <v>3148</v>
      </c>
      <c r="BD21" s="7">
        <v>3029</v>
      </c>
      <c r="BE21" s="7">
        <v>2907</v>
      </c>
      <c r="BF21" s="7">
        <v>2797</v>
      </c>
      <c r="BG21" s="7">
        <v>3029</v>
      </c>
      <c r="BH21" s="7">
        <v>3159</v>
      </c>
      <c r="BI21" s="7">
        <v>3112</v>
      </c>
      <c r="BJ21" s="7">
        <v>3224</v>
      </c>
      <c r="BK21" s="7">
        <v>3313</v>
      </c>
      <c r="BL21" s="7">
        <v>3210</v>
      </c>
      <c r="BM21" s="7">
        <v>3425</v>
      </c>
      <c r="BN21" s="7">
        <v>3409</v>
      </c>
      <c r="BO21" s="7">
        <v>3465</v>
      </c>
      <c r="BP21" s="7">
        <v>3544</v>
      </c>
      <c r="BQ21" s="7">
        <v>3607</v>
      </c>
      <c r="BR21" s="7">
        <v>3439</v>
      </c>
      <c r="BS21" s="7">
        <v>3453</v>
      </c>
      <c r="BT21" s="7">
        <v>3332</v>
      </c>
    </row>
    <row r="22" spans="1:72" x14ac:dyDescent="0.2">
      <c r="A22" s="9" t="s">
        <v>157</v>
      </c>
      <c r="B22" s="6" t="s">
        <v>309</v>
      </c>
      <c r="C22" s="7">
        <v>35</v>
      </c>
      <c r="D22" s="7">
        <v>37</v>
      </c>
      <c r="E22" s="7">
        <v>35</v>
      </c>
      <c r="F22" s="7">
        <v>39</v>
      </c>
      <c r="G22" s="7">
        <v>40</v>
      </c>
      <c r="H22" s="7">
        <v>39</v>
      </c>
      <c r="I22" s="7">
        <v>36</v>
      </c>
      <c r="J22" s="7">
        <v>16</v>
      </c>
      <c r="K22" s="7">
        <v>20</v>
      </c>
      <c r="L22" s="7">
        <v>17</v>
      </c>
      <c r="M22" s="7">
        <v>22</v>
      </c>
      <c r="N22" s="7">
        <v>18</v>
      </c>
      <c r="O22" s="7">
        <v>12</v>
      </c>
      <c r="P22" s="7">
        <v>13</v>
      </c>
      <c r="Q22" s="7">
        <v>14</v>
      </c>
      <c r="R22" s="7">
        <v>15</v>
      </c>
      <c r="S22" s="7">
        <v>16</v>
      </c>
      <c r="T22" s="7">
        <v>18</v>
      </c>
      <c r="U22" s="7">
        <v>18</v>
      </c>
      <c r="V22" s="7">
        <v>19</v>
      </c>
      <c r="W22" s="7">
        <v>23</v>
      </c>
      <c r="X22" s="7">
        <v>22</v>
      </c>
      <c r="Y22" s="7">
        <v>24</v>
      </c>
      <c r="Z22" s="7">
        <v>26</v>
      </c>
      <c r="AA22" s="7">
        <v>22</v>
      </c>
      <c r="AB22" s="7">
        <v>22</v>
      </c>
      <c r="AC22" s="7">
        <v>24</v>
      </c>
      <c r="AD22" s="7">
        <v>21</v>
      </c>
      <c r="AE22" s="7">
        <v>21</v>
      </c>
      <c r="AF22" s="7">
        <v>22</v>
      </c>
      <c r="AG22" s="7">
        <v>21</v>
      </c>
      <c r="AH22" s="7">
        <v>21</v>
      </c>
      <c r="AI22" s="7">
        <v>21</v>
      </c>
      <c r="AJ22" s="7">
        <v>18</v>
      </c>
      <c r="AK22" s="7">
        <v>27</v>
      </c>
      <c r="AL22" s="7">
        <v>19</v>
      </c>
      <c r="AM22" s="7">
        <v>17</v>
      </c>
      <c r="AN22" s="7">
        <v>17</v>
      </c>
      <c r="AO22" s="7">
        <v>16</v>
      </c>
      <c r="AP22" s="7">
        <v>16</v>
      </c>
      <c r="AQ22" s="7">
        <v>17</v>
      </c>
      <c r="AR22" s="7">
        <v>17</v>
      </c>
      <c r="AS22" s="7">
        <v>16</v>
      </c>
      <c r="AT22" s="7">
        <v>15</v>
      </c>
      <c r="AU22" s="7">
        <v>15</v>
      </c>
      <c r="AV22" s="7">
        <v>12</v>
      </c>
      <c r="AW22" s="7">
        <v>15</v>
      </c>
      <c r="AX22" s="7">
        <v>14</v>
      </c>
      <c r="AY22" s="7">
        <v>13</v>
      </c>
      <c r="AZ22" s="7">
        <v>13</v>
      </c>
      <c r="BA22" s="7">
        <v>11</v>
      </c>
      <c r="BB22" s="7">
        <v>10</v>
      </c>
      <c r="BC22" s="7">
        <v>11</v>
      </c>
      <c r="BD22" s="7">
        <v>10</v>
      </c>
      <c r="BE22" s="7">
        <v>9</v>
      </c>
      <c r="BF22" s="7">
        <v>8</v>
      </c>
      <c r="BG22" s="7">
        <v>8</v>
      </c>
      <c r="BH22" s="7">
        <v>9</v>
      </c>
      <c r="BI22" s="7">
        <v>12</v>
      </c>
      <c r="BJ22" s="7">
        <v>12</v>
      </c>
      <c r="BK22" s="7">
        <v>10</v>
      </c>
      <c r="BL22" s="7">
        <v>10</v>
      </c>
      <c r="BM22" s="7">
        <v>9</v>
      </c>
      <c r="BN22" s="7">
        <v>8</v>
      </c>
      <c r="BO22" s="7">
        <v>10</v>
      </c>
      <c r="BP22" s="7">
        <v>16</v>
      </c>
      <c r="BQ22" s="7">
        <v>11</v>
      </c>
      <c r="BR22" s="7">
        <v>10</v>
      </c>
      <c r="BS22" s="7">
        <v>11</v>
      </c>
      <c r="BT22" s="7">
        <v>10</v>
      </c>
    </row>
    <row r="23" spans="1:72" x14ac:dyDescent="0.2">
      <c r="A23" s="9" t="s">
        <v>157</v>
      </c>
      <c r="B23" s="6" t="s">
        <v>310</v>
      </c>
      <c r="C23" s="7">
        <v>701</v>
      </c>
      <c r="D23" s="7">
        <v>721</v>
      </c>
      <c r="E23" s="7">
        <v>740</v>
      </c>
      <c r="F23" s="7">
        <v>753</v>
      </c>
      <c r="G23" s="7">
        <v>766</v>
      </c>
      <c r="H23" s="7">
        <v>785</v>
      </c>
      <c r="I23" s="7">
        <v>786</v>
      </c>
      <c r="J23" s="7">
        <v>792</v>
      </c>
      <c r="K23" s="7">
        <v>804</v>
      </c>
      <c r="L23" s="7">
        <v>813</v>
      </c>
      <c r="M23" s="7">
        <v>839</v>
      </c>
      <c r="N23" s="7">
        <v>864</v>
      </c>
      <c r="O23" s="7">
        <v>771</v>
      </c>
      <c r="P23" s="7">
        <v>752</v>
      </c>
      <c r="Q23" s="7">
        <v>780</v>
      </c>
      <c r="R23" s="7">
        <v>803</v>
      </c>
      <c r="S23" s="7">
        <v>825</v>
      </c>
      <c r="T23" s="7">
        <v>834</v>
      </c>
      <c r="U23" s="7">
        <v>839</v>
      </c>
      <c r="V23" s="7">
        <v>843</v>
      </c>
      <c r="W23" s="7">
        <v>856</v>
      </c>
      <c r="X23" s="7">
        <v>871</v>
      </c>
      <c r="Y23" s="7">
        <v>891</v>
      </c>
      <c r="Z23" s="7">
        <v>887</v>
      </c>
      <c r="AA23" s="7">
        <v>899</v>
      </c>
      <c r="AB23" s="7">
        <v>917</v>
      </c>
      <c r="AC23" s="7">
        <v>928</v>
      </c>
      <c r="AD23" s="7">
        <v>943</v>
      </c>
      <c r="AE23" s="7">
        <v>958</v>
      </c>
      <c r="AF23" s="7">
        <v>966</v>
      </c>
      <c r="AG23" s="7">
        <v>964</v>
      </c>
      <c r="AH23" s="7">
        <v>964</v>
      </c>
      <c r="AI23" s="7">
        <v>978</v>
      </c>
      <c r="AJ23" s="7">
        <v>981</v>
      </c>
      <c r="AK23" s="7">
        <v>951</v>
      </c>
      <c r="AL23" s="7">
        <v>943</v>
      </c>
      <c r="AM23" s="7">
        <v>900</v>
      </c>
      <c r="AN23" s="7">
        <v>852</v>
      </c>
      <c r="AO23" s="7">
        <v>838</v>
      </c>
      <c r="AP23" s="7">
        <v>806</v>
      </c>
      <c r="AQ23" s="7">
        <v>825</v>
      </c>
      <c r="AR23" s="7">
        <v>808</v>
      </c>
      <c r="AS23" s="7">
        <v>762</v>
      </c>
      <c r="AT23" s="7">
        <v>738</v>
      </c>
      <c r="AU23" s="7">
        <v>759</v>
      </c>
      <c r="AV23" s="7">
        <v>743</v>
      </c>
      <c r="AW23" s="7">
        <v>770</v>
      </c>
      <c r="AX23" s="7">
        <v>754</v>
      </c>
      <c r="AY23" s="7">
        <v>763</v>
      </c>
      <c r="AZ23" s="7">
        <v>765</v>
      </c>
      <c r="BA23" s="7">
        <v>756</v>
      </c>
      <c r="BB23" s="7">
        <v>762</v>
      </c>
      <c r="BC23" s="7">
        <v>766</v>
      </c>
      <c r="BD23" s="7">
        <v>755</v>
      </c>
      <c r="BE23" s="7">
        <v>728</v>
      </c>
      <c r="BF23" s="7">
        <v>709</v>
      </c>
      <c r="BG23" s="7">
        <v>742</v>
      </c>
      <c r="BH23" s="7">
        <v>756</v>
      </c>
      <c r="BI23" s="7">
        <v>764</v>
      </c>
      <c r="BJ23" s="7">
        <v>768</v>
      </c>
      <c r="BK23" s="7">
        <v>771</v>
      </c>
      <c r="BL23" s="7">
        <v>761</v>
      </c>
      <c r="BM23" s="7">
        <v>766</v>
      </c>
      <c r="BN23" s="7">
        <v>780</v>
      </c>
      <c r="BO23" s="7">
        <v>789</v>
      </c>
      <c r="BP23" s="7">
        <v>794</v>
      </c>
      <c r="BQ23" s="7">
        <v>814</v>
      </c>
      <c r="BR23" s="7">
        <v>806</v>
      </c>
      <c r="BS23" s="7">
        <v>817</v>
      </c>
      <c r="BT23" s="7">
        <v>803</v>
      </c>
    </row>
    <row r="24" spans="1:72" x14ac:dyDescent="0.2">
      <c r="A24" s="9" t="s">
        <v>157</v>
      </c>
      <c r="B24" s="6" t="s">
        <v>311</v>
      </c>
      <c r="C24" s="7">
        <v>2</v>
      </c>
      <c r="G24" s="7">
        <v>2</v>
      </c>
      <c r="H24" s="7">
        <v>2</v>
      </c>
    </row>
    <row r="25" spans="1:72" x14ac:dyDescent="0.2">
      <c r="A25" s="9" t="s">
        <v>157</v>
      </c>
      <c r="B25" s="6" t="s">
        <v>312</v>
      </c>
      <c r="C25" s="7">
        <v>0</v>
      </c>
      <c r="G25" s="7">
        <v>0</v>
      </c>
      <c r="H25" s="7">
        <v>0</v>
      </c>
    </row>
    <row r="26" spans="1:72" x14ac:dyDescent="0.2">
      <c r="A26" s="9" t="s">
        <v>157</v>
      </c>
      <c r="B26" s="6" t="s">
        <v>158</v>
      </c>
      <c r="C26" s="7">
        <v>738</v>
      </c>
      <c r="D26" s="7">
        <v>760</v>
      </c>
      <c r="E26" s="7">
        <v>777</v>
      </c>
      <c r="F26" s="7">
        <v>795</v>
      </c>
      <c r="G26" s="7">
        <v>808</v>
      </c>
      <c r="H26" s="7">
        <v>827</v>
      </c>
      <c r="I26" s="7">
        <v>822</v>
      </c>
      <c r="J26" s="7">
        <v>809</v>
      </c>
      <c r="K26" s="7">
        <v>825</v>
      </c>
      <c r="L26" s="7">
        <v>831</v>
      </c>
      <c r="M26" s="7">
        <v>861</v>
      </c>
      <c r="N26" s="7">
        <v>882</v>
      </c>
      <c r="O26" s="7">
        <v>784</v>
      </c>
      <c r="P26" s="7">
        <v>766</v>
      </c>
      <c r="Q26" s="7">
        <v>794</v>
      </c>
      <c r="R26" s="7">
        <v>819</v>
      </c>
      <c r="S26" s="7">
        <v>842</v>
      </c>
      <c r="T26" s="7">
        <v>853</v>
      </c>
      <c r="U26" s="7">
        <v>858</v>
      </c>
      <c r="V26" s="7">
        <v>862</v>
      </c>
      <c r="W26" s="7">
        <v>879</v>
      </c>
      <c r="X26" s="7">
        <v>894</v>
      </c>
      <c r="Y26" s="7">
        <v>916</v>
      </c>
      <c r="Z26" s="7">
        <v>914</v>
      </c>
      <c r="AA26" s="7">
        <v>922</v>
      </c>
      <c r="AB26" s="7">
        <v>940</v>
      </c>
      <c r="AC26" s="7">
        <v>953</v>
      </c>
      <c r="AD26" s="7">
        <v>966</v>
      </c>
      <c r="AE26" s="7">
        <v>980</v>
      </c>
      <c r="AF26" s="7">
        <v>989</v>
      </c>
      <c r="AG26" s="7">
        <v>986</v>
      </c>
      <c r="AH26" s="7">
        <v>986</v>
      </c>
      <c r="AI26" s="7">
        <v>1000</v>
      </c>
      <c r="AJ26" s="7">
        <v>1000</v>
      </c>
      <c r="AK26" s="7">
        <v>980</v>
      </c>
      <c r="AL26" s="7">
        <v>963</v>
      </c>
      <c r="AM26" s="7">
        <v>918</v>
      </c>
      <c r="AN26" s="7">
        <v>870</v>
      </c>
      <c r="AO26" s="7">
        <v>856</v>
      </c>
      <c r="AP26" s="7">
        <v>823</v>
      </c>
      <c r="AQ26" s="7">
        <v>843</v>
      </c>
      <c r="AR26" s="7">
        <v>826</v>
      </c>
      <c r="AS26" s="7">
        <v>779</v>
      </c>
      <c r="AT26" s="7">
        <v>753</v>
      </c>
      <c r="AU26" s="7">
        <v>775</v>
      </c>
      <c r="AV26" s="7">
        <v>757</v>
      </c>
      <c r="AW26" s="7">
        <v>786</v>
      </c>
      <c r="AX26" s="7">
        <v>769</v>
      </c>
      <c r="AY26" s="7">
        <v>776</v>
      </c>
      <c r="AZ26" s="7">
        <v>779</v>
      </c>
      <c r="BA26" s="7">
        <v>768</v>
      </c>
      <c r="BB26" s="7">
        <v>773</v>
      </c>
      <c r="BC26" s="7">
        <v>778</v>
      </c>
      <c r="BD26" s="7">
        <v>766</v>
      </c>
      <c r="BE26" s="7">
        <v>738</v>
      </c>
      <c r="BF26" s="7">
        <v>720</v>
      </c>
      <c r="BG26" s="7">
        <v>752</v>
      </c>
      <c r="BH26" s="7">
        <v>767</v>
      </c>
      <c r="BI26" s="7">
        <v>778</v>
      </c>
      <c r="BJ26" s="7">
        <v>782</v>
      </c>
      <c r="BK26" s="7">
        <v>785</v>
      </c>
      <c r="BL26" s="7">
        <v>775</v>
      </c>
      <c r="BM26" s="7">
        <v>778</v>
      </c>
      <c r="BN26" s="7">
        <v>792</v>
      </c>
      <c r="BO26" s="7">
        <v>802</v>
      </c>
      <c r="BP26" s="7">
        <v>813</v>
      </c>
      <c r="BQ26" s="7">
        <v>825</v>
      </c>
      <c r="BR26" s="7">
        <v>817</v>
      </c>
      <c r="BS26" s="7">
        <v>830</v>
      </c>
      <c r="BT26" s="7">
        <v>814</v>
      </c>
    </row>
    <row r="27" spans="1:72" x14ac:dyDescent="0.2">
      <c r="A27" s="6" t="s">
        <v>152</v>
      </c>
      <c r="B27" s="6" t="s">
        <v>152</v>
      </c>
      <c r="C27" s="7">
        <v>19993</v>
      </c>
      <c r="D27" s="7">
        <v>20516</v>
      </c>
      <c r="E27" s="7">
        <v>19724</v>
      </c>
      <c r="F27" s="7">
        <v>20601</v>
      </c>
      <c r="G27" s="7">
        <v>20677</v>
      </c>
      <c r="H27" s="7">
        <v>20464</v>
      </c>
      <c r="I27" s="7">
        <v>20630</v>
      </c>
      <c r="J27" s="7">
        <v>20743</v>
      </c>
      <c r="K27" s="7">
        <v>21148</v>
      </c>
      <c r="L27" s="7">
        <v>21547</v>
      </c>
      <c r="M27" s="7">
        <v>21815</v>
      </c>
      <c r="N27" s="7">
        <v>20611</v>
      </c>
      <c r="O27" s="7">
        <v>18162</v>
      </c>
      <c r="P27" s="7">
        <v>19459</v>
      </c>
      <c r="Q27" s="7">
        <v>20230</v>
      </c>
      <c r="R27" s="7">
        <v>20627</v>
      </c>
      <c r="S27" s="7">
        <v>21471</v>
      </c>
      <c r="T27" s="7">
        <v>22295</v>
      </c>
      <c r="U27" s="7">
        <v>21805</v>
      </c>
      <c r="V27" s="7">
        <v>21495</v>
      </c>
      <c r="W27" s="7">
        <v>23253</v>
      </c>
      <c r="X27" s="7">
        <v>23958</v>
      </c>
      <c r="Y27" s="7">
        <v>23939</v>
      </c>
      <c r="Z27" s="7">
        <v>24401</v>
      </c>
      <c r="AA27" s="7">
        <v>24836</v>
      </c>
      <c r="AB27" s="7">
        <v>25657</v>
      </c>
      <c r="AC27" s="7">
        <v>25867</v>
      </c>
      <c r="AD27" s="7">
        <v>26112</v>
      </c>
      <c r="AE27" s="7">
        <v>26318</v>
      </c>
      <c r="AF27" s="7">
        <v>26828</v>
      </c>
      <c r="AG27" s="7">
        <v>25994</v>
      </c>
      <c r="AH27" s="7">
        <v>26941</v>
      </c>
      <c r="AI27" s="7">
        <v>26403</v>
      </c>
      <c r="AJ27" s="7">
        <v>26841</v>
      </c>
      <c r="AK27" s="7">
        <v>25623</v>
      </c>
      <c r="AL27" s="7">
        <v>25051</v>
      </c>
      <c r="AM27" s="7">
        <v>25179</v>
      </c>
      <c r="AN27" s="7">
        <v>23483</v>
      </c>
      <c r="AO27" s="7">
        <v>23293</v>
      </c>
      <c r="AP27" s="7">
        <v>21711</v>
      </c>
      <c r="AQ27" s="7">
        <v>22917</v>
      </c>
      <c r="AR27" s="7">
        <v>22117</v>
      </c>
      <c r="AS27" s="7">
        <v>20483</v>
      </c>
      <c r="AT27" s="7">
        <v>21211</v>
      </c>
      <c r="AU27" s="7">
        <v>22278</v>
      </c>
      <c r="AV27" s="7">
        <v>21283</v>
      </c>
      <c r="AW27" s="7">
        <v>22441</v>
      </c>
      <c r="AX27" s="7">
        <v>21857</v>
      </c>
      <c r="AY27" s="7">
        <v>22288</v>
      </c>
      <c r="AZ27" s="7">
        <v>22419</v>
      </c>
      <c r="BA27" s="7">
        <v>22173</v>
      </c>
      <c r="BB27" s="7">
        <v>23033</v>
      </c>
      <c r="BC27" s="7">
        <v>23563</v>
      </c>
      <c r="BD27" s="7">
        <v>23049</v>
      </c>
      <c r="BE27" s="7">
        <v>22169</v>
      </c>
      <c r="BF27" s="7">
        <v>21551</v>
      </c>
      <c r="BG27" s="7">
        <v>23045</v>
      </c>
      <c r="BH27" s="7">
        <v>23974</v>
      </c>
      <c r="BI27" s="7">
        <v>24030</v>
      </c>
      <c r="BJ27" s="7">
        <v>24810</v>
      </c>
      <c r="BK27" s="7">
        <v>25413</v>
      </c>
      <c r="BL27" s="7">
        <v>24527</v>
      </c>
      <c r="BM27" s="7">
        <v>25308</v>
      </c>
      <c r="BN27" s="7">
        <v>25638</v>
      </c>
      <c r="BO27" s="7">
        <v>26024</v>
      </c>
      <c r="BP27" s="7">
        <v>26476</v>
      </c>
      <c r="BQ27" s="7">
        <v>26858</v>
      </c>
      <c r="BR27" s="7">
        <v>26379</v>
      </c>
      <c r="BS27" s="7">
        <v>27287</v>
      </c>
      <c r="BT27" s="7">
        <v>26340</v>
      </c>
    </row>
    <row r="28" spans="1:72" x14ac:dyDescent="0.2">
      <c r="A28" s="2" t="s">
        <v>160</v>
      </c>
    </row>
  </sheetData>
  <mergeCells count="5">
    <mergeCell ref="A2:A6"/>
    <mergeCell ref="A7:A11"/>
    <mergeCell ref="A12:A16"/>
    <mergeCell ref="A17:A21"/>
    <mergeCell ref="A22:A26"/>
  </mergeCells>
  <hyperlinks>
    <hyperlink ref="A28" location="Notes!A1" display="Return to Notes" xr:uid="{00000000-0004-0000-3500-000000000000}"/>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FF6600"/>
  </sheetPr>
  <dimension ref="A1:BR17"/>
  <sheetViews>
    <sheetView workbookViewId="0">
      <pane xSplit="2" ySplit="1" topLeftCell="C2" activePane="bottomRight" state="frozen"/>
      <selection pane="topRight" activeCell="C1" sqref="C1"/>
      <selection pane="bottomLeft" activeCell="A2" sqref="A2"/>
      <selection pane="bottomRight"/>
    </sheetView>
  </sheetViews>
  <sheetFormatPr baseColWidth="10" defaultColWidth="8.83203125" defaultRowHeight="15" x14ac:dyDescent="0.2"/>
  <cols>
    <col min="1" max="2" width="25.6640625" customWidth="1"/>
    <col min="3" max="70" width="14.6640625" style="7" customWidth="1"/>
  </cols>
  <sheetData>
    <row r="1" spans="1:69" x14ac:dyDescent="0.2">
      <c r="A1" s="4" t="s">
        <v>148</v>
      </c>
      <c r="B1" s="4" t="s">
        <v>305</v>
      </c>
      <c r="C1" s="5">
        <v>43617</v>
      </c>
      <c r="D1" s="5">
        <v>43647</v>
      </c>
      <c r="E1" s="5">
        <v>43678</v>
      </c>
      <c r="F1" s="5">
        <v>43709</v>
      </c>
      <c r="G1" s="5">
        <v>43739</v>
      </c>
      <c r="H1" s="5">
        <v>43770</v>
      </c>
      <c r="I1" s="5">
        <v>43800</v>
      </c>
      <c r="J1" s="5">
        <v>43831</v>
      </c>
      <c r="K1" s="5">
        <v>43862</v>
      </c>
      <c r="L1" s="5">
        <v>43891</v>
      </c>
      <c r="M1" s="5">
        <v>43922</v>
      </c>
      <c r="N1" s="5">
        <v>43952</v>
      </c>
      <c r="O1" s="5">
        <v>43983</v>
      </c>
      <c r="P1" s="5">
        <v>44013</v>
      </c>
      <c r="Q1" s="5">
        <v>44044</v>
      </c>
      <c r="R1" s="5">
        <v>44075</v>
      </c>
      <c r="S1" s="5">
        <v>44105</v>
      </c>
      <c r="T1" s="5">
        <v>44136</v>
      </c>
      <c r="U1" s="5">
        <v>44166</v>
      </c>
      <c r="V1" s="5">
        <v>44197</v>
      </c>
      <c r="W1" s="5">
        <v>44228</v>
      </c>
      <c r="X1" s="5">
        <v>44256</v>
      </c>
      <c r="Y1" s="5">
        <v>44287</v>
      </c>
      <c r="Z1" s="5">
        <v>44317</v>
      </c>
      <c r="AA1" s="5">
        <v>44348</v>
      </c>
      <c r="AB1" s="5">
        <v>44378</v>
      </c>
      <c r="AC1" s="5">
        <v>44409</v>
      </c>
      <c r="AD1" s="5">
        <v>44440</v>
      </c>
      <c r="AE1" s="5">
        <v>44470</v>
      </c>
      <c r="AF1" s="5">
        <v>44501</v>
      </c>
      <c r="AG1" s="5">
        <v>44531</v>
      </c>
      <c r="AH1" s="5">
        <v>44562</v>
      </c>
      <c r="AI1" s="5">
        <v>44593</v>
      </c>
      <c r="AJ1" s="5">
        <v>44621</v>
      </c>
      <c r="AK1" s="5">
        <v>44652</v>
      </c>
      <c r="AL1" s="5">
        <v>44682</v>
      </c>
      <c r="AM1" s="5">
        <v>44713</v>
      </c>
      <c r="AN1" s="5">
        <v>44743</v>
      </c>
      <c r="AO1" s="5">
        <v>44774</v>
      </c>
      <c r="AP1" s="5">
        <v>44805</v>
      </c>
      <c r="AQ1" s="5">
        <v>44835</v>
      </c>
      <c r="AR1" s="5">
        <v>44866</v>
      </c>
      <c r="AS1" s="5">
        <v>44896</v>
      </c>
      <c r="AT1" s="5">
        <v>44927</v>
      </c>
      <c r="AU1" s="5">
        <v>44958</v>
      </c>
      <c r="AV1" s="5">
        <v>44986</v>
      </c>
      <c r="AW1" s="5">
        <v>45017</v>
      </c>
      <c r="AX1" s="5">
        <v>45047</v>
      </c>
      <c r="AY1" s="5">
        <v>45078</v>
      </c>
      <c r="AZ1" s="5">
        <v>45108</v>
      </c>
      <c r="BA1" s="5">
        <v>45139</v>
      </c>
      <c r="BB1" s="5">
        <v>45170</v>
      </c>
      <c r="BC1" s="5">
        <v>45200</v>
      </c>
      <c r="BD1" s="5">
        <v>45231</v>
      </c>
      <c r="BE1" s="5">
        <v>45261</v>
      </c>
      <c r="BF1" s="5">
        <v>45292</v>
      </c>
      <c r="BG1" s="5">
        <v>45323</v>
      </c>
      <c r="BH1" s="5">
        <v>45352</v>
      </c>
      <c r="BI1" s="5">
        <v>45383</v>
      </c>
      <c r="BJ1" s="5">
        <v>45413</v>
      </c>
      <c r="BK1" s="5">
        <v>45444</v>
      </c>
      <c r="BL1" s="5">
        <v>45474</v>
      </c>
      <c r="BM1" s="5">
        <v>45505</v>
      </c>
      <c r="BN1" s="5">
        <v>45536</v>
      </c>
      <c r="BO1" s="5">
        <v>45566</v>
      </c>
      <c r="BP1" s="5">
        <v>45597</v>
      </c>
      <c r="BQ1" s="5">
        <v>45627</v>
      </c>
    </row>
    <row r="2" spans="1:69" x14ac:dyDescent="0.2">
      <c r="A2" s="9" t="s">
        <v>153</v>
      </c>
      <c r="B2" s="6" t="s">
        <v>306</v>
      </c>
      <c r="C2" s="7">
        <v>2600</v>
      </c>
      <c r="D2" s="7">
        <v>2621</v>
      </c>
      <c r="E2" s="7">
        <v>2558</v>
      </c>
      <c r="F2" s="7">
        <v>2566</v>
      </c>
      <c r="G2" s="7">
        <v>2690</v>
      </c>
      <c r="H2" s="7">
        <v>2794</v>
      </c>
      <c r="I2" s="7">
        <v>2780</v>
      </c>
      <c r="J2" s="7">
        <v>2782</v>
      </c>
      <c r="K2" s="7">
        <v>2561</v>
      </c>
      <c r="L2" s="7">
        <v>2204</v>
      </c>
      <c r="M2" s="7">
        <v>2508</v>
      </c>
      <c r="N2" s="7">
        <v>2708</v>
      </c>
      <c r="O2" s="7">
        <v>2693</v>
      </c>
      <c r="P2" s="7">
        <v>2887</v>
      </c>
      <c r="Q2" s="7">
        <v>3136</v>
      </c>
      <c r="R2" s="7">
        <v>3011</v>
      </c>
      <c r="S2" s="7">
        <v>3035</v>
      </c>
      <c r="T2" s="7">
        <v>3289</v>
      </c>
      <c r="U2" s="7">
        <v>3347</v>
      </c>
      <c r="V2" s="7">
        <v>3211</v>
      </c>
      <c r="W2" s="7">
        <v>3301</v>
      </c>
      <c r="X2" s="7">
        <v>3418</v>
      </c>
      <c r="Y2" s="7">
        <v>3539</v>
      </c>
      <c r="Z2" s="7">
        <v>3522</v>
      </c>
      <c r="AA2" s="7">
        <v>3614</v>
      </c>
      <c r="AB2" s="7">
        <v>3707</v>
      </c>
      <c r="AC2" s="7">
        <v>3893</v>
      </c>
      <c r="AD2" s="7">
        <v>3638</v>
      </c>
      <c r="AE2" s="7">
        <v>3943</v>
      </c>
      <c r="AF2" s="7">
        <v>3897</v>
      </c>
      <c r="AG2" s="7">
        <v>3890</v>
      </c>
      <c r="AH2" s="7">
        <v>3564</v>
      </c>
      <c r="AI2" s="7">
        <v>3435</v>
      </c>
      <c r="AJ2" s="7">
        <v>3539</v>
      </c>
      <c r="AK2" s="7">
        <v>3058</v>
      </c>
      <c r="AL2" s="7">
        <v>3031</v>
      </c>
      <c r="AM2" s="7">
        <v>2746</v>
      </c>
      <c r="AN2" s="7">
        <v>3019</v>
      </c>
      <c r="AO2" s="7">
        <v>2902</v>
      </c>
      <c r="AP2" s="7">
        <v>3535</v>
      </c>
      <c r="AQ2" s="7">
        <v>2779</v>
      </c>
      <c r="AR2" s="7">
        <v>2960</v>
      </c>
      <c r="AS2" s="7">
        <v>3416</v>
      </c>
      <c r="AT2" s="7">
        <v>3667</v>
      </c>
      <c r="AU2" s="7">
        <v>3687</v>
      </c>
      <c r="AV2" s="7">
        <v>3701</v>
      </c>
      <c r="AW2" s="7">
        <v>3712</v>
      </c>
      <c r="AX2" s="7">
        <v>3797</v>
      </c>
      <c r="AY2" s="7">
        <v>4014</v>
      </c>
      <c r="AZ2" s="7">
        <v>4181</v>
      </c>
      <c r="BA2" s="7">
        <v>4074</v>
      </c>
      <c r="BB2" s="7">
        <v>3951</v>
      </c>
      <c r="BC2" s="7">
        <v>3790</v>
      </c>
      <c r="BD2" s="7">
        <v>4134</v>
      </c>
      <c r="BE2" s="7">
        <v>4389</v>
      </c>
      <c r="BF2" s="7">
        <v>4436</v>
      </c>
      <c r="BG2" s="7">
        <v>4695</v>
      </c>
      <c r="BH2" s="7">
        <v>4830</v>
      </c>
      <c r="BI2" s="7">
        <v>4549</v>
      </c>
      <c r="BJ2" s="7">
        <v>4761</v>
      </c>
      <c r="BK2" s="7">
        <v>4880</v>
      </c>
      <c r="BL2" s="7">
        <v>4922</v>
      </c>
      <c r="BM2" s="7">
        <v>4877</v>
      </c>
      <c r="BN2" s="7">
        <v>4975</v>
      </c>
      <c r="BO2" s="7">
        <v>4853</v>
      </c>
      <c r="BP2" s="7">
        <v>5163</v>
      </c>
      <c r="BQ2" s="7">
        <v>4956</v>
      </c>
    </row>
    <row r="3" spans="1:69" x14ac:dyDescent="0.2">
      <c r="A3" s="9" t="s">
        <v>153</v>
      </c>
      <c r="B3" s="6" t="s">
        <v>307</v>
      </c>
      <c r="C3" s="7">
        <v>214</v>
      </c>
      <c r="D3" s="7">
        <v>223</v>
      </c>
      <c r="E3" s="7">
        <v>221</v>
      </c>
      <c r="F3" s="7">
        <v>195</v>
      </c>
      <c r="G3" s="7">
        <v>176</v>
      </c>
      <c r="H3" s="7">
        <v>197</v>
      </c>
      <c r="I3" s="7">
        <v>266</v>
      </c>
      <c r="J3" s="7">
        <v>273</v>
      </c>
      <c r="K3" s="7">
        <v>274</v>
      </c>
      <c r="L3" s="7">
        <v>238</v>
      </c>
      <c r="M3" s="7">
        <v>211</v>
      </c>
      <c r="N3" s="7">
        <v>269</v>
      </c>
      <c r="O3" s="7">
        <v>329</v>
      </c>
      <c r="P3" s="7">
        <v>337</v>
      </c>
      <c r="Q3" s="7">
        <v>287</v>
      </c>
      <c r="R3" s="7">
        <v>260</v>
      </c>
      <c r="S3" s="7">
        <v>247</v>
      </c>
      <c r="T3" s="7">
        <v>268</v>
      </c>
      <c r="V3" s="7">
        <v>277</v>
      </c>
      <c r="W3" s="7">
        <v>331</v>
      </c>
      <c r="X3" s="7">
        <v>312</v>
      </c>
      <c r="Y3" s="7">
        <v>323</v>
      </c>
      <c r="Z3" s="7">
        <v>327</v>
      </c>
      <c r="AA3" s="7">
        <v>356</v>
      </c>
      <c r="AB3" s="7">
        <v>344</v>
      </c>
      <c r="AC3" s="7">
        <v>347</v>
      </c>
      <c r="AD3" s="7">
        <v>315</v>
      </c>
      <c r="AE3" s="7">
        <v>407</v>
      </c>
      <c r="AF3" s="7">
        <v>410</v>
      </c>
      <c r="AG3" s="7">
        <v>423</v>
      </c>
      <c r="AH3" s="7">
        <v>379</v>
      </c>
      <c r="AI3" s="7">
        <v>362</v>
      </c>
      <c r="AJ3" s="7">
        <v>364</v>
      </c>
      <c r="AK3" s="7">
        <v>424</v>
      </c>
      <c r="AL3" s="7">
        <v>426</v>
      </c>
      <c r="AM3" s="7">
        <v>406</v>
      </c>
      <c r="AN3" s="7">
        <v>417</v>
      </c>
      <c r="AO3" s="7">
        <v>407</v>
      </c>
      <c r="AP3" s="7">
        <v>385</v>
      </c>
      <c r="AQ3" s="7">
        <v>389</v>
      </c>
      <c r="AR3" s="7">
        <v>407</v>
      </c>
      <c r="AS3" s="7">
        <v>380</v>
      </c>
      <c r="AT3" s="7">
        <v>416</v>
      </c>
      <c r="AU3" s="7">
        <v>371</v>
      </c>
      <c r="AW3" s="7">
        <v>397</v>
      </c>
      <c r="AX3" s="7">
        <v>407</v>
      </c>
      <c r="AZ3" s="7">
        <v>449</v>
      </c>
      <c r="BA3" s="7">
        <v>451</v>
      </c>
      <c r="BB3" s="7">
        <v>411</v>
      </c>
      <c r="BC3" s="7">
        <v>411</v>
      </c>
      <c r="BD3" s="7">
        <v>464</v>
      </c>
      <c r="BF3" s="7">
        <v>496</v>
      </c>
      <c r="BG3" s="7">
        <v>559</v>
      </c>
      <c r="BI3" s="7">
        <v>469</v>
      </c>
      <c r="BJ3" s="7">
        <v>511</v>
      </c>
      <c r="BK3" s="7">
        <v>527</v>
      </c>
      <c r="BL3" s="7">
        <v>539</v>
      </c>
      <c r="BM3" s="7">
        <v>557</v>
      </c>
      <c r="BO3" s="7">
        <v>616</v>
      </c>
      <c r="BP3" s="7">
        <v>641</v>
      </c>
    </row>
    <row r="4" spans="1:69" x14ac:dyDescent="0.2">
      <c r="A4" s="9" t="s">
        <v>153</v>
      </c>
      <c r="B4" s="6" t="s">
        <v>308</v>
      </c>
      <c r="C4" s="7">
        <v>42</v>
      </c>
      <c r="D4" s="7">
        <v>37</v>
      </c>
      <c r="E4" s="7">
        <v>36</v>
      </c>
      <c r="G4" s="7">
        <v>32</v>
      </c>
      <c r="M4" s="7">
        <v>39</v>
      </c>
      <c r="N4" s="7">
        <v>6</v>
      </c>
      <c r="P4" s="7">
        <v>8</v>
      </c>
      <c r="Q4" s="7">
        <v>11</v>
      </c>
      <c r="S4" s="7">
        <v>45</v>
      </c>
      <c r="T4" s="7">
        <v>49</v>
      </c>
      <c r="V4" s="7">
        <v>147</v>
      </c>
      <c r="W4" s="7">
        <v>144</v>
      </c>
      <c r="Y4" s="7">
        <v>138</v>
      </c>
      <c r="Z4" s="7">
        <v>150</v>
      </c>
      <c r="AB4" s="7">
        <v>178</v>
      </c>
      <c r="AC4" s="7">
        <v>183</v>
      </c>
      <c r="AE4" s="7">
        <v>130</v>
      </c>
      <c r="AF4" s="7">
        <v>58</v>
      </c>
      <c r="AH4" s="7">
        <v>83</v>
      </c>
      <c r="AI4" s="7">
        <v>82</v>
      </c>
      <c r="AK4" s="7">
        <v>92</v>
      </c>
      <c r="AL4" s="7">
        <v>83</v>
      </c>
      <c r="AN4" s="7">
        <v>86</v>
      </c>
      <c r="AO4" s="7">
        <v>84</v>
      </c>
      <c r="AQ4" s="7">
        <v>85</v>
      </c>
      <c r="AR4" s="7">
        <v>69</v>
      </c>
      <c r="AT4" s="7">
        <v>57</v>
      </c>
      <c r="AU4" s="7">
        <v>91</v>
      </c>
      <c r="AW4" s="7">
        <v>71</v>
      </c>
      <c r="AX4" s="7">
        <v>67</v>
      </c>
      <c r="AZ4" s="7">
        <v>63</v>
      </c>
      <c r="BA4" s="7">
        <v>47</v>
      </c>
      <c r="BC4" s="7">
        <v>55</v>
      </c>
      <c r="BD4" s="7">
        <v>44</v>
      </c>
      <c r="BF4" s="7">
        <v>40</v>
      </c>
      <c r="BG4" s="7">
        <v>16</v>
      </c>
      <c r="BI4" s="7">
        <v>52</v>
      </c>
      <c r="BJ4" s="7">
        <v>38</v>
      </c>
      <c r="BL4" s="7">
        <v>39</v>
      </c>
      <c r="BM4" s="7">
        <v>39</v>
      </c>
      <c r="BO4" s="7">
        <v>41</v>
      </c>
      <c r="BP4" s="7">
        <v>27</v>
      </c>
    </row>
    <row r="5" spans="1:69" x14ac:dyDescent="0.2">
      <c r="A5" s="9" t="s">
        <v>156</v>
      </c>
      <c r="B5" s="6" t="s">
        <v>306</v>
      </c>
      <c r="C5" s="7">
        <v>1292</v>
      </c>
      <c r="D5" s="7">
        <v>1279</v>
      </c>
      <c r="E5" s="7">
        <v>1269</v>
      </c>
      <c r="F5" s="7">
        <v>1296</v>
      </c>
      <c r="G5" s="7">
        <v>1394</v>
      </c>
      <c r="H5" s="7">
        <v>1354</v>
      </c>
      <c r="I5" s="7">
        <v>1398</v>
      </c>
      <c r="J5" s="7">
        <v>1430</v>
      </c>
      <c r="K5" s="7">
        <v>1347</v>
      </c>
      <c r="L5" s="7">
        <v>1123</v>
      </c>
      <c r="M5" s="7">
        <v>1259</v>
      </c>
      <c r="N5" s="7">
        <v>1312</v>
      </c>
      <c r="O5" s="7">
        <v>1344</v>
      </c>
      <c r="P5" s="7">
        <v>1427</v>
      </c>
      <c r="Q5" s="7">
        <v>1490</v>
      </c>
      <c r="R5" s="7">
        <v>1419</v>
      </c>
      <c r="S5" s="7">
        <v>1284</v>
      </c>
      <c r="T5" s="7">
        <v>1527</v>
      </c>
      <c r="U5" s="7">
        <v>1676</v>
      </c>
      <c r="V5" s="7">
        <v>1654</v>
      </c>
      <c r="W5" s="7">
        <v>1586</v>
      </c>
      <c r="X5" s="7">
        <v>1701</v>
      </c>
      <c r="Y5" s="7">
        <v>1815</v>
      </c>
      <c r="Z5" s="7">
        <v>1831</v>
      </c>
      <c r="AA5" s="7">
        <v>1812</v>
      </c>
      <c r="AB5" s="7">
        <v>1808</v>
      </c>
      <c r="AC5" s="7">
        <v>2008</v>
      </c>
      <c r="AD5" s="7">
        <v>1962</v>
      </c>
      <c r="AE5" s="7">
        <v>2218</v>
      </c>
      <c r="AF5" s="7">
        <v>2052</v>
      </c>
      <c r="AG5" s="7">
        <v>2137</v>
      </c>
      <c r="AH5" s="7">
        <v>2176</v>
      </c>
      <c r="AI5" s="7">
        <v>2166</v>
      </c>
      <c r="AJ5" s="7">
        <v>2430</v>
      </c>
      <c r="AK5" s="7">
        <v>2225</v>
      </c>
      <c r="AL5" s="7">
        <v>2276</v>
      </c>
      <c r="AM5" s="7">
        <v>2055</v>
      </c>
      <c r="AN5" s="7">
        <v>2142</v>
      </c>
      <c r="AO5" s="7">
        <v>1918</v>
      </c>
      <c r="AP5" s="7">
        <v>1768</v>
      </c>
      <c r="AQ5" s="7">
        <v>1808</v>
      </c>
      <c r="AR5" s="7">
        <v>1963</v>
      </c>
      <c r="AS5" s="7">
        <v>1892</v>
      </c>
      <c r="AT5" s="7">
        <v>2079</v>
      </c>
      <c r="AU5" s="7">
        <v>2005</v>
      </c>
      <c r="AV5" s="7">
        <v>1979</v>
      </c>
      <c r="AW5" s="7">
        <v>2045</v>
      </c>
      <c r="AX5" s="7">
        <v>2016</v>
      </c>
      <c r="AY5" s="7">
        <v>2104</v>
      </c>
      <c r="AZ5" s="7">
        <v>2176</v>
      </c>
      <c r="BA5" s="7">
        <v>2035</v>
      </c>
      <c r="BB5" s="7">
        <v>1938</v>
      </c>
      <c r="BC5" s="7">
        <v>1923</v>
      </c>
      <c r="BD5" s="7">
        <v>2042</v>
      </c>
      <c r="BE5" s="7">
        <v>2150</v>
      </c>
      <c r="BF5" s="7">
        <v>2122</v>
      </c>
      <c r="BG5" s="7">
        <v>2166</v>
      </c>
      <c r="BH5" s="7">
        <v>2222</v>
      </c>
      <c r="BI5" s="7">
        <v>2169</v>
      </c>
      <c r="BJ5" s="7">
        <v>2355</v>
      </c>
      <c r="BK5" s="7">
        <v>2358</v>
      </c>
      <c r="BL5" s="7">
        <v>2381</v>
      </c>
      <c r="BM5" s="7">
        <v>2394</v>
      </c>
      <c r="BN5" s="7">
        <v>2464</v>
      </c>
      <c r="BO5" s="7">
        <v>2348</v>
      </c>
      <c r="BP5" s="7">
        <v>2387</v>
      </c>
      <c r="BQ5" s="7">
        <v>2277</v>
      </c>
    </row>
    <row r="6" spans="1:69" x14ac:dyDescent="0.2">
      <c r="A6" s="9" t="s">
        <v>156</v>
      </c>
      <c r="B6" s="6" t="s">
        <v>307</v>
      </c>
      <c r="D6" s="7">
        <v>9</v>
      </c>
      <c r="E6" s="7">
        <v>2</v>
      </c>
      <c r="M6" s="7">
        <v>40</v>
      </c>
      <c r="N6" s="7">
        <v>3</v>
      </c>
      <c r="P6" s="7">
        <v>45</v>
      </c>
      <c r="Q6" s="7">
        <v>44</v>
      </c>
      <c r="S6" s="7">
        <v>7</v>
      </c>
      <c r="T6" s="7">
        <v>48</v>
      </c>
      <c r="V6" s="7">
        <v>18</v>
      </c>
      <c r="W6" s="7">
        <v>80</v>
      </c>
      <c r="X6" s="7">
        <v>83</v>
      </c>
      <c r="Y6" s="7">
        <v>86</v>
      </c>
      <c r="Z6" s="7">
        <v>82</v>
      </c>
      <c r="AA6" s="7">
        <v>75</v>
      </c>
      <c r="AB6" s="7">
        <v>71</v>
      </c>
      <c r="AC6" s="7">
        <v>29</v>
      </c>
      <c r="AE6" s="7">
        <v>21</v>
      </c>
      <c r="AF6" s="7">
        <v>27</v>
      </c>
      <c r="AI6" s="7">
        <v>66</v>
      </c>
      <c r="AK6" s="7">
        <v>26</v>
      </c>
      <c r="AL6" s="7">
        <v>25</v>
      </c>
      <c r="AM6" s="7">
        <v>27</v>
      </c>
      <c r="AN6" s="7">
        <v>15</v>
      </c>
      <c r="AO6" s="7">
        <v>18</v>
      </c>
      <c r="AP6" s="7">
        <v>13</v>
      </c>
      <c r="AQ6" s="7">
        <v>16</v>
      </c>
      <c r="AR6" s="7">
        <v>16</v>
      </c>
      <c r="AS6" s="7">
        <v>13</v>
      </c>
      <c r="AT6" s="7">
        <v>9</v>
      </c>
      <c r="AU6" s="7">
        <v>40</v>
      </c>
      <c r="AV6" s="7">
        <v>43</v>
      </c>
      <c r="AW6" s="7">
        <v>20</v>
      </c>
      <c r="AX6" s="7">
        <v>17</v>
      </c>
      <c r="BA6" s="7">
        <v>35</v>
      </c>
      <c r="BB6" s="7">
        <v>61</v>
      </c>
      <c r="BC6" s="7">
        <v>35</v>
      </c>
      <c r="BD6" s="7">
        <v>39</v>
      </c>
      <c r="BF6" s="7">
        <v>31</v>
      </c>
      <c r="BG6" s="7">
        <v>34</v>
      </c>
      <c r="BH6" s="7">
        <v>33</v>
      </c>
      <c r="BI6" s="7">
        <v>31</v>
      </c>
      <c r="BJ6" s="7">
        <v>31</v>
      </c>
      <c r="BL6" s="7">
        <v>31</v>
      </c>
      <c r="BM6" s="7">
        <v>29</v>
      </c>
      <c r="BP6" s="7">
        <v>5</v>
      </c>
    </row>
    <row r="7" spans="1:69" x14ac:dyDescent="0.2">
      <c r="A7" s="9" t="s">
        <v>156</v>
      </c>
      <c r="B7" s="6" t="s">
        <v>308</v>
      </c>
      <c r="C7" s="7">
        <v>2</v>
      </c>
      <c r="D7" s="7">
        <v>4</v>
      </c>
      <c r="E7" s="7">
        <v>2</v>
      </c>
      <c r="J7" s="7">
        <v>15</v>
      </c>
      <c r="AE7" s="7">
        <v>8</v>
      </c>
      <c r="AF7" s="7">
        <v>6</v>
      </c>
      <c r="AH7" s="7">
        <v>7</v>
      </c>
      <c r="AI7" s="7">
        <v>8</v>
      </c>
      <c r="AK7" s="7">
        <v>7</v>
      </c>
      <c r="AL7" s="7">
        <v>7</v>
      </c>
      <c r="AN7" s="7">
        <v>6</v>
      </c>
      <c r="AO7" s="7">
        <v>3</v>
      </c>
      <c r="AQ7" s="7">
        <v>3</v>
      </c>
      <c r="AR7" s="7">
        <v>3</v>
      </c>
      <c r="AU7" s="7">
        <v>3</v>
      </c>
      <c r="AW7" s="7">
        <v>3</v>
      </c>
      <c r="AX7" s="7">
        <v>6</v>
      </c>
      <c r="BA7" s="7">
        <v>3</v>
      </c>
      <c r="BD7" s="7">
        <v>3</v>
      </c>
      <c r="BF7" s="7">
        <v>2</v>
      </c>
      <c r="BG7" s="7">
        <v>4</v>
      </c>
      <c r="BI7" s="7">
        <v>5</v>
      </c>
      <c r="BJ7" s="7">
        <v>5</v>
      </c>
      <c r="BM7" s="7">
        <v>5</v>
      </c>
      <c r="BO7" s="7">
        <v>5</v>
      </c>
      <c r="BP7" s="7">
        <v>5</v>
      </c>
    </row>
    <row r="8" spans="1:69" x14ac:dyDescent="0.2">
      <c r="A8" s="9" t="s">
        <v>155</v>
      </c>
      <c r="B8" s="6" t="s">
        <v>306</v>
      </c>
      <c r="C8" s="7">
        <v>2078</v>
      </c>
      <c r="D8" s="7">
        <v>2039</v>
      </c>
      <c r="E8" s="7">
        <v>1692</v>
      </c>
      <c r="F8" s="7">
        <v>2278</v>
      </c>
      <c r="G8" s="7">
        <v>1996</v>
      </c>
      <c r="H8" s="7">
        <v>2074</v>
      </c>
      <c r="I8" s="7">
        <v>2067</v>
      </c>
      <c r="J8" s="7">
        <v>2310</v>
      </c>
      <c r="K8" s="7">
        <v>2140</v>
      </c>
      <c r="L8" s="7">
        <v>1404</v>
      </c>
      <c r="M8" s="7">
        <v>1919</v>
      </c>
      <c r="N8" s="7">
        <v>1769</v>
      </c>
      <c r="O8" s="7">
        <v>1820</v>
      </c>
      <c r="P8" s="7">
        <v>2006</v>
      </c>
      <c r="Q8" s="7">
        <v>2083</v>
      </c>
      <c r="R8" s="7">
        <v>2152</v>
      </c>
      <c r="S8" s="7">
        <v>2217</v>
      </c>
      <c r="T8" s="7">
        <v>2273</v>
      </c>
      <c r="U8" s="7">
        <v>1785</v>
      </c>
      <c r="V8" s="7">
        <v>2182</v>
      </c>
      <c r="W8" s="7">
        <v>2245</v>
      </c>
      <c r="X8" s="7">
        <v>2120</v>
      </c>
      <c r="Y8" s="7">
        <v>2291</v>
      </c>
      <c r="Z8" s="7">
        <v>1794</v>
      </c>
      <c r="AA8" s="7">
        <v>1788</v>
      </c>
      <c r="AB8" s="7">
        <v>1792</v>
      </c>
      <c r="AC8" s="7">
        <v>2410</v>
      </c>
      <c r="AD8" s="7">
        <v>1881</v>
      </c>
      <c r="AE8" s="7">
        <v>2402</v>
      </c>
      <c r="AF8" s="7">
        <v>2311</v>
      </c>
      <c r="AG8" s="7">
        <v>1889</v>
      </c>
      <c r="AH8" s="7">
        <v>1890</v>
      </c>
      <c r="AI8" s="7">
        <v>1711</v>
      </c>
      <c r="AJ8" s="7">
        <v>1818</v>
      </c>
      <c r="AK8" s="7">
        <v>1675</v>
      </c>
      <c r="AL8" s="7">
        <v>1563</v>
      </c>
      <c r="AM8" s="7">
        <v>1421</v>
      </c>
      <c r="AN8" s="7">
        <v>1566</v>
      </c>
      <c r="AO8" s="7">
        <v>1546</v>
      </c>
      <c r="AP8" s="7">
        <v>1411</v>
      </c>
      <c r="AQ8" s="7">
        <v>1493</v>
      </c>
      <c r="AR8" s="7">
        <v>1490</v>
      </c>
      <c r="AS8" s="7">
        <v>1400</v>
      </c>
      <c r="AT8" s="7">
        <v>1521</v>
      </c>
      <c r="AU8" s="7">
        <v>1486</v>
      </c>
      <c r="AV8" s="7">
        <v>1506</v>
      </c>
      <c r="AW8" s="7">
        <v>1638</v>
      </c>
      <c r="AX8" s="7">
        <v>1673</v>
      </c>
      <c r="AY8" s="7">
        <v>1566</v>
      </c>
      <c r="AZ8" s="7">
        <v>2063</v>
      </c>
      <c r="BA8" s="7">
        <v>1571</v>
      </c>
      <c r="BB8" s="7">
        <v>1566</v>
      </c>
      <c r="BC8" s="7">
        <v>1890</v>
      </c>
      <c r="BD8" s="7">
        <v>1508</v>
      </c>
      <c r="BE8" s="7">
        <v>1494</v>
      </c>
      <c r="BF8" s="7">
        <v>1548</v>
      </c>
      <c r="BG8" s="7">
        <v>1594</v>
      </c>
      <c r="BH8" s="7">
        <v>1626</v>
      </c>
      <c r="BI8" s="7">
        <v>1560</v>
      </c>
      <c r="BJ8" s="7">
        <v>1618</v>
      </c>
      <c r="BK8" s="7">
        <v>1459</v>
      </c>
      <c r="BL8" s="7">
        <v>1514</v>
      </c>
      <c r="BM8" s="7">
        <v>1453</v>
      </c>
      <c r="BN8" s="7">
        <v>1496</v>
      </c>
      <c r="BO8" s="7">
        <v>1816</v>
      </c>
      <c r="BP8" s="7">
        <v>2156</v>
      </c>
      <c r="BQ8" s="7">
        <v>1589</v>
      </c>
    </row>
    <row r="9" spans="1:69" x14ac:dyDescent="0.2">
      <c r="A9" s="9" t="s">
        <v>155</v>
      </c>
      <c r="B9" s="6" t="s">
        <v>307</v>
      </c>
      <c r="C9" s="7">
        <v>210</v>
      </c>
      <c r="D9" s="7">
        <v>371</v>
      </c>
      <c r="E9" s="7">
        <v>354</v>
      </c>
      <c r="F9" s="7">
        <v>198</v>
      </c>
      <c r="G9" s="7">
        <v>390</v>
      </c>
      <c r="H9" s="7">
        <v>384</v>
      </c>
      <c r="I9" s="7">
        <v>394</v>
      </c>
      <c r="J9" s="7">
        <v>288</v>
      </c>
      <c r="K9" s="7">
        <v>460</v>
      </c>
      <c r="L9" s="7">
        <v>412</v>
      </c>
      <c r="M9" s="7">
        <v>267</v>
      </c>
      <c r="N9" s="7">
        <v>403</v>
      </c>
      <c r="O9" s="7">
        <v>452</v>
      </c>
      <c r="P9" s="7">
        <v>390</v>
      </c>
      <c r="Q9" s="7">
        <v>237</v>
      </c>
      <c r="R9" s="7">
        <v>454</v>
      </c>
      <c r="S9" s="7">
        <v>466</v>
      </c>
      <c r="T9" s="7">
        <v>425</v>
      </c>
      <c r="U9" s="7">
        <v>434</v>
      </c>
      <c r="V9" s="7">
        <v>451</v>
      </c>
      <c r="W9" s="7">
        <v>476</v>
      </c>
      <c r="X9" s="7">
        <v>489</v>
      </c>
      <c r="Y9" s="7">
        <v>464</v>
      </c>
      <c r="Z9" s="7">
        <v>393</v>
      </c>
      <c r="AA9" s="7">
        <v>540</v>
      </c>
      <c r="AB9" s="7">
        <v>500</v>
      </c>
      <c r="AC9" s="7">
        <v>547</v>
      </c>
      <c r="AD9" s="7">
        <v>382</v>
      </c>
      <c r="AE9" s="7">
        <v>560</v>
      </c>
      <c r="AF9" s="7">
        <v>536</v>
      </c>
      <c r="AG9" s="7">
        <v>536</v>
      </c>
      <c r="AH9" s="7">
        <v>517</v>
      </c>
      <c r="AI9" s="7">
        <v>555</v>
      </c>
      <c r="AJ9" s="7">
        <v>499</v>
      </c>
      <c r="AK9" s="7">
        <v>524</v>
      </c>
      <c r="AL9" s="7">
        <v>334</v>
      </c>
      <c r="AM9" s="7">
        <v>286</v>
      </c>
      <c r="AN9" s="7">
        <v>261</v>
      </c>
      <c r="AO9" s="7">
        <v>257</v>
      </c>
      <c r="AP9" s="7">
        <v>280</v>
      </c>
      <c r="AQ9" s="7">
        <v>285</v>
      </c>
      <c r="AR9" s="7">
        <v>283</v>
      </c>
      <c r="AS9" s="7">
        <v>280</v>
      </c>
      <c r="AT9" s="7">
        <v>303</v>
      </c>
      <c r="AU9" s="7">
        <v>260</v>
      </c>
      <c r="AV9" s="7">
        <v>259</v>
      </c>
      <c r="AW9" s="7">
        <v>260</v>
      </c>
      <c r="AX9" s="7">
        <v>300</v>
      </c>
      <c r="AY9" s="7">
        <v>330</v>
      </c>
      <c r="AZ9" s="7">
        <v>333</v>
      </c>
      <c r="BA9" s="7">
        <v>323</v>
      </c>
      <c r="BB9" s="7">
        <v>297</v>
      </c>
      <c r="BC9" s="7">
        <v>223</v>
      </c>
      <c r="BD9" s="7">
        <v>237</v>
      </c>
      <c r="BE9" s="7">
        <v>231</v>
      </c>
      <c r="BF9" s="7">
        <v>384</v>
      </c>
      <c r="BG9" s="7">
        <v>324</v>
      </c>
      <c r="BH9" s="7">
        <v>334</v>
      </c>
      <c r="BI9" s="7">
        <v>339</v>
      </c>
      <c r="BJ9" s="7">
        <v>430</v>
      </c>
      <c r="BK9" s="7">
        <v>274</v>
      </c>
      <c r="BL9" s="7">
        <v>246</v>
      </c>
      <c r="BM9" s="7">
        <v>448</v>
      </c>
      <c r="BN9" s="7">
        <v>449</v>
      </c>
      <c r="BO9" s="7">
        <v>411</v>
      </c>
      <c r="BP9" s="7">
        <v>461</v>
      </c>
      <c r="BQ9" s="7">
        <v>464</v>
      </c>
    </row>
    <row r="10" spans="1:69" x14ac:dyDescent="0.2">
      <c r="A10" s="9" t="s">
        <v>155</v>
      </c>
      <c r="B10" s="6" t="s">
        <v>308</v>
      </c>
      <c r="C10" s="7">
        <v>212</v>
      </c>
      <c r="D10" s="7">
        <v>75</v>
      </c>
      <c r="E10" s="7">
        <v>69</v>
      </c>
      <c r="F10" s="7">
        <v>77</v>
      </c>
      <c r="G10" s="7">
        <v>72</v>
      </c>
      <c r="H10" s="7">
        <v>82</v>
      </c>
      <c r="I10" s="7">
        <v>79</v>
      </c>
      <c r="J10" s="7">
        <v>78</v>
      </c>
      <c r="K10" s="7">
        <v>86</v>
      </c>
      <c r="L10" s="7">
        <v>155</v>
      </c>
      <c r="M10" s="7">
        <v>254</v>
      </c>
      <c r="N10" s="7">
        <v>83</v>
      </c>
      <c r="O10" s="7">
        <v>72</v>
      </c>
      <c r="P10" s="7">
        <v>73</v>
      </c>
      <c r="Q10" s="7">
        <v>109</v>
      </c>
      <c r="R10" s="7">
        <v>109</v>
      </c>
      <c r="S10" s="7">
        <v>107</v>
      </c>
      <c r="T10" s="7">
        <v>120</v>
      </c>
      <c r="U10" s="7">
        <v>127</v>
      </c>
      <c r="V10" s="7">
        <v>137</v>
      </c>
      <c r="W10" s="7">
        <v>145</v>
      </c>
      <c r="X10" s="7">
        <v>110</v>
      </c>
      <c r="Y10" s="7">
        <v>119</v>
      </c>
      <c r="Z10" s="7">
        <v>262</v>
      </c>
      <c r="AA10" s="7">
        <v>133</v>
      </c>
      <c r="AB10" s="7">
        <v>185</v>
      </c>
      <c r="AC10" s="7">
        <v>139</v>
      </c>
      <c r="AD10" s="7">
        <v>298</v>
      </c>
      <c r="AE10" s="7">
        <v>151</v>
      </c>
      <c r="AF10" s="7">
        <v>142</v>
      </c>
      <c r="AG10" s="7">
        <v>143</v>
      </c>
      <c r="AH10" s="7">
        <v>145</v>
      </c>
      <c r="AI10" s="7">
        <v>148</v>
      </c>
      <c r="AJ10" s="7">
        <v>186</v>
      </c>
      <c r="AK10" s="7">
        <v>168</v>
      </c>
      <c r="AL10" s="7">
        <v>304</v>
      </c>
      <c r="AM10" s="7">
        <v>349</v>
      </c>
      <c r="AN10" s="7">
        <v>329</v>
      </c>
      <c r="AO10" s="7">
        <v>325</v>
      </c>
      <c r="AP10" s="7">
        <v>288</v>
      </c>
      <c r="AQ10" s="7">
        <v>187</v>
      </c>
      <c r="AR10" s="7">
        <v>182</v>
      </c>
      <c r="AS10" s="7">
        <v>163</v>
      </c>
      <c r="AT10" s="7">
        <v>116</v>
      </c>
      <c r="AU10" s="7">
        <v>155</v>
      </c>
      <c r="AV10" s="7">
        <v>172</v>
      </c>
      <c r="AW10" s="7">
        <v>158</v>
      </c>
      <c r="AX10" s="7">
        <v>118</v>
      </c>
      <c r="AY10" s="7">
        <v>119</v>
      </c>
      <c r="AZ10" s="7">
        <v>98</v>
      </c>
      <c r="BA10" s="7">
        <v>115</v>
      </c>
      <c r="BB10" s="7">
        <v>116</v>
      </c>
      <c r="BC10" s="7">
        <v>239</v>
      </c>
      <c r="BD10" s="7">
        <v>246</v>
      </c>
      <c r="BE10" s="7">
        <v>261</v>
      </c>
      <c r="BF10" s="7">
        <v>108</v>
      </c>
      <c r="BG10" s="7">
        <v>136</v>
      </c>
      <c r="BH10" s="7">
        <v>125</v>
      </c>
      <c r="BI10" s="7">
        <v>122</v>
      </c>
      <c r="BJ10" s="7">
        <v>105</v>
      </c>
      <c r="BK10" s="7">
        <v>284</v>
      </c>
      <c r="BL10" s="7">
        <v>290</v>
      </c>
      <c r="BM10" s="7">
        <v>97</v>
      </c>
      <c r="BN10" s="7">
        <v>110</v>
      </c>
      <c r="BO10" s="7">
        <v>146</v>
      </c>
      <c r="BP10" s="7">
        <v>114</v>
      </c>
      <c r="BQ10" s="7">
        <v>101</v>
      </c>
    </row>
    <row r="11" spans="1:69" x14ac:dyDescent="0.2">
      <c r="A11" s="9" t="s">
        <v>154</v>
      </c>
      <c r="B11" s="6" t="s">
        <v>306</v>
      </c>
      <c r="C11" s="7">
        <v>1162</v>
      </c>
      <c r="D11" s="7">
        <v>1015</v>
      </c>
      <c r="E11" s="7">
        <v>901</v>
      </c>
      <c r="F11" s="7">
        <v>1064</v>
      </c>
      <c r="G11" s="7">
        <v>1101</v>
      </c>
      <c r="H11" s="7">
        <v>1120</v>
      </c>
      <c r="I11" s="7">
        <v>1140</v>
      </c>
      <c r="J11" s="7">
        <v>1166</v>
      </c>
      <c r="K11" s="7">
        <v>1075</v>
      </c>
      <c r="L11" s="7">
        <v>776</v>
      </c>
      <c r="M11" s="7">
        <v>910</v>
      </c>
      <c r="N11" s="7">
        <v>913</v>
      </c>
      <c r="O11" s="7">
        <v>909</v>
      </c>
      <c r="P11" s="7">
        <v>1036</v>
      </c>
      <c r="Q11" s="7">
        <v>889</v>
      </c>
      <c r="R11" s="7">
        <v>872</v>
      </c>
      <c r="S11" s="7">
        <v>849</v>
      </c>
      <c r="T11" s="7">
        <v>992</v>
      </c>
      <c r="U11" s="7">
        <v>1018</v>
      </c>
      <c r="V11" s="7">
        <v>1057</v>
      </c>
      <c r="W11" s="7">
        <v>1106</v>
      </c>
      <c r="X11" s="7">
        <v>1048</v>
      </c>
      <c r="Y11" s="7">
        <v>1221</v>
      </c>
      <c r="Z11" s="7">
        <v>1220</v>
      </c>
      <c r="AA11" s="7">
        <v>1263</v>
      </c>
      <c r="AB11" s="7">
        <v>1066</v>
      </c>
      <c r="AC11" s="7">
        <v>1188</v>
      </c>
      <c r="AD11" s="7">
        <v>1246</v>
      </c>
      <c r="AE11" s="7">
        <v>1244</v>
      </c>
      <c r="AF11" s="7">
        <v>1221</v>
      </c>
      <c r="AG11" s="7">
        <v>1260</v>
      </c>
      <c r="AH11" s="7">
        <v>1309</v>
      </c>
      <c r="AI11" s="7">
        <v>1247</v>
      </c>
      <c r="AJ11" s="7">
        <v>1253</v>
      </c>
      <c r="AK11" s="7">
        <v>1116</v>
      </c>
      <c r="AL11" s="7">
        <v>1105</v>
      </c>
      <c r="AM11" s="7">
        <v>1087</v>
      </c>
      <c r="AN11" s="7">
        <v>1087</v>
      </c>
      <c r="AO11" s="7">
        <v>1214</v>
      </c>
      <c r="AP11" s="7">
        <v>1069</v>
      </c>
      <c r="AQ11" s="7">
        <v>1088</v>
      </c>
      <c r="AR11" s="7">
        <v>1142</v>
      </c>
      <c r="AS11" s="7">
        <v>1118</v>
      </c>
      <c r="AT11" s="7">
        <v>1185</v>
      </c>
      <c r="AU11" s="7">
        <v>1164</v>
      </c>
      <c r="AV11" s="7">
        <v>1163</v>
      </c>
      <c r="AW11" s="7">
        <v>1186</v>
      </c>
      <c r="AX11" s="7">
        <v>1164</v>
      </c>
      <c r="AY11" s="7">
        <v>1194</v>
      </c>
      <c r="AZ11" s="7">
        <v>1139</v>
      </c>
      <c r="BA11" s="7">
        <v>1148</v>
      </c>
      <c r="BB11" s="7">
        <v>1135</v>
      </c>
      <c r="BC11" s="7">
        <v>1175</v>
      </c>
      <c r="BD11" s="7">
        <v>1239</v>
      </c>
      <c r="BE11" s="7">
        <v>1281</v>
      </c>
      <c r="BF11" s="7">
        <v>1317</v>
      </c>
      <c r="BG11" s="7">
        <v>1348</v>
      </c>
      <c r="BH11" s="7">
        <v>1374</v>
      </c>
      <c r="BI11" s="7">
        <v>1328</v>
      </c>
      <c r="BJ11" s="7">
        <v>1262</v>
      </c>
      <c r="BK11" s="7">
        <v>1279</v>
      </c>
      <c r="BL11" s="7">
        <v>1380</v>
      </c>
      <c r="BM11" s="7">
        <v>1469</v>
      </c>
      <c r="BN11" s="7">
        <v>1493</v>
      </c>
      <c r="BO11" s="7">
        <v>1482</v>
      </c>
      <c r="BP11" s="7">
        <v>1519</v>
      </c>
      <c r="BQ11" s="7">
        <v>1485</v>
      </c>
    </row>
    <row r="12" spans="1:69" x14ac:dyDescent="0.2">
      <c r="A12" s="9" t="s">
        <v>154</v>
      </c>
      <c r="B12" s="6" t="s">
        <v>307</v>
      </c>
      <c r="C12" s="7">
        <v>60</v>
      </c>
      <c r="D12" s="7">
        <v>57</v>
      </c>
      <c r="E12" s="7">
        <v>61</v>
      </c>
      <c r="F12" s="7">
        <v>58</v>
      </c>
      <c r="G12" s="7">
        <v>55</v>
      </c>
      <c r="H12" s="7">
        <v>55</v>
      </c>
      <c r="I12" s="7">
        <v>55</v>
      </c>
      <c r="J12" s="7">
        <v>53</v>
      </c>
      <c r="K12" s="7">
        <v>67</v>
      </c>
      <c r="L12" s="7">
        <v>73</v>
      </c>
      <c r="M12" s="7">
        <v>60</v>
      </c>
      <c r="N12" s="7">
        <v>53</v>
      </c>
      <c r="O12" s="7">
        <v>61</v>
      </c>
      <c r="P12" s="7">
        <v>62</v>
      </c>
      <c r="Q12" s="7">
        <v>59</v>
      </c>
      <c r="R12" s="7">
        <v>60</v>
      </c>
      <c r="S12" s="7">
        <v>66</v>
      </c>
      <c r="T12" s="7">
        <v>64</v>
      </c>
      <c r="U12" s="7">
        <v>69</v>
      </c>
      <c r="V12" s="7">
        <v>63</v>
      </c>
      <c r="W12" s="7">
        <v>52</v>
      </c>
      <c r="X12" s="7">
        <v>65</v>
      </c>
      <c r="Y12" s="7">
        <v>67</v>
      </c>
      <c r="Z12" s="7">
        <v>70</v>
      </c>
      <c r="AA12" s="7">
        <v>73</v>
      </c>
      <c r="AB12" s="7">
        <v>76</v>
      </c>
      <c r="AC12" s="7">
        <v>76</v>
      </c>
      <c r="AD12" s="7">
        <v>40</v>
      </c>
      <c r="AE12" s="7">
        <v>52</v>
      </c>
      <c r="AF12" s="7">
        <v>44</v>
      </c>
      <c r="AG12" s="7">
        <v>47</v>
      </c>
      <c r="AH12" s="7">
        <v>39</v>
      </c>
      <c r="AI12" s="7">
        <v>36</v>
      </c>
      <c r="AK12" s="7">
        <v>27</v>
      </c>
      <c r="AL12" s="7">
        <v>38</v>
      </c>
      <c r="AM12" s="7">
        <v>46</v>
      </c>
      <c r="AN12" s="7">
        <v>31</v>
      </c>
      <c r="AO12" s="7">
        <v>12</v>
      </c>
      <c r="AP12" s="7">
        <v>17</v>
      </c>
      <c r="AQ12" s="7">
        <v>17</v>
      </c>
      <c r="AR12" s="7">
        <v>31</v>
      </c>
      <c r="AT12" s="7">
        <v>33</v>
      </c>
      <c r="AU12" s="7">
        <v>23</v>
      </c>
      <c r="AW12" s="7">
        <v>17</v>
      </c>
      <c r="AX12" s="7">
        <v>23</v>
      </c>
      <c r="AZ12" s="7">
        <v>35</v>
      </c>
      <c r="BA12" s="7">
        <v>30</v>
      </c>
      <c r="BC12" s="7">
        <v>21</v>
      </c>
      <c r="BD12" s="7">
        <v>17</v>
      </c>
      <c r="BE12" s="7">
        <v>24</v>
      </c>
      <c r="BF12" s="7">
        <v>19</v>
      </c>
      <c r="BG12" s="7">
        <v>18</v>
      </c>
      <c r="BI12" s="7">
        <v>25</v>
      </c>
      <c r="BJ12" s="7">
        <v>19</v>
      </c>
      <c r="BK12" s="7">
        <v>22</v>
      </c>
      <c r="BL12" s="7">
        <v>24</v>
      </c>
      <c r="BM12" s="7">
        <v>20</v>
      </c>
      <c r="BO12" s="7">
        <v>25</v>
      </c>
      <c r="BP12" s="7">
        <v>26</v>
      </c>
    </row>
    <row r="13" spans="1:69" x14ac:dyDescent="0.2">
      <c r="A13" s="9" t="s">
        <v>154</v>
      </c>
      <c r="B13" s="6" t="s">
        <v>308</v>
      </c>
      <c r="C13" s="7">
        <v>25</v>
      </c>
      <c r="D13" s="7">
        <v>25</v>
      </c>
      <c r="E13" s="7">
        <v>22</v>
      </c>
      <c r="F13" s="7">
        <v>22</v>
      </c>
      <c r="G13" s="7">
        <v>26</v>
      </c>
      <c r="H13" s="7">
        <v>25</v>
      </c>
      <c r="I13" s="7">
        <v>22</v>
      </c>
      <c r="J13" s="7">
        <v>20</v>
      </c>
      <c r="K13" s="7">
        <v>17</v>
      </c>
      <c r="L13" s="7">
        <v>22</v>
      </c>
      <c r="M13" s="7">
        <v>23</v>
      </c>
      <c r="N13" s="7">
        <v>21</v>
      </c>
      <c r="O13" s="7">
        <v>22</v>
      </c>
      <c r="P13" s="7">
        <v>19</v>
      </c>
      <c r="Q13" s="7">
        <v>22</v>
      </c>
      <c r="R13" s="7">
        <v>26</v>
      </c>
      <c r="S13" s="7">
        <v>25</v>
      </c>
      <c r="T13" s="7">
        <v>27</v>
      </c>
      <c r="U13" s="7">
        <v>26</v>
      </c>
      <c r="V13" s="7">
        <v>28</v>
      </c>
      <c r="W13" s="7">
        <v>38</v>
      </c>
      <c r="X13" s="7">
        <v>30</v>
      </c>
      <c r="Y13" s="7">
        <v>29</v>
      </c>
      <c r="Z13" s="7">
        <v>24</v>
      </c>
      <c r="AA13" s="7">
        <v>23</v>
      </c>
      <c r="AB13" s="7">
        <v>23</v>
      </c>
      <c r="AC13" s="7">
        <v>17</v>
      </c>
      <c r="AD13" s="7">
        <v>59</v>
      </c>
      <c r="AE13" s="7">
        <v>49</v>
      </c>
      <c r="AF13" s="7">
        <v>55</v>
      </c>
      <c r="AG13" s="7">
        <v>56</v>
      </c>
      <c r="AH13" s="7">
        <v>57</v>
      </c>
      <c r="AI13" s="7">
        <v>52</v>
      </c>
      <c r="AJ13" s="7">
        <v>57</v>
      </c>
      <c r="AK13" s="7">
        <v>63</v>
      </c>
      <c r="AL13" s="7">
        <v>47</v>
      </c>
      <c r="AM13" s="7">
        <v>57</v>
      </c>
      <c r="AN13" s="7">
        <v>57</v>
      </c>
      <c r="AO13" s="7">
        <v>60</v>
      </c>
      <c r="AP13" s="7">
        <v>61</v>
      </c>
      <c r="AQ13" s="7">
        <v>55</v>
      </c>
      <c r="AR13" s="7">
        <v>39</v>
      </c>
      <c r="AS13" s="7">
        <v>44</v>
      </c>
      <c r="AT13" s="7">
        <v>37</v>
      </c>
      <c r="AU13" s="7">
        <v>35</v>
      </c>
      <c r="AV13" s="7">
        <v>37</v>
      </c>
      <c r="AW13" s="7">
        <v>39</v>
      </c>
      <c r="AX13" s="7">
        <v>28</v>
      </c>
      <c r="AY13" s="7">
        <v>38</v>
      </c>
      <c r="AZ13" s="7">
        <v>40</v>
      </c>
      <c r="BA13" s="7">
        <v>36</v>
      </c>
      <c r="BB13" s="7">
        <v>50</v>
      </c>
      <c r="BC13" s="7">
        <v>43</v>
      </c>
      <c r="BD13" s="7">
        <v>37</v>
      </c>
      <c r="BE13" s="7">
        <v>38</v>
      </c>
      <c r="BF13" s="7">
        <v>38</v>
      </c>
      <c r="BG13" s="7">
        <v>36</v>
      </c>
      <c r="BH13" s="7">
        <v>32</v>
      </c>
      <c r="BI13" s="7">
        <v>31</v>
      </c>
      <c r="BJ13" s="7">
        <v>31</v>
      </c>
      <c r="BK13" s="7">
        <v>31</v>
      </c>
      <c r="BL13" s="7">
        <v>31</v>
      </c>
      <c r="BM13" s="7">
        <v>31</v>
      </c>
      <c r="BN13" s="7">
        <v>31</v>
      </c>
      <c r="BO13" s="7">
        <v>25</v>
      </c>
      <c r="BP13" s="7">
        <v>28</v>
      </c>
      <c r="BQ13" s="7">
        <v>26</v>
      </c>
    </row>
    <row r="14" spans="1:69" x14ac:dyDescent="0.2">
      <c r="A14" s="9" t="s">
        <v>157</v>
      </c>
      <c r="B14" s="6" t="s">
        <v>306</v>
      </c>
      <c r="C14" s="7">
        <v>116</v>
      </c>
      <c r="D14" s="7">
        <v>104</v>
      </c>
      <c r="E14" s="7">
        <v>109</v>
      </c>
      <c r="F14" s="7">
        <v>129</v>
      </c>
      <c r="G14" s="7">
        <v>128</v>
      </c>
      <c r="H14" s="7">
        <v>123</v>
      </c>
      <c r="I14" s="7">
        <v>144</v>
      </c>
      <c r="J14" s="7">
        <v>196</v>
      </c>
      <c r="K14" s="7">
        <v>292</v>
      </c>
      <c r="L14" s="7">
        <v>179</v>
      </c>
      <c r="M14" s="7">
        <v>148</v>
      </c>
      <c r="N14" s="7">
        <v>153</v>
      </c>
      <c r="O14" s="7">
        <v>142</v>
      </c>
      <c r="P14" s="7">
        <v>161</v>
      </c>
      <c r="Q14" s="7">
        <v>151</v>
      </c>
      <c r="R14" s="7">
        <v>153</v>
      </c>
      <c r="S14" s="7">
        <v>151</v>
      </c>
      <c r="T14" s="7">
        <v>162</v>
      </c>
      <c r="U14" s="7">
        <v>305</v>
      </c>
      <c r="V14" s="7">
        <v>321</v>
      </c>
      <c r="W14" s="7">
        <v>307</v>
      </c>
      <c r="X14" s="7">
        <v>323</v>
      </c>
      <c r="Y14" s="7">
        <v>345</v>
      </c>
      <c r="Z14" s="7">
        <v>368</v>
      </c>
      <c r="AA14" s="7">
        <v>218</v>
      </c>
      <c r="AB14" s="7">
        <v>211</v>
      </c>
      <c r="AC14" s="7">
        <v>230</v>
      </c>
      <c r="AD14" s="7">
        <v>207</v>
      </c>
      <c r="AE14" s="7">
        <v>217</v>
      </c>
      <c r="AF14" s="7">
        <v>234</v>
      </c>
      <c r="AG14" s="7">
        <v>199</v>
      </c>
      <c r="AH14" s="7">
        <v>204</v>
      </c>
      <c r="AI14" s="7">
        <v>196</v>
      </c>
      <c r="AJ14" s="7">
        <v>185</v>
      </c>
      <c r="AK14" s="7">
        <v>212</v>
      </c>
      <c r="AL14" s="7">
        <v>234</v>
      </c>
      <c r="AM14" s="7">
        <v>234</v>
      </c>
      <c r="AN14" s="7">
        <v>322</v>
      </c>
      <c r="AO14" s="7">
        <v>242</v>
      </c>
      <c r="AP14" s="7">
        <v>224</v>
      </c>
      <c r="AQ14" s="7">
        <v>215</v>
      </c>
      <c r="AR14" s="7">
        <v>222</v>
      </c>
      <c r="AS14" s="7">
        <v>207</v>
      </c>
      <c r="AT14" s="7">
        <v>218</v>
      </c>
      <c r="AU14" s="7">
        <v>217</v>
      </c>
      <c r="AV14" s="7">
        <v>221</v>
      </c>
      <c r="AW14" s="7">
        <v>248</v>
      </c>
      <c r="AX14" s="7">
        <v>264</v>
      </c>
      <c r="AY14" s="7">
        <v>248</v>
      </c>
      <c r="AZ14" s="7">
        <v>228</v>
      </c>
      <c r="BA14" s="7">
        <v>342</v>
      </c>
      <c r="BB14" s="7">
        <v>218</v>
      </c>
      <c r="BC14" s="7">
        <v>194</v>
      </c>
      <c r="BD14" s="7">
        <v>233</v>
      </c>
      <c r="BE14" s="7">
        <v>247</v>
      </c>
      <c r="BF14" s="7">
        <v>246</v>
      </c>
      <c r="BG14" s="7">
        <v>276</v>
      </c>
      <c r="BH14" s="7">
        <v>256</v>
      </c>
      <c r="BI14" s="7">
        <v>249</v>
      </c>
      <c r="BJ14" s="7">
        <v>234</v>
      </c>
      <c r="BK14" s="7">
        <v>246</v>
      </c>
      <c r="BL14" s="7">
        <v>251</v>
      </c>
      <c r="BM14" s="7">
        <v>264</v>
      </c>
      <c r="BN14" s="7">
        <v>284</v>
      </c>
      <c r="BO14" s="7">
        <v>303</v>
      </c>
      <c r="BP14" s="7">
        <v>248</v>
      </c>
      <c r="BQ14" s="7">
        <v>245</v>
      </c>
    </row>
    <row r="15" spans="1:69" x14ac:dyDescent="0.2">
      <c r="A15" s="9" t="s">
        <v>157</v>
      </c>
      <c r="B15" s="6" t="s">
        <v>307</v>
      </c>
      <c r="H15" s="7">
        <v>8</v>
      </c>
      <c r="K15" s="7">
        <v>0</v>
      </c>
      <c r="T15" s="7">
        <v>8</v>
      </c>
      <c r="U15" s="7">
        <v>0</v>
      </c>
      <c r="W15" s="7">
        <v>0</v>
      </c>
      <c r="Z15" s="7">
        <v>0</v>
      </c>
      <c r="AC15" s="7">
        <v>0</v>
      </c>
      <c r="AD15" s="7">
        <v>0</v>
      </c>
      <c r="AE15" s="7">
        <v>0</v>
      </c>
      <c r="AF15" s="7">
        <v>0</v>
      </c>
      <c r="AG15" s="7">
        <v>0</v>
      </c>
      <c r="AI15" s="7">
        <v>0</v>
      </c>
      <c r="AL15" s="7">
        <v>0</v>
      </c>
      <c r="AO15" s="7">
        <v>2</v>
      </c>
      <c r="BQ15" s="7">
        <v>17</v>
      </c>
    </row>
    <row r="16" spans="1:69" x14ac:dyDescent="0.2">
      <c r="A16" s="9" t="s">
        <v>157</v>
      </c>
      <c r="B16" s="6" t="s">
        <v>308</v>
      </c>
      <c r="F16" s="7">
        <v>0</v>
      </c>
      <c r="G16" s="7">
        <v>0</v>
      </c>
      <c r="H16" s="7">
        <v>0</v>
      </c>
      <c r="I16" s="7">
        <v>0</v>
      </c>
      <c r="J16" s="7">
        <v>0</v>
      </c>
      <c r="K16" s="7">
        <v>0</v>
      </c>
      <c r="L16" s="7">
        <v>3</v>
      </c>
      <c r="N16" s="7">
        <v>0</v>
      </c>
      <c r="O16" s="7">
        <v>0</v>
      </c>
      <c r="R16" s="7">
        <v>0</v>
      </c>
      <c r="U16" s="7">
        <v>0</v>
      </c>
      <c r="X16" s="7">
        <v>0</v>
      </c>
      <c r="AA16" s="7">
        <v>0</v>
      </c>
      <c r="AB16" s="7">
        <v>0</v>
      </c>
      <c r="AC16" s="7">
        <v>0</v>
      </c>
      <c r="AD16" s="7">
        <v>0</v>
      </c>
      <c r="AE16" s="7">
        <v>0</v>
      </c>
      <c r="AF16" s="7">
        <v>0</v>
      </c>
      <c r="AG16" s="7">
        <v>0</v>
      </c>
      <c r="AH16" s="7">
        <v>0</v>
      </c>
      <c r="AI16" s="7">
        <v>0</v>
      </c>
      <c r="AJ16" s="7">
        <v>0</v>
      </c>
      <c r="AK16" s="7">
        <v>0</v>
      </c>
      <c r="AL16" s="7">
        <v>0</v>
      </c>
      <c r="AM16" s="7">
        <v>0</v>
      </c>
      <c r="AP16" s="7">
        <v>0</v>
      </c>
      <c r="AS16" s="7">
        <v>0</v>
      </c>
      <c r="AV16" s="7">
        <v>0</v>
      </c>
      <c r="BQ16" s="7">
        <v>0</v>
      </c>
    </row>
    <row r="17" spans="1:1" x14ac:dyDescent="0.2">
      <c r="A17" s="2" t="s">
        <v>160</v>
      </c>
    </row>
  </sheetData>
  <mergeCells count="5">
    <mergeCell ref="A2:A4"/>
    <mergeCell ref="A5:A7"/>
    <mergeCell ref="A8:A10"/>
    <mergeCell ref="A11:A13"/>
    <mergeCell ref="A14:A16"/>
  </mergeCells>
  <hyperlinks>
    <hyperlink ref="A17" location="Notes!A1" display="Return to Notes" xr:uid="{00000000-0004-0000-3600-000000000000}"/>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FF6600"/>
  </sheetPr>
  <dimension ref="A1:BR17"/>
  <sheetViews>
    <sheetView workbookViewId="0">
      <pane xSplit="2" ySplit="1" topLeftCell="C2" activePane="bottomRight" state="frozen"/>
      <selection pane="topRight" activeCell="C1" sqref="C1"/>
      <selection pane="bottomLeft" activeCell="A2" sqref="A2"/>
      <selection pane="bottomRight"/>
    </sheetView>
  </sheetViews>
  <sheetFormatPr baseColWidth="10" defaultColWidth="8.83203125" defaultRowHeight="15" x14ac:dyDescent="0.2"/>
  <cols>
    <col min="1" max="2" width="25.6640625" customWidth="1"/>
    <col min="3" max="70" width="14.6640625" style="3" customWidth="1"/>
  </cols>
  <sheetData>
    <row r="1" spans="1:69" x14ac:dyDescent="0.2">
      <c r="A1" s="4" t="s">
        <v>148</v>
      </c>
      <c r="B1" s="4" t="s">
        <v>305</v>
      </c>
      <c r="C1" s="5">
        <v>43617</v>
      </c>
      <c r="D1" s="5">
        <v>43647</v>
      </c>
      <c r="E1" s="5">
        <v>43678</v>
      </c>
      <c r="F1" s="5">
        <v>43709</v>
      </c>
      <c r="G1" s="5">
        <v>43739</v>
      </c>
      <c r="H1" s="5">
        <v>43770</v>
      </c>
      <c r="I1" s="5">
        <v>43800</v>
      </c>
      <c r="J1" s="5">
        <v>43831</v>
      </c>
      <c r="K1" s="5">
        <v>43862</v>
      </c>
      <c r="L1" s="5">
        <v>43891</v>
      </c>
      <c r="M1" s="5">
        <v>43922</v>
      </c>
      <c r="N1" s="5">
        <v>43952</v>
      </c>
      <c r="O1" s="5">
        <v>43983</v>
      </c>
      <c r="P1" s="5">
        <v>44013</v>
      </c>
      <c r="Q1" s="5">
        <v>44044</v>
      </c>
      <c r="R1" s="5">
        <v>44075</v>
      </c>
      <c r="S1" s="5">
        <v>44105</v>
      </c>
      <c r="T1" s="5">
        <v>44136</v>
      </c>
      <c r="U1" s="5">
        <v>44166</v>
      </c>
      <c r="V1" s="5">
        <v>44197</v>
      </c>
      <c r="W1" s="5">
        <v>44228</v>
      </c>
      <c r="X1" s="5">
        <v>44256</v>
      </c>
      <c r="Y1" s="5">
        <v>44287</v>
      </c>
      <c r="Z1" s="5">
        <v>44317</v>
      </c>
      <c r="AA1" s="5">
        <v>44348</v>
      </c>
      <c r="AB1" s="5">
        <v>44378</v>
      </c>
      <c r="AC1" s="5">
        <v>44409</v>
      </c>
      <c r="AD1" s="5">
        <v>44440</v>
      </c>
      <c r="AE1" s="5">
        <v>44470</v>
      </c>
      <c r="AF1" s="5">
        <v>44501</v>
      </c>
      <c r="AG1" s="5">
        <v>44531</v>
      </c>
      <c r="AH1" s="5">
        <v>44562</v>
      </c>
      <c r="AI1" s="5">
        <v>44593</v>
      </c>
      <c r="AJ1" s="5">
        <v>44621</v>
      </c>
      <c r="AK1" s="5">
        <v>44652</v>
      </c>
      <c r="AL1" s="5">
        <v>44682</v>
      </c>
      <c r="AM1" s="5">
        <v>44713</v>
      </c>
      <c r="AN1" s="5">
        <v>44743</v>
      </c>
      <c r="AO1" s="5">
        <v>44774</v>
      </c>
      <c r="AP1" s="5">
        <v>44805</v>
      </c>
      <c r="AQ1" s="5">
        <v>44835</v>
      </c>
      <c r="AR1" s="5">
        <v>44866</v>
      </c>
      <c r="AS1" s="5">
        <v>44896</v>
      </c>
      <c r="AT1" s="5">
        <v>44927</v>
      </c>
      <c r="AU1" s="5">
        <v>44958</v>
      </c>
      <c r="AV1" s="5">
        <v>44986</v>
      </c>
      <c r="AW1" s="5">
        <v>45017</v>
      </c>
      <c r="AX1" s="5">
        <v>45047</v>
      </c>
      <c r="AY1" s="5">
        <v>45078</v>
      </c>
      <c r="AZ1" s="5">
        <v>45108</v>
      </c>
      <c r="BA1" s="5">
        <v>45139</v>
      </c>
      <c r="BB1" s="5">
        <v>45170</v>
      </c>
      <c r="BC1" s="5">
        <v>45200</v>
      </c>
      <c r="BD1" s="5">
        <v>45231</v>
      </c>
      <c r="BE1" s="5">
        <v>45261</v>
      </c>
      <c r="BF1" s="5">
        <v>45292</v>
      </c>
      <c r="BG1" s="5">
        <v>45323</v>
      </c>
      <c r="BH1" s="5">
        <v>45352</v>
      </c>
      <c r="BI1" s="5">
        <v>45383</v>
      </c>
      <c r="BJ1" s="5">
        <v>45413</v>
      </c>
      <c r="BK1" s="5">
        <v>45444</v>
      </c>
      <c r="BL1" s="5">
        <v>45474</v>
      </c>
      <c r="BM1" s="5">
        <v>45505</v>
      </c>
      <c r="BN1" s="5">
        <v>45536</v>
      </c>
      <c r="BO1" s="5">
        <v>45566</v>
      </c>
      <c r="BP1" s="5">
        <v>45597</v>
      </c>
      <c r="BQ1" s="5">
        <v>45627</v>
      </c>
    </row>
    <row r="2" spans="1:69" x14ac:dyDescent="0.2">
      <c r="A2" s="9" t="s">
        <v>155</v>
      </c>
      <c r="B2" s="6" t="s">
        <v>306</v>
      </c>
      <c r="C2" s="3">
        <v>538</v>
      </c>
      <c r="D2" s="3">
        <v>557</v>
      </c>
      <c r="E2" s="3">
        <v>510</v>
      </c>
      <c r="F2" s="3">
        <v>515</v>
      </c>
      <c r="G2" s="3">
        <v>515</v>
      </c>
      <c r="H2" s="3">
        <v>537</v>
      </c>
      <c r="I2" s="3">
        <v>524</v>
      </c>
      <c r="J2" s="3">
        <v>544</v>
      </c>
      <c r="K2" s="3">
        <v>533</v>
      </c>
      <c r="L2" s="3">
        <v>481</v>
      </c>
      <c r="M2" s="3">
        <v>503</v>
      </c>
      <c r="N2" s="3">
        <v>488</v>
      </c>
      <c r="O2" s="3">
        <v>511</v>
      </c>
      <c r="P2" s="3">
        <v>532</v>
      </c>
      <c r="Q2" s="3">
        <v>525</v>
      </c>
      <c r="R2" s="3">
        <v>548</v>
      </c>
      <c r="S2" s="3">
        <v>522</v>
      </c>
      <c r="T2" s="3">
        <v>543</v>
      </c>
      <c r="U2" s="3">
        <v>534</v>
      </c>
      <c r="V2" s="3">
        <v>528</v>
      </c>
      <c r="W2" s="3">
        <v>532</v>
      </c>
      <c r="X2" s="3">
        <v>539</v>
      </c>
      <c r="Y2" s="3">
        <v>524</v>
      </c>
      <c r="Z2" s="3">
        <v>536</v>
      </c>
      <c r="AA2" s="3">
        <v>551</v>
      </c>
      <c r="AB2" s="3">
        <v>531</v>
      </c>
      <c r="AC2" s="3">
        <v>546</v>
      </c>
      <c r="AD2" s="3">
        <v>541</v>
      </c>
      <c r="AE2" s="3">
        <v>543</v>
      </c>
      <c r="AF2" s="3">
        <v>541</v>
      </c>
      <c r="AG2" s="3">
        <v>538</v>
      </c>
      <c r="AH2" s="3">
        <v>523</v>
      </c>
      <c r="AI2" s="3">
        <v>519</v>
      </c>
      <c r="AJ2" s="3">
        <v>519</v>
      </c>
      <c r="AK2" s="3">
        <v>516</v>
      </c>
      <c r="AL2" s="3">
        <v>508</v>
      </c>
      <c r="AM2" s="3">
        <v>486</v>
      </c>
      <c r="AN2" s="3">
        <v>506</v>
      </c>
      <c r="AO2" s="3">
        <v>492</v>
      </c>
      <c r="AP2" s="3">
        <v>501</v>
      </c>
      <c r="AQ2" s="3">
        <v>500</v>
      </c>
      <c r="AR2" s="3">
        <v>483</v>
      </c>
      <c r="AS2" s="3">
        <v>466</v>
      </c>
      <c r="AT2" s="3">
        <v>494</v>
      </c>
      <c r="AU2" s="3">
        <v>501</v>
      </c>
      <c r="AV2" s="3">
        <v>481</v>
      </c>
      <c r="AW2" s="3">
        <v>503</v>
      </c>
      <c r="AX2" s="3">
        <v>541</v>
      </c>
      <c r="AY2" s="3">
        <v>528</v>
      </c>
      <c r="AZ2" s="3">
        <v>502</v>
      </c>
      <c r="BA2" s="3">
        <v>503</v>
      </c>
      <c r="BB2" s="3">
        <v>511</v>
      </c>
      <c r="BC2" s="3">
        <v>519</v>
      </c>
      <c r="BD2" s="3">
        <v>525</v>
      </c>
      <c r="BE2" s="3">
        <v>500</v>
      </c>
      <c r="BF2" s="3">
        <v>515</v>
      </c>
      <c r="BG2" s="3">
        <v>524</v>
      </c>
      <c r="BH2" s="3">
        <v>537</v>
      </c>
      <c r="BI2" s="3">
        <v>529</v>
      </c>
      <c r="BJ2" s="3">
        <v>548</v>
      </c>
      <c r="BK2" s="3">
        <v>519</v>
      </c>
      <c r="BL2" s="3">
        <v>518</v>
      </c>
      <c r="BM2" s="3">
        <v>473</v>
      </c>
      <c r="BN2" s="3">
        <v>485</v>
      </c>
      <c r="BO2" s="3">
        <v>519</v>
      </c>
      <c r="BP2" s="3">
        <v>523</v>
      </c>
      <c r="BQ2" s="3">
        <v>531</v>
      </c>
    </row>
    <row r="3" spans="1:69" x14ac:dyDescent="0.2">
      <c r="A3" s="9" t="s">
        <v>155</v>
      </c>
      <c r="B3" s="6" t="s">
        <v>307</v>
      </c>
      <c r="C3" s="3">
        <v>72</v>
      </c>
      <c r="D3" s="3">
        <v>81</v>
      </c>
      <c r="E3" s="3">
        <v>70</v>
      </c>
      <c r="F3" s="3">
        <v>64</v>
      </c>
      <c r="G3" s="3">
        <v>75</v>
      </c>
      <c r="H3" s="3">
        <v>62</v>
      </c>
      <c r="I3" s="3">
        <v>58</v>
      </c>
      <c r="J3" s="3">
        <v>58</v>
      </c>
      <c r="K3" s="3">
        <v>73</v>
      </c>
      <c r="L3" s="3">
        <v>86</v>
      </c>
      <c r="M3" s="3">
        <v>66</v>
      </c>
      <c r="N3" s="3">
        <v>72</v>
      </c>
      <c r="O3" s="3">
        <v>71</v>
      </c>
      <c r="P3" s="3">
        <v>66</v>
      </c>
      <c r="Q3" s="3">
        <v>66</v>
      </c>
      <c r="R3" s="3">
        <v>68</v>
      </c>
      <c r="S3" s="3">
        <v>79</v>
      </c>
      <c r="T3" s="3">
        <v>67</v>
      </c>
      <c r="U3" s="3">
        <v>66</v>
      </c>
      <c r="V3" s="3">
        <v>78</v>
      </c>
      <c r="W3" s="3">
        <v>86</v>
      </c>
      <c r="X3" s="3">
        <v>79</v>
      </c>
      <c r="Y3" s="3">
        <v>79</v>
      </c>
      <c r="Z3" s="3">
        <v>76</v>
      </c>
      <c r="AA3" s="3">
        <v>71</v>
      </c>
      <c r="AB3" s="3">
        <v>76</v>
      </c>
      <c r="AC3" s="3">
        <v>79</v>
      </c>
      <c r="AD3" s="3">
        <v>76</v>
      </c>
      <c r="AE3" s="3">
        <v>88</v>
      </c>
      <c r="AF3" s="3">
        <v>75</v>
      </c>
      <c r="AG3" s="3">
        <v>78</v>
      </c>
      <c r="AH3" s="3">
        <v>85</v>
      </c>
      <c r="AI3" s="3">
        <v>86</v>
      </c>
      <c r="AJ3" s="3">
        <v>81</v>
      </c>
      <c r="AK3" s="3">
        <v>84</v>
      </c>
      <c r="AL3" s="3">
        <v>82</v>
      </c>
      <c r="AM3" s="3">
        <v>86</v>
      </c>
      <c r="AN3" s="3">
        <v>88</v>
      </c>
      <c r="AO3" s="3">
        <v>90</v>
      </c>
      <c r="AP3" s="3">
        <v>85</v>
      </c>
      <c r="AQ3" s="3">
        <v>78</v>
      </c>
      <c r="AR3" s="3">
        <v>79</v>
      </c>
      <c r="AS3" s="3">
        <v>81</v>
      </c>
      <c r="AT3" s="3">
        <v>76</v>
      </c>
      <c r="AU3" s="3">
        <v>72</v>
      </c>
      <c r="AV3" s="3">
        <v>79</v>
      </c>
      <c r="AW3" s="3">
        <v>74</v>
      </c>
      <c r="AX3" s="3">
        <v>75</v>
      </c>
      <c r="AY3" s="3">
        <v>82</v>
      </c>
      <c r="AZ3" s="3">
        <v>78</v>
      </c>
      <c r="BA3" s="3">
        <v>81</v>
      </c>
      <c r="BB3" s="3">
        <v>74</v>
      </c>
      <c r="BC3" s="3">
        <v>69</v>
      </c>
      <c r="BD3" s="3">
        <v>75</v>
      </c>
      <c r="BE3" s="3">
        <v>67</v>
      </c>
      <c r="BF3" s="3">
        <v>66</v>
      </c>
      <c r="BG3" s="3">
        <v>66</v>
      </c>
      <c r="BH3" s="3">
        <v>58</v>
      </c>
      <c r="BI3" s="3">
        <v>62</v>
      </c>
      <c r="BJ3" s="3">
        <v>70</v>
      </c>
      <c r="BK3" s="3">
        <v>72</v>
      </c>
      <c r="BL3" s="3">
        <v>66</v>
      </c>
      <c r="BM3" s="3">
        <v>67</v>
      </c>
      <c r="BN3" s="3">
        <v>69</v>
      </c>
      <c r="BO3" s="3">
        <v>67</v>
      </c>
      <c r="BP3" s="3">
        <v>67</v>
      </c>
      <c r="BQ3" s="3">
        <v>66</v>
      </c>
    </row>
    <row r="4" spans="1:69" x14ac:dyDescent="0.2">
      <c r="A4" s="9" t="s">
        <v>155</v>
      </c>
      <c r="B4" s="6" t="s">
        <v>308</v>
      </c>
      <c r="C4" s="3">
        <v>35</v>
      </c>
      <c r="D4" s="3">
        <v>29</v>
      </c>
      <c r="E4" s="3">
        <v>28</v>
      </c>
      <c r="F4" s="3">
        <v>30</v>
      </c>
      <c r="G4" s="3">
        <v>28</v>
      </c>
      <c r="H4" s="3">
        <v>27</v>
      </c>
      <c r="I4" s="3">
        <v>28</v>
      </c>
      <c r="J4" s="3">
        <v>25</v>
      </c>
      <c r="K4" s="3">
        <v>31</v>
      </c>
      <c r="L4" s="3">
        <v>60</v>
      </c>
      <c r="M4" s="3">
        <v>46</v>
      </c>
      <c r="N4" s="3">
        <v>44</v>
      </c>
      <c r="O4" s="3">
        <v>35</v>
      </c>
      <c r="P4" s="3">
        <v>34</v>
      </c>
      <c r="Q4" s="3">
        <v>35</v>
      </c>
      <c r="R4" s="3">
        <v>39</v>
      </c>
      <c r="S4" s="3">
        <v>43</v>
      </c>
      <c r="T4" s="3">
        <v>46</v>
      </c>
      <c r="U4" s="3">
        <v>46</v>
      </c>
      <c r="V4" s="3">
        <v>39</v>
      </c>
      <c r="W4" s="3">
        <v>43</v>
      </c>
      <c r="X4" s="3">
        <v>40</v>
      </c>
      <c r="Y4" s="3">
        <v>41</v>
      </c>
      <c r="Z4" s="3">
        <v>43</v>
      </c>
      <c r="AA4" s="3">
        <v>43</v>
      </c>
      <c r="AB4" s="3">
        <v>43</v>
      </c>
      <c r="AC4" s="3">
        <v>37</v>
      </c>
      <c r="AD4" s="3">
        <v>43</v>
      </c>
      <c r="AE4" s="3">
        <v>45</v>
      </c>
      <c r="AF4" s="3">
        <v>43</v>
      </c>
      <c r="AG4" s="3">
        <v>39</v>
      </c>
      <c r="AH4" s="3">
        <v>32</v>
      </c>
      <c r="AI4" s="3">
        <v>35</v>
      </c>
      <c r="AJ4" s="3">
        <v>46</v>
      </c>
      <c r="AK4" s="3">
        <v>46</v>
      </c>
      <c r="AL4" s="3">
        <v>51</v>
      </c>
      <c r="AM4" s="3">
        <v>54</v>
      </c>
      <c r="AN4" s="3">
        <v>50</v>
      </c>
      <c r="AO4" s="3">
        <v>52</v>
      </c>
      <c r="AP4" s="3">
        <v>56</v>
      </c>
      <c r="AQ4" s="3">
        <v>46</v>
      </c>
      <c r="AR4" s="3">
        <v>43</v>
      </c>
      <c r="AS4" s="3">
        <v>40</v>
      </c>
      <c r="AT4" s="3">
        <v>32</v>
      </c>
      <c r="AU4" s="3">
        <v>32</v>
      </c>
      <c r="AV4" s="3">
        <v>35</v>
      </c>
      <c r="AW4" s="3">
        <v>29</v>
      </c>
      <c r="AX4" s="3">
        <v>30</v>
      </c>
      <c r="AY4" s="3">
        <v>32</v>
      </c>
      <c r="AZ4" s="3">
        <v>31</v>
      </c>
      <c r="BA4" s="3">
        <v>29</v>
      </c>
      <c r="BB4" s="3">
        <v>29</v>
      </c>
      <c r="BC4" s="3">
        <v>29</v>
      </c>
      <c r="BD4" s="3">
        <v>26</v>
      </c>
      <c r="BE4" s="3">
        <v>34</v>
      </c>
      <c r="BF4" s="3">
        <v>32</v>
      </c>
      <c r="BG4" s="3">
        <v>32</v>
      </c>
      <c r="BH4" s="3">
        <v>28</v>
      </c>
      <c r="BI4" s="3">
        <v>27</v>
      </c>
      <c r="BJ4" s="3">
        <v>92</v>
      </c>
      <c r="BK4" s="3">
        <v>32</v>
      </c>
      <c r="BL4" s="3">
        <v>33</v>
      </c>
      <c r="BM4" s="3">
        <v>58</v>
      </c>
      <c r="BN4" s="3">
        <v>26</v>
      </c>
      <c r="BO4" s="3">
        <v>29</v>
      </c>
      <c r="BP4" s="3">
        <v>27</v>
      </c>
      <c r="BQ4" s="3">
        <v>22</v>
      </c>
    </row>
    <row r="5" spans="1:69" x14ac:dyDescent="0.2">
      <c r="A5" s="9" t="s">
        <v>153</v>
      </c>
      <c r="B5" s="6" t="s">
        <v>306</v>
      </c>
      <c r="C5" s="3">
        <v>397</v>
      </c>
      <c r="D5" s="3">
        <v>397</v>
      </c>
      <c r="E5" s="3">
        <v>396</v>
      </c>
      <c r="F5" s="3">
        <v>380</v>
      </c>
      <c r="G5" s="3">
        <v>407</v>
      </c>
      <c r="H5" s="3">
        <v>412</v>
      </c>
      <c r="I5" s="3">
        <v>384</v>
      </c>
      <c r="J5" s="3">
        <v>386</v>
      </c>
      <c r="K5" s="3">
        <v>387</v>
      </c>
      <c r="L5" s="3">
        <v>395</v>
      </c>
      <c r="M5" s="3">
        <v>357</v>
      </c>
      <c r="N5" s="3">
        <v>381</v>
      </c>
      <c r="O5" s="3">
        <v>391</v>
      </c>
      <c r="P5" s="3">
        <v>396</v>
      </c>
      <c r="Q5" s="3">
        <v>405</v>
      </c>
      <c r="R5" s="3">
        <v>379</v>
      </c>
      <c r="S5" s="3">
        <v>404</v>
      </c>
      <c r="T5" s="3">
        <v>388</v>
      </c>
      <c r="U5" s="3">
        <v>394</v>
      </c>
      <c r="V5" s="3">
        <v>416</v>
      </c>
      <c r="W5" s="3">
        <v>413</v>
      </c>
      <c r="X5" s="3">
        <v>412</v>
      </c>
      <c r="Y5" s="3">
        <v>417</v>
      </c>
      <c r="Z5" s="3">
        <v>411</v>
      </c>
      <c r="AA5" s="3">
        <v>406</v>
      </c>
      <c r="AB5" s="3">
        <v>392</v>
      </c>
      <c r="AC5" s="3">
        <v>409</v>
      </c>
      <c r="AD5" s="3">
        <v>384</v>
      </c>
      <c r="AE5" s="3">
        <v>400</v>
      </c>
      <c r="AF5" s="3">
        <v>414</v>
      </c>
      <c r="AG5" s="3">
        <v>394</v>
      </c>
      <c r="AH5" s="3">
        <v>402</v>
      </c>
      <c r="AI5" s="3">
        <v>397</v>
      </c>
      <c r="AJ5" s="3">
        <v>400</v>
      </c>
      <c r="AK5" s="3">
        <v>396</v>
      </c>
      <c r="AL5" s="3">
        <v>391</v>
      </c>
      <c r="AM5" s="3">
        <v>383</v>
      </c>
      <c r="AN5" s="3">
        <v>385</v>
      </c>
      <c r="AO5" s="3">
        <v>389</v>
      </c>
      <c r="AP5" s="3">
        <v>409</v>
      </c>
      <c r="AQ5" s="3">
        <v>379</v>
      </c>
      <c r="AR5" s="3">
        <v>385</v>
      </c>
      <c r="AS5" s="3">
        <v>405</v>
      </c>
      <c r="AT5" s="3">
        <v>413</v>
      </c>
      <c r="AU5" s="3">
        <v>442</v>
      </c>
      <c r="AV5" s="3">
        <v>415</v>
      </c>
      <c r="AW5" s="3">
        <v>416</v>
      </c>
      <c r="AX5" s="3">
        <v>420</v>
      </c>
      <c r="AY5" s="3">
        <v>417</v>
      </c>
      <c r="AZ5" s="3">
        <v>427</v>
      </c>
      <c r="BA5" s="3">
        <v>434</v>
      </c>
      <c r="BB5" s="3">
        <v>431</v>
      </c>
      <c r="BC5" s="3">
        <v>446</v>
      </c>
      <c r="BD5" s="3">
        <v>422</v>
      </c>
      <c r="BE5" s="3">
        <v>433</v>
      </c>
      <c r="BF5" s="3">
        <v>439</v>
      </c>
      <c r="BG5" s="3">
        <v>441</v>
      </c>
      <c r="BH5" s="3">
        <v>447</v>
      </c>
      <c r="BI5" s="3">
        <v>442</v>
      </c>
      <c r="BJ5" s="3">
        <v>454</v>
      </c>
      <c r="BK5" s="3">
        <v>448</v>
      </c>
      <c r="BL5" s="3">
        <v>441</v>
      </c>
      <c r="BM5" s="3">
        <v>429</v>
      </c>
      <c r="BN5" s="3">
        <v>433</v>
      </c>
      <c r="BO5" s="3">
        <v>439</v>
      </c>
      <c r="BP5" s="3">
        <v>440</v>
      </c>
      <c r="BQ5" s="3">
        <v>419</v>
      </c>
    </row>
    <row r="6" spans="1:69" x14ac:dyDescent="0.2">
      <c r="A6" s="9" t="s">
        <v>153</v>
      </c>
      <c r="B6" s="6" t="s">
        <v>307</v>
      </c>
      <c r="C6" s="3">
        <v>38</v>
      </c>
      <c r="D6" s="3">
        <v>41</v>
      </c>
      <c r="E6" s="3">
        <v>43</v>
      </c>
      <c r="F6" s="3">
        <v>37</v>
      </c>
      <c r="G6" s="3">
        <v>36</v>
      </c>
      <c r="H6" s="3">
        <v>35</v>
      </c>
      <c r="I6" s="3">
        <v>44</v>
      </c>
      <c r="J6" s="3">
        <v>48</v>
      </c>
      <c r="K6" s="3">
        <v>51</v>
      </c>
      <c r="L6" s="3">
        <v>57</v>
      </c>
      <c r="M6" s="3">
        <v>47</v>
      </c>
      <c r="N6" s="3">
        <v>47</v>
      </c>
      <c r="O6" s="3">
        <v>51</v>
      </c>
      <c r="P6" s="3">
        <v>51</v>
      </c>
      <c r="Q6" s="3">
        <v>48</v>
      </c>
      <c r="R6" s="3">
        <v>47</v>
      </c>
      <c r="S6" s="3">
        <v>44</v>
      </c>
      <c r="T6" s="3">
        <v>41</v>
      </c>
      <c r="V6" s="3">
        <v>38</v>
      </c>
      <c r="W6" s="3">
        <v>47</v>
      </c>
      <c r="X6" s="3">
        <v>46</v>
      </c>
      <c r="Y6" s="3">
        <v>42</v>
      </c>
      <c r="Z6" s="3">
        <v>45</v>
      </c>
      <c r="AA6" s="3">
        <v>43</v>
      </c>
      <c r="AB6" s="3">
        <v>41</v>
      </c>
      <c r="AC6" s="3">
        <v>40</v>
      </c>
      <c r="AD6" s="3">
        <v>43</v>
      </c>
      <c r="AE6" s="3">
        <v>47</v>
      </c>
      <c r="AF6" s="3">
        <v>38</v>
      </c>
      <c r="AG6" s="3">
        <v>40</v>
      </c>
      <c r="AH6" s="3">
        <v>38</v>
      </c>
      <c r="AI6" s="3">
        <v>39</v>
      </c>
      <c r="AJ6" s="3">
        <v>40</v>
      </c>
      <c r="AK6" s="3">
        <v>46</v>
      </c>
      <c r="AL6" s="3">
        <v>46</v>
      </c>
      <c r="AM6" s="3">
        <v>45</v>
      </c>
      <c r="AN6" s="3">
        <v>41</v>
      </c>
      <c r="AO6" s="3">
        <v>43</v>
      </c>
      <c r="AP6" s="3">
        <v>49</v>
      </c>
      <c r="AQ6" s="3">
        <v>43</v>
      </c>
      <c r="AR6" s="3">
        <v>44</v>
      </c>
      <c r="AS6" s="3">
        <v>45</v>
      </c>
      <c r="AT6" s="3">
        <v>44</v>
      </c>
      <c r="AU6" s="3">
        <v>39</v>
      </c>
      <c r="AW6" s="3">
        <v>42</v>
      </c>
      <c r="AX6" s="3">
        <v>38</v>
      </c>
      <c r="AZ6" s="3">
        <v>41</v>
      </c>
      <c r="BA6" s="3">
        <v>45</v>
      </c>
      <c r="BB6" s="3">
        <v>42</v>
      </c>
      <c r="BC6" s="3">
        <v>40</v>
      </c>
      <c r="BD6" s="3">
        <v>44</v>
      </c>
      <c r="BF6" s="3">
        <v>43</v>
      </c>
      <c r="BG6" s="3">
        <v>44</v>
      </c>
      <c r="BI6" s="3">
        <v>42</v>
      </c>
      <c r="BJ6" s="3">
        <v>44</v>
      </c>
      <c r="BK6" s="3">
        <v>42</v>
      </c>
      <c r="BL6" s="3">
        <v>46</v>
      </c>
      <c r="BM6" s="3">
        <v>42</v>
      </c>
      <c r="BO6" s="3">
        <v>52</v>
      </c>
      <c r="BP6" s="3">
        <v>48</v>
      </c>
    </row>
    <row r="7" spans="1:69" x14ac:dyDescent="0.2">
      <c r="A7" s="9" t="s">
        <v>153</v>
      </c>
      <c r="B7" s="6" t="s">
        <v>308</v>
      </c>
      <c r="C7" s="3">
        <v>9</v>
      </c>
      <c r="D7" s="3">
        <v>5</v>
      </c>
      <c r="E7" s="3">
        <v>5</v>
      </c>
      <c r="G7" s="3">
        <v>6</v>
      </c>
      <c r="M7" s="3">
        <v>7</v>
      </c>
      <c r="N7" s="3">
        <v>3</v>
      </c>
      <c r="P7" s="3">
        <v>4</v>
      </c>
      <c r="Q7" s="3">
        <v>6</v>
      </c>
      <c r="S7" s="3">
        <v>7</v>
      </c>
      <c r="T7" s="3">
        <v>5</v>
      </c>
      <c r="V7" s="3">
        <v>16</v>
      </c>
      <c r="W7" s="3">
        <v>21</v>
      </c>
      <c r="Y7" s="3">
        <v>8</v>
      </c>
      <c r="Z7" s="3">
        <v>13</v>
      </c>
      <c r="AB7" s="3">
        <v>16</v>
      </c>
      <c r="AC7" s="3">
        <v>14</v>
      </c>
      <c r="AE7" s="3">
        <v>13</v>
      </c>
      <c r="AF7" s="3">
        <v>8</v>
      </c>
      <c r="AH7" s="3">
        <v>11</v>
      </c>
      <c r="AI7" s="3">
        <v>12</v>
      </c>
      <c r="AK7" s="3">
        <v>16</v>
      </c>
      <c r="AL7" s="3">
        <v>15</v>
      </c>
      <c r="AN7" s="3">
        <v>14</v>
      </c>
      <c r="AO7" s="3">
        <v>14</v>
      </c>
      <c r="AQ7" s="3">
        <v>15</v>
      </c>
      <c r="AR7" s="3">
        <v>13</v>
      </c>
      <c r="AT7" s="3">
        <v>14</v>
      </c>
      <c r="AU7" s="3">
        <v>25</v>
      </c>
      <c r="AW7" s="3">
        <v>21</v>
      </c>
      <c r="AX7" s="3">
        <v>15</v>
      </c>
      <c r="AZ7" s="3">
        <v>17</v>
      </c>
      <c r="BA7" s="3">
        <v>15</v>
      </c>
      <c r="BC7" s="3">
        <v>16</v>
      </c>
      <c r="BD7" s="3">
        <v>13</v>
      </c>
      <c r="BF7" s="3">
        <v>11</v>
      </c>
      <c r="BG7" s="3">
        <v>10</v>
      </c>
      <c r="BI7" s="3">
        <v>12</v>
      </c>
      <c r="BJ7" s="3">
        <v>11</v>
      </c>
      <c r="BL7" s="3">
        <v>11</v>
      </c>
      <c r="BM7" s="3">
        <v>11</v>
      </c>
      <c r="BO7" s="3">
        <v>12</v>
      </c>
      <c r="BP7" s="3">
        <v>16</v>
      </c>
    </row>
    <row r="8" spans="1:69" x14ac:dyDescent="0.2">
      <c r="A8" s="9" t="s">
        <v>156</v>
      </c>
      <c r="B8" s="6" t="s">
        <v>306</v>
      </c>
      <c r="C8" s="3">
        <v>256</v>
      </c>
      <c r="D8" s="3">
        <v>250</v>
      </c>
      <c r="E8" s="3">
        <v>253</v>
      </c>
      <c r="F8" s="3">
        <v>262</v>
      </c>
      <c r="G8" s="3">
        <v>287</v>
      </c>
      <c r="H8" s="3">
        <v>290</v>
      </c>
      <c r="I8" s="3">
        <v>269</v>
      </c>
      <c r="J8" s="3">
        <v>250</v>
      </c>
      <c r="K8" s="3">
        <v>260</v>
      </c>
      <c r="L8" s="3">
        <v>291</v>
      </c>
      <c r="M8" s="3">
        <v>286</v>
      </c>
      <c r="N8" s="3">
        <v>287</v>
      </c>
      <c r="O8" s="3">
        <v>277</v>
      </c>
      <c r="P8" s="3">
        <v>297</v>
      </c>
      <c r="Q8" s="3">
        <v>282</v>
      </c>
      <c r="R8" s="3">
        <v>275</v>
      </c>
      <c r="S8" s="3">
        <v>268</v>
      </c>
      <c r="T8" s="3">
        <v>297</v>
      </c>
      <c r="U8" s="3">
        <v>308</v>
      </c>
      <c r="V8" s="3">
        <v>322</v>
      </c>
      <c r="W8" s="3">
        <v>269</v>
      </c>
      <c r="X8" s="3">
        <v>288</v>
      </c>
      <c r="Y8" s="3">
        <v>309</v>
      </c>
      <c r="Z8" s="3">
        <v>295</v>
      </c>
      <c r="AA8" s="3">
        <v>291</v>
      </c>
      <c r="AB8" s="3">
        <v>292</v>
      </c>
      <c r="AC8" s="3">
        <v>284</v>
      </c>
      <c r="AD8" s="3">
        <v>307</v>
      </c>
      <c r="AE8" s="3">
        <v>331</v>
      </c>
      <c r="AF8" s="3">
        <v>321</v>
      </c>
      <c r="AG8" s="3">
        <v>309</v>
      </c>
      <c r="AH8" s="3">
        <v>335</v>
      </c>
      <c r="AI8" s="3">
        <v>422</v>
      </c>
      <c r="AJ8" s="3">
        <v>469</v>
      </c>
      <c r="AK8" s="3">
        <v>429</v>
      </c>
      <c r="AL8" s="3">
        <v>439</v>
      </c>
      <c r="AM8" s="3">
        <v>423</v>
      </c>
      <c r="AN8" s="3">
        <v>407</v>
      </c>
      <c r="AO8" s="3">
        <v>391</v>
      </c>
      <c r="AP8" s="3">
        <v>409</v>
      </c>
      <c r="AQ8" s="3">
        <v>400</v>
      </c>
      <c r="AR8" s="3">
        <v>374</v>
      </c>
      <c r="AS8" s="3">
        <v>368</v>
      </c>
      <c r="AT8" s="3">
        <v>378</v>
      </c>
      <c r="AU8" s="3">
        <v>404</v>
      </c>
      <c r="AV8" s="3">
        <v>356</v>
      </c>
      <c r="AW8" s="3">
        <v>366</v>
      </c>
      <c r="AX8" s="3">
        <v>377</v>
      </c>
      <c r="AY8" s="3">
        <v>369</v>
      </c>
      <c r="AZ8" s="3">
        <v>404</v>
      </c>
      <c r="BA8" s="3">
        <v>383</v>
      </c>
      <c r="BB8" s="3">
        <v>383</v>
      </c>
      <c r="BC8" s="3">
        <v>386</v>
      </c>
      <c r="BD8" s="3">
        <v>368</v>
      </c>
      <c r="BE8" s="3">
        <v>371</v>
      </c>
      <c r="BF8" s="3">
        <v>368</v>
      </c>
      <c r="BG8" s="3">
        <v>354</v>
      </c>
      <c r="BH8" s="3">
        <v>353</v>
      </c>
      <c r="BI8" s="3">
        <v>361</v>
      </c>
      <c r="BJ8" s="3">
        <v>366</v>
      </c>
      <c r="BK8" s="3">
        <v>351</v>
      </c>
      <c r="BL8" s="3">
        <v>352</v>
      </c>
      <c r="BM8" s="3">
        <v>341</v>
      </c>
      <c r="BN8" s="3">
        <v>345</v>
      </c>
      <c r="BO8" s="3">
        <v>334</v>
      </c>
      <c r="BP8" s="3">
        <v>349</v>
      </c>
      <c r="BQ8" s="3">
        <v>332</v>
      </c>
    </row>
    <row r="9" spans="1:69" x14ac:dyDescent="0.2">
      <c r="A9" s="9" t="s">
        <v>156</v>
      </c>
      <c r="B9" s="6" t="s">
        <v>307</v>
      </c>
      <c r="D9" s="3">
        <v>10</v>
      </c>
      <c r="E9" s="3">
        <v>8</v>
      </c>
      <c r="M9" s="3">
        <v>16</v>
      </c>
      <c r="N9" s="3">
        <v>9</v>
      </c>
      <c r="P9" s="3">
        <v>13</v>
      </c>
      <c r="Q9" s="3">
        <v>10</v>
      </c>
      <c r="S9" s="3">
        <v>12</v>
      </c>
      <c r="T9" s="3">
        <v>8</v>
      </c>
      <c r="V9" s="3">
        <v>10</v>
      </c>
      <c r="W9" s="3">
        <v>18</v>
      </c>
      <c r="X9" s="3">
        <v>21</v>
      </c>
      <c r="Y9" s="3">
        <v>22</v>
      </c>
      <c r="Z9" s="3">
        <v>18</v>
      </c>
      <c r="AA9" s="3">
        <v>18</v>
      </c>
      <c r="AB9" s="3">
        <v>18</v>
      </c>
      <c r="AC9" s="3">
        <v>20</v>
      </c>
      <c r="AE9" s="3">
        <v>17</v>
      </c>
      <c r="AF9" s="3">
        <v>15</v>
      </c>
      <c r="AI9" s="3">
        <v>13</v>
      </c>
      <c r="AK9" s="3">
        <v>12</v>
      </c>
      <c r="AL9" s="3">
        <v>11</v>
      </c>
      <c r="AM9" s="3">
        <v>13</v>
      </c>
      <c r="AN9" s="3">
        <v>11</v>
      </c>
      <c r="AO9" s="3">
        <v>12</v>
      </c>
      <c r="AP9" s="3">
        <v>12</v>
      </c>
      <c r="AQ9" s="3">
        <v>11</v>
      </c>
      <c r="AR9" s="3">
        <v>9</v>
      </c>
      <c r="AS9" s="3">
        <v>9</v>
      </c>
      <c r="AT9" s="3">
        <v>8</v>
      </c>
      <c r="AU9" s="3">
        <v>9</v>
      </c>
      <c r="AV9" s="3">
        <v>9</v>
      </c>
      <c r="AW9" s="3">
        <v>10</v>
      </c>
      <c r="AX9" s="3">
        <v>8</v>
      </c>
      <c r="BA9" s="3">
        <v>9</v>
      </c>
      <c r="BB9" s="3">
        <v>10</v>
      </c>
      <c r="BC9" s="3">
        <v>9</v>
      </c>
      <c r="BD9" s="3">
        <v>8</v>
      </c>
      <c r="BF9" s="3">
        <v>9</v>
      </c>
      <c r="BG9" s="3">
        <v>11</v>
      </c>
      <c r="BH9" s="3">
        <v>9</v>
      </c>
      <c r="BI9" s="3">
        <v>10</v>
      </c>
      <c r="BJ9" s="3">
        <v>9</v>
      </c>
      <c r="BL9" s="3">
        <v>10</v>
      </c>
      <c r="BM9" s="3">
        <v>8</v>
      </c>
      <c r="BP9" s="3">
        <v>6</v>
      </c>
    </row>
    <row r="10" spans="1:69" x14ac:dyDescent="0.2">
      <c r="A10" s="9" t="s">
        <v>156</v>
      </c>
      <c r="B10" s="6" t="s">
        <v>308</v>
      </c>
      <c r="C10" s="3">
        <v>7</v>
      </c>
      <c r="D10" s="3">
        <v>10</v>
      </c>
      <c r="E10" s="3">
        <v>7</v>
      </c>
      <c r="J10" s="3">
        <v>14</v>
      </c>
      <c r="AE10" s="3">
        <v>7</v>
      </c>
      <c r="AF10" s="3">
        <v>6</v>
      </c>
      <c r="AH10" s="3">
        <v>6</v>
      </c>
      <c r="AI10" s="3">
        <v>9</v>
      </c>
      <c r="AK10" s="3">
        <v>7</v>
      </c>
      <c r="AL10" s="3">
        <v>7</v>
      </c>
      <c r="AN10" s="3">
        <v>6</v>
      </c>
      <c r="AO10" s="3">
        <v>5</v>
      </c>
      <c r="AQ10" s="3">
        <v>6</v>
      </c>
      <c r="AR10" s="3">
        <v>8</v>
      </c>
      <c r="AU10" s="3">
        <v>7</v>
      </c>
      <c r="AW10" s="3">
        <v>7</v>
      </c>
      <c r="AX10" s="3">
        <v>8</v>
      </c>
      <c r="BA10" s="3">
        <v>5</v>
      </c>
      <c r="BD10" s="3">
        <v>6</v>
      </c>
      <c r="BF10" s="3">
        <v>5</v>
      </c>
      <c r="BG10" s="3">
        <v>4</v>
      </c>
      <c r="BI10" s="3">
        <v>4</v>
      </c>
      <c r="BJ10" s="3">
        <v>4</v>
      </c>
      <c r="BM10" s="3">
        <v>5</v>
      </c>
      <c r="BO10" s="3">
        <v>4</v>
      </c>
      <c r="BP10" s="3">
        <v>4</v>
      </c>
    </row>
    <row r="11" spans="1:69" x14ac:dyDescent="0.2">
      <c r="A11" s="9" t="s">
        <v>154</v>
      </c>
      <c r="B11" s="6" t="s">
        <v>306</v>
      </c>
      <c r="C11" s="3">
        <v>210</v>
      </c>
      <c r="D11" s="3">
        <v>223</v>
      </c>
      <c r="E11" s="3">
        <v>207</v>
      </c>
      <c r="F11" s="3">
        <v>209</v>
      </c>
      <c r="G11" s="3">
        <v>218</v>
      </c>
      <c r="H11" s="3">
        <v>217</v>
      </c>
      <c r="I11" s="3">
        <v>225</v>
      </c>
      <c r="J11" s="3">
        <v>220</v>
      </c>
      <c r="K11" s="3">
        <v>211</v>
      </c>
      <c r="L11" s="3">
        <v>227</v>
      </c>
      <c r="M11" s="3">
        <v>219</v>
      </c>
      <c r="N11" s="3">
        <v>223</v>
      </c>
      <c r="O11" s="3">
        <v>230</v>
      </c>
      <c r="P11" s="3">
        <v>229</v>
      </c>
      <c r="Q11" s="3">
        <v>223</v>
      </c>
      <c r="R11" s="3">
        <v>213</v>
      </c>
      <c r="S11" s="3">
        <v>207</v>
      </c>
      <c r="T11" s="3">
        <v>229</v>
      </c>
      <c r="U11" s="3">
        <v>229</v>
      </c>
      <c r="V11" s="3">
        <v>240</v>
      </c>
      <c r="W11" s="3">
        <v>230</v>
      </c>
      <c r="X11" s="3">
        <v>237</v>
      </c>
      <c r="Y11" s="3">
        <v>234</v>
      </c>
      <c r="Z11" s="3">
        <v>236</v>
      </c>
      <c r="AA11" s="3">
        <v>227</v>
      </c>
      <c r="AB11" s="3">
        <v>225</v>
      </c>
      <c r="AC11" s="3">
        <v>237</v>
      </c>
      <c r="AD11" s="3">
        <v>225</v>
      </c>
      <c r="AE11" s="3">
        <v>237</v>
      </c>
      <c r="AF11" s="3">
        <v>238</v>
      </c>
      <c r="AG11" s="3">
        <v>237</v>
      </c>
      <c r="AH11" s="3">
        <v>229</v>
      </c>
      <c r="AI11" s="3">
        <v>244</v>
      </c>
      <c r="AJ11" s="3">
        <v>236</v>
      </c>
      <c r="AK11" s="3">
        <v>249</v>
      </c>
      <c r="AL11" s="3">
        <v>261</v>
      </c>
      <c r="AM11" s="3">
        <v>248</v>
      </c>
      <c r="AN11" s="3">
        <v>247</v>
      </c>
      <c r="AO11" s="3">
        <v>244</v>
      </c>
      <c r="AP11" s="3">
        <v>251</v>
      </c>
      <c r="AQ11" s="3">
        <v>232</v>
      </c>
      <c r="AR11" s="3">
        <v>227</v>
      </c>
      <c r="AS11" s="3">
        <v>227</v>
      </c>
      <c r="AT11" s="3">
        <v>233</v>
      </c>
      <c r="AU11" s="3">
        <v>243</v>
      </c>
      <c r="AV11" s="3">
        <v>222</v>
      </c>
      <c r="AW11" s="3">
        <v>221</v>
      </c>
      <c r="AX11" s="3">
        <v>218</v>
      </c>
      <c r="AY11" s="3">
        <v>213</v>
      </c>
      <c r="AZ11" s="3">
        <v>200</v>
      </c>
      <c r="BA11" s="3">
        <v>193</v>
      </c>
      <c r="BB11" s="3">
        <v>197</v>
      </c>
      <c r="BC11" s="3">
        <v>200</v>
      </c>
      <c r="BD11" s="3">
        <v>203</v>
      </c>
      <c r="BE11" s="3">
        <v>197</v>
      </c>
      <c r="BF11" s="3">
        <v>214</v>
      </c>
      <c r="BG11" s="3">
        <v>207</v>
      </c>
      <c r="BH11" s="3">
        <v>198</v>
      </c>
      <c r="BI11" s="3">
        <v>200</v>
      </c>
      <c r="BJ11" s="3">
        <v>202</v>
      </c>
      <c r="BK11" s="3">
        <v>201</v>
      </c>
      <c r="BL11" s="3">
        <v>200</v>
      </c>
      <c r="BM11" s="3">
        <v>198</v>
      </c>
      <c r="BN11" s="3">
        <v>204</v>
      </c>
      <c r="BO11" s="3">
        <v>201</v>
      </c>
      <c r="BP11" s="3">
        <v>208</v>
      </c>
      <c r="BQ11" s="3">
        <v>200</v>
      </c>
    </row>
    <row r="12" spans="1:69" x14ac:dyDescent="0.2">
      <c r="A12" s="9" t="s">
        <v>154</v>
      </c>
      <c r="B12" s="6" t="s">
        <v>307</v>
      </c>
      <c r="C12" s="3">
        <v>27</v>
      </c>
      <c r="D12" s="3">
        <v>23</v>
      </c>
      <c r="E12" s="3">
        <v>23</v>
      </c>
      <c r="F12" s="3">
        <v>21</v>
      </c>
      <c r="G12" s="3">
        <v>24</v>
      </c>
      <c r="H12" s="3">
        <v>25</v>
      </c>
      <c r="I12" s="3">
        <v>21</v>
      </c>
      <c r="J12" s="3">
        <v>19</v>
      </c>
      <c r="K12" s="3">
        <v>26</v>
      </c>
      <c r="L12" s="3">
        <v>28</v>
      </c>
      <c r="M12" s="3">
        <v>21</v>
      </c>
      <c r="N12" s="3">
        <v>25</v>
      </c>
      <c r="O12" s="3">
        <v>25</v>
      </c>
      <c r="P12" s="3">
        <v>24</v>
      </c>
      <c r="Q12" s="3">
        <v>23</v>
      </c>
      <c r="R12" s="3">
        <v>24</v>
      </c>
      <c r="S12" s="3">
        <v>26</v>
      </c>
      <c r="T12" s="3">
        <v>21</v>
      </c>
      <c r="U12" s="3">
        <v>22</v>
      </c>
      <c r="V12" s="3">
        <v>17</v>
      </c>
      <c r="W12" s="3">
        <v>18</v>
      </c>
      <c r="X12" s="3">
        <v>15</v>
      </c>
      <c r="Y12" s="3">
        <v>18</v>
      </c>
      <c r="Z12" s="3">
        <v>15</v>
      </c>
      <c r="AA12" s="3">
        <v>16</v>
      </c>
      <c r="AB12" s="3">
        <v>18</v>
      </c>
      <c r="AC12" s="3">
        <v>15</v>
      </c>
      <c r="AD12" s="3">
        <v>15</v>
      </c>
      <c r="AE12" s="3">
        <v>19</v>
      </c>
      <c r="AF12" s="3">
        <v>20</v>
      </c>
      <c r="AG12" s="3">
        <v>19</v>
      </c>
      <c r="AH12" s="3">
        <v>15</v>
      </c>
      <c r="AI12" s="3">
        <v>14</v>
      </c>
      <c r="AK12" s="3">
        <v>13</v>
      </c>
      <c r="AL12" s="3">
        <v>18</v>
      </c>
      <c r="AM12" s="3">
        <v>18</v>
      </c>
      <c r="AN12" s="3">
        <v>16</v>
      </c>
      <c r="AO12" s="3">
        <v>11</v>
      </c>
      <c r="AP12" s="3">
        <v>15</v>
      </c>
      <c r="AQ12" s="3">
        <v>12</v>
      </c>
      <c r="AR12" s="3">
        <v>16</v>
      </c>
      <c r="AT12" s="3">
        <v>16</v>
      </c>
      <c r="AU12" s="3">
        <v>11</v>
      </c>
      <c r="AW12" s="3">
        <v>10</v>
      </c>
      <c r="AX12" s="3">
        <v>10</v>
      </c>
      <c r="AZ12" s="3">
        <v>14</v>
      </c>
      <c r="BA12" s="3">
        <v>15</v>
      </c>
      <c r="BC12" s="3">
        <v>14</v>
      </c>
      <c r="BD12" s="3">
        <v>10</v>
      </c>
      <c r="BE12" s="3">
        <v>10</v>
      </c>
      <c r="BF12" s="3">
        <v>8</v>
      </c>
      <c r="BG12" s="3">
        <v>9</v>
      </c>
      <c r="BI12" s="3">
        <v>11</v>
      </c>
      <c r="BJ12" s="3">
        <v>11</v>
      </c>
      <c r="BK12" s="3">
        <v>12</v>
      </c>
      <c r="BL12" s="3">
        <v>13</v>
      </c>
      <c r="BM12" s="3">
        <v>9</v>
      </c>
      <c r="BO12" s="3">
        <v>12</v>
      </c>
      <c r="BP12" s="3">
        <v>13</v>
      </c>
    </row>
    <row r="13" spans="1:69" x14ac:dyDescent="0.2">
      <c r="A13" s="9" t="s">
        <v>154</v>
      </c>
      <c r="B13" s="6" t="s">
        <v>308</v>
      </c>
      <c r="C13" s="3">
        <v>30</v>
      </c>
      <c r="D13" s="3">
        <v>25</v>
      </c>
      <c r="E13" s="3">
        <v>30</v>
      </c>
      <c r="F13" s="3">
        <v>27</v>
      </c>
      <c r="G13" s="3">
        <v>29</v>
      </c>
      <c r="H13" s="3">
        <v>27</v>
      </c>
      <c r="I13" s="3">
        <v>30</v>
      </c>
      <c r="J13" s="3">
        <v>24</v>
      </c>
      <c r="K13" s="3">
        <v>20</v>
      </c>
      <c r="L13" s="3">
        <v>29</v>
      </c>
      <c r="M13" s="3">
        <v>29</v>
      </c>
      <c r="N13" s="3">
        <v>22</v>
      </c>
      <c r="O13" s="3">
        <v>28</v>
      </c>
      <c r="P13" s="3">
        <v>26</v>
      </c>
      <c r="Q13" s="3">
        <v>26</v>
      </c>
      <c r="R13" s="3">
        <v>31</v>
      </c>
      <c r="S13" s="3">
        <v>28</v>
      </c>
      <c r="T13" s="3">
        <v>24</v>
      </c>
      <c r="U13" s="3">
        <v>28</v>
      </c>
      <c r="V13" s="3">
        <v>25</v>
      </c>
      <c r="W13" s="3">
        <v>23</v>
      </c>
      <c r="X13" s="3">
        <v>26</v>
      </c>
      <c r="Y13" s="3">
        <v>23</v>
      </c>
      <c r="Z13" s="3">
        <v>20</v>
      </c>
      <c r="AA13" s="3">
        <v>22</v>
      </c>
      <c r="AB13" s="3">
        <v>22</v>
      </c>
      <c r="AC13" s="3">
        <v>17</v>
      </c>
      <c r="AD13" s="3">
        <v>26</v>
      </c>
      <c r="AE13" s="3">
        <v>23</v>
      </c>
      <c r="AF13" s="3">
        <v>27</v>
      </c>
      <c r="AG13" s="3">
        <v>25</v>
      </c>
      <c r="AH13" s="3">
        <v>26</v>
      </c>
      <c r="AI13" s="3">
        <v>23</v>
      </c>
      <c r="AJ13" s="3">
        <v>30</v>
      </c>
      <c r="AK13" s="3">
        <v>30</v>
      </c>
      <c r="AL13" s="3">
        <v>24</v>
      </c>
      <c r="AM13" s="3">
        <v>33</v>
      </c>
      <c r="AN13" s="3">
        <v>30</v>
      </c>
      <c r="AO13" s="3">
        <v>27</v>
      </c>
      <c r="AP13" s="3">
        <v>32</v>
      </c>
      <c r="AQ13" s="3">
        <v>23</v>
      </c>
      <c r="AR13" s="3">
        <v>15</v>
      </c>
      <c r="AS13" s="3">
        <v>19</v>
      </c>
      <c r="AT13" s="3">
        <v>18</v>
      </c>
      <c r="AU13" s="3">
        <v>19</v>
      </c>
      <c r="AV13" s="3">
        <v>18</v>
      </c>
      <c r="AW13" s="3">
        <v>20</v>
      </c>
      <c r="AX13" s="3">
        <v>9</v>
      </c>
      <c r="AY13" s="3">
        <v>16</v>
      </c>
      <c r="AZ13" s="3">
        <v>21</v>
      </c>
      <c r="BA13" s="3">
        <v>16</v>
      </c>
      <c r="BB13" s="3">
        <v>19</v>
      </c>
      <c r="BC13" s="3">
        <v>17</v>
      </c>
      <c r="BD13" s="3">
        <v>11</v>
      </c>
      <c r="BE13" s="3">
        <v>11</v>
      </c>
      <c r="BF13" s="3">
        <v>11</v>
      </c>
      <c r="BG13" s="3">
        <v>11</v>
      </c>
      <c r="BH13" s="3">
        <v>11</v>
      </c>
      <c r="BI13" s="3">
        <v>12</v>
      </c>
      <c r="BJ13" s="3">
        <v>11</v>
      </c>
      <c r="BK13" s="3">
        <v>10</v>
      </c>
      <c r="BL13" s="3">
        <v>10</v>
      </c>
      <c r="BM13" s="3">
        <v>10</v>
      </c>
      <c r="BN13" s="3">
        <v>10</v>
      </c>
      <c r="BO13" s="3">
        <v>10</v>
      </c>
      <c r="BP13" s="3">
        <v>11</v>
      </c>
      <c r="BQ13" s="3">
        <v>12</v>
      </c>
    </row>
    <row r="14" spans="1:69" x14ac:dyDescent="0.2">
      <c r="A14" s="9" t="s">
        <v>157</v>
      </c>
      <c r="B14" s="6" t="s">
        <v>306</v>
      </c>
      <c r="C14" s="3">
        <v>43</v>
      </c>
      <c r="D14" s="3">
        <v>41</v>
      </c>
      <c r="E14" s="3">
        <v>40</v>
      </c>
      <c r="F14" s="3">
        <v>46</v>
      </c>
      <c r="G14" s="3">
        <v>40</v>
      </c>
      <c r="H14" s="3">
        <v>40</v>
      </c>
      <c r="I14" s="3">
        <v>46</v>
      </c>
      <c r="J14" s="3">
        <v>47</v>
      </c>
      <c r="K14" s="3">
        <v>51</v>
      </c>
      <c r="L14" s="3">
        <v>53</v>
      </c>
      <c r="M14" s="3">
        <v>51</v>
      </c>
      <c r="N14" s="3">
        <v>45</v>
      </c>
      <c r="O14" s="3">
        <v>48</v>
      </c>
      <c r="P14" s="3">
        <v>53</v>
      </c>
      <c r="Q14" s="3">
        <v>47</v>
      </c>
      <c r="R14" s="3">
        <v>47</v>
      </c>
      <c r="S14" s="3">
        <v>45</v>
      </c>
      <c r="T14" s="3">
        <v>46</v>
      </c>
      <c r="U14" s="3">
        <v>51</v>
      </c>
      <c r="V14" s="3">
        <v>54</v>
      </c>
      <c r="W14" s="3">
        <v>53</v>
      </c>
      <c r="X14" s="3">
        <v>58</v>
      </c>
      <c r="Y14" s="3">
        <v>55</v>
      </c>
      <c r="Z14" s="3">
        <v>69</v>
      </c>
      <c r="AA14" s="3">
        <v>53</v>
      </c>
      <c r="AB14" s="3">
        <v>49</v>
      </c>
      <c r="AC14" s="3">
        <v>47</v>
      </c>
      <c r="AD14" s="3">
        <v>45</v>
      </c>
      <c r="AE14" s="3">
        <v>53</v>
      </c>
      <c r="AF14" s="3">
        <v>50</v>
      </c>
      <c r="AG14" s="3">
        <v>46</v>
      </c>
      <c r="AH14" s="3">
        <v>49</v>
      </c>
      <c r="AI14" s="3">
        <v>46</v>
      </c>
      <c r="AJ14" s="3">
        <v>51</v>
      </c>
      <c r="AK14" s="3">
        <v>60</v>
      </c>
      <c r="AL14" s="3">
        <v>70</v>
      </c>
      <c r="AM14" s="3">
        <v>75</v>
      </c>
      <c r="AN14" s="3">
        <v>85</v>
      </c>
      <c r="AO14" s="3">
        <v>81</v>
      </c>
      <c r="AP14" s="3">
        <v>85</v>
      </c>
      <c r="AQ14" s="3">
        <v>84</v>
      </c>
      <c r="AR14" s="3">
        <v>84</v>
      </c>
      <c r="AS14" s="3">
        <v>80</v>
      </c>
      <c r="AT14" s="3">
        <v>80</v>
      </c>
      <c r="AU14" s="3">
        <v>85</v>
      </c>
      <c r="AV14" s="3">
        <v>86</v>
      </c>
      <c r="AW14" s="3">
        <v>94</v>
      </c>
      <c r="AX14" s="3">
        <v>81</v>
      </c>
      <c r="AY14" s="3">
        <v>79</v>
      </c>
      <c r="AZ14" s="3">
        <v>82</v>
      </c>
      <c r="BA14" s="3">
        <v>92</v>
      </c>
      <c r="BB14" s="3">
        <v>89</v>
      </c>
      <c r="BC14" s="3">
        <v>82</v>
      </c>
      <c r="BD14" s="3">
        <v>92</v>
      </c>
      <c r="BE14" s="3">
        <v>93</v>
      </c>
      <c r="BF14" s="3">
        <v>91</v>
      </c>
      <c r="BG14" s="3">
        <v>97</v>
      </c>
      <c r="BH14" s="3">
        <v>99</v>
      </c>
      <c r="BI14" s="3">
        <v>97</v>
      </c>
      <c r="BJ14" s="3">
        <v>94</v>
      </c>
      <c r="BK14" s="3">
        <v>98</v>
      </c>
      <c r="BL14" s="3">
        <v>102</v>
      </c>
      <c r="BM14" s="3">
        <v>107</v>
      </c>
      <c r="BN14" s="3">
        <v>104</v>
      </c>
      <c r="BO14" s="3">
        <v>103</v>
      </c>
      <c r="BP14" s="3">
        <v>98</v>
      </c>
      <c r="BQ14" s="3">
        <v>96</v>
      </c>
    </row>
    <row r="15" spans="1:69" x14ac:dyDescent="0.2">
      <c r="A15" s="9" t="s">
        <v>157</v>
      </c>
      <c r="B15" s="6" t="s">
        <v>307</v>
      </c>
      <c r="H15" s="3">
        <v>1</v>
      </c>
      <c r="K15" s="3">
        <v>0</v>
      </c>
      <c r="T15" s="3">
        <v>1</v>
      </c>
      <c r="U15" s="3">
        <v>0</v>
      </c>
      <c r="W15" s="3">
        <v>0</v>
      </c>
      <c r="Z15" s="3">
        <v>0</v>
      </c>
      <c r="AC15" s="3">
        <v>0</v>
      </c>
      <c r="AD15" s="3">
        <v>0</v>
      </c>
      <c r="AE15" s="3">
        <v>0</v>
      </c>
      <c r="AF15" s="3">
        <v>0</v>
      </c>
      <c r="AG15" s="3">
        <v>0</v>
      </c>
      <c r="AI15" s="3">
        <v>1</v>
      </c>
      <c r="AL15" s="3">
        <v>1</v>
      </c>
      <c r="AO15" s="3">
        <v>2</v>
      </c>
      <c r="BQ15" s="3">
        <v>2</v>
      </c>
    </row>
    <row r="16" spans="1:69" x14ac:dyDescent="0.2">
      <c r="A16" s="9" t="s">
        <v>157</v>
      </c>
      <c r="B16" s="6" t="s">
        <v>308</v>
      </c>
      <c r="F16" s="3">
        <v>0</v>
      </c>
      <c r="G16" s="3">
        <v>0</v>
      </c>
      <c r="H16" s="3">
        <v>0</v>
      </c>
      <c r="I16" s="3">
        <v>0</v>
      </c>
      <c r="J16" s="3">
        <v>0</v>
      </c>
      <c r="K16" s="3">
        <v>0</v>
      </c>
      <c r="L16" s="3">
        <v>2</v>
      </c>
      <c r="N16" s="3">
        <v>0</v>
      </c>
      <c r="O16" s="3">
        <v>0</v>
      </c>
      <c r="R16" s="3">
        <v>0</v>
      </c>
      <c r="U16" s="3">
        <v>0</v>
      </c>
      <c r="X16" s="3">
        <v>0</v>
      </c>
      <c r="AA16" s="3">
        <v>0</v>
      </c>
      <c r="AB16" s="3">
        <v>0</v>
      </c>
      <c r="AC16" s="3">
        <v>0</v>
      </c>
      <c r="AD16" s="3">
        <v>0</v>
      </c>
      <c r="AE16" s="3">
        <v>0</v>
      </c>
      <c r="AF16" s="3">
        <v>0</v>
      </c>
      <c r="AG16" s="3">
        <v>0</v>
      </c>
      <c r="AH16" s="3">
        <v>0</v>
      </c>
      <c r="AI16" s="3">
        <v>0</v>
      </c>
      <c r="AJ16" s="3">
        <v>0</v>
      </c>
      <c r="AK16" s="3">
        <v>0</v>
      </c>
      <c r="AL16" s="3">
        <v>0</v>
      </c>
      <c r="AM16" s="3">
        <v>0</v>
      </c>
      <c r="AP16" s="3">
        <v>0</v>
      </c>
      <c r="AS16" s="3">
        <v>0</v>
      </c>
      <c r="AV16" s="3">
        <v>0</v>
      </c>
      <c r="BQ16" s="3">
        <v>1</v>
      </c>
    </row>
    <row r="17" spans="1:1" x14ac:dyDescent="0.2">
      <c r="A17" s="2" t="s">
        <v>160</v>
      </c>
    </row>
  </sheetData>
  <mergeCells count="5">
    <mergeCell ref="A2:A4"/>
    <mergeCell ref="A5:A7"/>
    <mergeCell ref="A8:A10"/>
    <mergeCell ref="A11:A13"/>
    <mergeCell ref="A14:A16"/>
  </mergeCells>
  <hyperlinks>
    <hyperlink ref="A17" location="Notes!A1" display="Return to Notes" xr:uid="{00000000-0004-0000-3700-000000000000}"/>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FF6600"/>
  </sheetPr>
  <dimension ref="A1:BU28"/>
  <sheetViews>
    <sheetView workbookViewId="0">
      <pane xSplit="2" ySplit="1" topLeftCell="C2" activePane="bottomRight" state="frozen"/>
      <selection pane="topRight" activeCell="C1" sqref="C1"/>
      <selection pane="bottomLeft" activeCell="A2" sqref="A2"/>
      <selection pane="bottomRight"/>
    </sheetView>
  </sheetViews>
  <sheetFormatPr baseColWidth="10" defaultColWidth="8.83203125" defaultRowHeight="15" x14ac:dyDescent="0.2"/>
  <cols>
    <col min="1" max="2" width="25.6640625" customWidth="1"/>
    <col min="3" max="73" width="14.6640625" style="7" customWidth="1"/>
  </cols>
  <sheetData>
    <row r="1" spans="1:72" x14ac:dyDescent="0.2">
      <c r="A1" s="4" t="s">
        <v>148</v>
      </c>
      <c r="B1" s="4" t="s">
        <v>313</v>
      </c>
      <c r="C1" s="5">
        <v>43525</v>
      </c>
      <c r="D1" s="5">
        <v>43556</v>
      </c>
      <c r="E1" s="5">
        <v>43586</v>
      </c>
      <c r="F1" s="5">
        <v>43617</v>
      </c>
      <c r="G1" s="5">
        <v>43647</v>
      </c>
      <c r="H1" s="5">
        <v>43678</v>
      </c>
      <c r="I1" s="5">
        <v>43709</v>
      </c>
      <c r="J1" s="5">
        <v>43739</v>
      </c>
      <c r="K1" s="5">
        <v>43770</v>
      </c>
      <c r="L1" s="5">
        <v>43800</v>
      </c>
      <c r="M1" s="5">
        <v>43831</v>
      </c>
      <c r="N1" s="5">
        <v>43862</v>
      </c>
      <c r="O1" s="5">
        <v>43891</v>
      </c>
      <c r="P1" s="5">
        <v>43922</v>
      </c>
      <c r="Q1" s="5">
        <v>43952</v>
      </c>
      <c r="R1" s="5">
        <v>43983</v>
      </c>
      <c r="S1" s="5">
        <v>44013</v>
      </c>
      <c r="T1" s="5">
        <v>44044</v>
      </c>
      <c r="U1" s="5">
        <v>44075</v>
      </c>
      <c r="V1" s="5">
        <v>44105</v>
      </c>
      <c r="W1" s="5">
        <v>44136</v>
      </c>
      <c r="X1" s="5">
        <v>44166</v>
      </c>
      <c r="Y1" s="5">
        <v>44197</v>
      </c>
      <c r="Z1" s="5">
        <v>44228</v>
      </c>
      <c r="AA1" s="5">
        <v>44256</v>
      </c>
      <c r="AB1" s="5">
        <v>44287</v>
      </c>
      <c r="AC1" s="5">
        <v>44317</v>
      </c>
      <c r="AD1" s="5">
        <v>44348</v>
      </c>
      <c r="AE1" s="5">
        <v>44378</v>
      </c>
      <c r="AF1" s="5">
        <v>44409</v>
      </c>
      <c r="AG1" s="5">
        <v>44440</v>
      </c>
      <c r="AH1" s="5">
        <v>44470</v>
      </c>
      <c r="AI1" s="5">
        <v>44501</v>
      </c>
      <c r="AJ1" s="5">
        <v>44531</v>
      </c>
      <c r="AK1" s="5">
        <v>44562</v>
      </c>
      <c r="AL1" s="5">
        <v>44593</v>
      </c>
      <c r="AM1" s="5">
        <v>44621</v>
      </c>
      <c r="AN1" s="5">
        <v>44652</v>
      </c>
      <c r="AO1" s="5">
        <v>44682</v>
      </c>
      <c r="AP1" s="5">
        <v>44713</v>
      </c>
      <c r="AQ1" s="5">
        <v>44743</v>
      </c>
      <c r="AR1" s="5">
        <v>44774</v>
      </c>
      <c r="AS1" s="5">
        <v>44805</v>
      </c>
      <c r="AT1" s="5">
        <v>44835</v>
      </c>
      <c r="AU1" s="5">
        <v>44866</v>
      </c>
      <c r="AV1" s="5">
        <v>44896</v>
      </c>
      <c r="AW1" s="5">
        <v>44927</v>
      </c>
      <c r="AX1" s="5">
        <v>44958</v>
      </c>
      <c r="AY1" s="5">
        <v>44986</v>
      </c>
      <c r="AZ1" s="5">
        <v>45017</v>
      </c>
      <c r="BA1" s="5">
        <v>45047</v>
      </c>
      <c r="BB1" s="5">
        <v>45078</v>
      </c>
      <c r="BC1" s="5">
        <v>45108</v>
      </c>
      <c r="BD1" s="5">
        <v>45139</v>
      </c>
      <c r="BE1" s="5">
        <v>45170</v>
      </c>
      <c r="BF1" s="5">
        <v>45200</v>
      </c>
      <c r="BG1" s="5">
        <v>45231</v>
      </c>
      <c r="BH1" s="5">
        <v>45261</v>
      </c>
      <c r="BI1" s="5">
        <v>45292</v>
      </c>
      <c r="BJ1" s="5">
        <v>45323</v>
      </c>
      <c r="BK1" s="5">
        <v>45352</v>
      </c>
      <c r="BL1" s="5">
        <v>45383</v>
      </c>
      <c r="BM1" s="5">
        <v>45413</v>
      </c>
      <c r="BN1" s="5">
        <v>45444</v>
      </c>
      <c r="BO1" s="5">
        <v>45474</v>
      </c>
      <c r="BP1" s="5">
        <v>45505</v>
      </c>
      <c r="BQ1" s="5">
        <v>45536</v>
      </c>
      <c r="BR1" s="5">
        <v>45566</v>
      </c>
      <c r="BS1" s="5">
        <v>45597</v>
      </c>
      <c r="BT1" s="5">
        <v>45627</v>
      </c>
    </row>
    <row r="2" spans="1:72" x14ac:dyDescent="0.2">
      <c r="A2" s="9" t="s">
        <v>153</v>
      </c>
      <c r="B2" s="6" t="s">
        <v>309</v>
      </c>
      <c r="C2" s="7">
        <v>2214</v>
      </c>
      <c r="D2" s="7">
        <v>2316</v>
      </c>
      <c r="E2" s="7">
        <v>2158</v>
      </c>
      <c r="F2" s="7">
        <v>2331</v>
      </c>
      <c r="G2" s="7">
        <v>2374</v>
      </c>
      <c r="H2" s="7">
        <v>2321</v>
      </c>
      <c r="I2" s="7">
        <v>2387</v>
      </c>
      <c r="J2" s="7">
        <v>2436</v>
      </c>
      <c r="K2" s="7">
        <v>2538</v>
      </c>
      <c r="L2" s="7">
        <v>2620</v>
      </c>
      <c r="M2" s="7">
        <v>2623</v>
      </c>
      <c r="N2" s="7">
        <v>2402</v>
      </c>
      <c r="O2" s="7">
        <v>2075</v>
      </c>
      <c r="P2" s="7">
        <v>2358</v>
      </c>
      <c r="Q2" s="7">
        <v>2477</v>
      </c>
      <c r="R2" s="7">
        <v>2534</v>
      </c>
      <c r="S2" s="7">
        <v>2671</v>
      </c>
      <c r="T2" s="7">
        <v>2840</v>
      </c>
      <c r="U2" s="7">
        <v>2748</v>
      </c>
      <c r="V2" s="7">
        <v>2704</v>
      </c>
      <c r="W2" s="7">
        <v>3099</v>
      </c>
      <c r="X2" s="7">
        <v>3249</v>
      </c>
      <c r="Y2" s="7">
        <v>3273</v>
      </c>
      <c r="Z2" s="7">
        <v>3426</v>
      </c>
      <c r="AA2" s="7">
        <v>3603</v>
      </c>
      <c r="AB2" s="7">
        <v>3810</v>
      </c>
      <c r="AC2" s="7">
        <v>3854</v>
      </c>
      <c r="AD2" s="7">
        <v>3997</v>
      </c>
      <c r="AE2" s="7">
        <v>4067</v>
      </c>
      <c r="AF2" s="7">
        <v>4213</v>
      </c>
      <c r="AG2" s="7">
        <v>4051</v>
      </c>
      <c r="AH2" s="7">
        <v>4362</v>
      </c>
      <c r="AI2" s="7">
        <v>4339</v>
      </c>
      <c r="AJ2" s="7">
        <v>4569</v>
      </c>
      <c r="AK2" s="7">
        <v>4305</v>
      </c>
      <c r="AL2" s="7">
        <v>4252</v>
      </c>
      <c r="AM2" s="7">
        <v>4432</v>
      </c>
      <c r="AN2" s="7">
        <v>4029</v>
      </c>
      <c r="AO2" s="7">
        <v>4078</v>
      </c>
      <c r="AP2" s="7">
        <v>3743</v>
      </c>
      <c r="AQ2" s="7">
        <v>4099</v>
      </c>
      <c r="AR2" s="7">
        <v>3969</v>
      </c>
      <c r="AS2" s="7">
        <v>3602</v>
      </c>
      <c r="AT2" s="7">
        <v>3952</v>
      </c>
      <c r="AU2" s="7">
        <v>4185</v>
      </c>
      <c r="AV2" s="7">
        <v>3952</v>
      </c>
      <c r="AW2" s="7">
        <v>4214</v>
      </c>
      <c r="AX2" s="7">
        <v>4094</v>
      </c>
      <c r="AY2" s="7">
        <v>4158</v>
      </c>
      <c r="AZ2" s="7">
        <v>4195</v>
      </c>
      <c r="BA2" s="7">
        <v>4195</v>
      </c>
      <c r="BB2" s="7">
        <v>4502</v>
      </c>
      <c r="BC2" s="7">
        <v>4702</v>
      </c>
      <c r="BD2" s="7">
        <v>4601</v>
      </c>
      <c r="BE2" s="7">
        <v>4403</v>
      </c>
      <c r="BF2" s="7">
        <v>4297</v>
      </c>
      <c r="BG2" s="7">
        <v>4754</v>
      </c>
      <c r="BH2" s="7">
        <v>5096</v>
      </c>
      <c r="BI2" s="7">
        <v>5138</v>
      </c>
      <c r="BJ2" s="7">
        <v>5424</v>
      </c>
      <c r="BK2" s="7">
        <v>5657</v>
      </c>
      <c r="BL2" s="7">
        <v>5410</v>
      </c>
      <c r="BM2" s="7">
        <v>5708</v>
      </c>
      <c r="BN2" s="7">
        <v>5884</v>
      </c>
      <c r="BO2" s="7">
        <v>6086</v>
      </c>
      <c r="BP2" s="7">
        <v>6239</v>
      </c>
      <c r="BQ2" s="7">
        <v>6386</v>
      </c>
      <c r="BR2" s="7">
        <v>6374</v>
      </c>
      <c r="BS2" s="7">
        <v>6905</v>
      </c>
      <c r="BT2" s="7">
        <v>6738</v>
      </c>
    </row>
    <row r="3" spans="1:72" x14ac:dyDescent="0.2">
      <c r="A3" s="9" t="s">
        <v>153</v>
      </c>
      <c r="B3" s="6" t="s">
        <v>310</v>
      </c>
      <c r="C3" s="7">
        <v>5</v>
      </c>
      <c r="D3" s="7">
        <v>5</v>
      </c>
      <c r="E3" s="7">
        <v>4</v>
      </c>
      <c r="F3" s="7">
        <v>5</v>
      </c>
      <c r="G3" s="7">
        <v>5</v>
      </c>
      <c r="H3" s="7">
        <v>9</v>
      </c>
      <c r="I3" s="7">
        <v>10</v>
      </c>
      <c r="J3" s="7">
        <v>6</v>
      </c>
      <c r="K3" s="7">
        <v>10</v>
      </c>
      <c r="L3" s="7">
        <v>4</v>
      </c>
      <c r="M3" s="7">
        <v>4</v>
      </c>
      <c r="N3" s="7">
        <v>5</v>
      </c>
      <c r="O3" s="7">
        <v>15</v>
      </c>
      <c r="P3" s="7">
        <v>14</v>
      </c>
      <c r="Q3" s="7">
        <v>12</v>
      </c>
      <c r="R3" s="7">
        <v>14</v>
      </c>
      <c r="S3" s="7">
        <v>13</v>
      </c>
      <c r="T3" s="7">
        <v>18</v>
      </c>
      <c r="U3" s="7">
        <v>16</v>
      </c>
      <c r="V3" s="7">
        <v>16</v>
      </c>
      <c r="W3" s="7">
        <v>16</v>
      </c>
      <c r="X3" s="7">
        <v>18</v>
      </c>
      <c r="Y3" s="7">
        <v>17</v>
      </c>
      <c r="Z3" s="7">
        <v>17</v>
      </c>
      <c r="AA3" s="7">
        <v>20</v>
      </c>
      <c r="AB3" s="7">
        <v>24</v>
      </c>
      <c r="AC3" s="7">
        <v>26</v>
      </c>
      <c r="AD3" s="7">
        <v>29</v>
      </c>
      <c r="AE3" s="7">
        <v>29</v>
      </c>
      <c r="AF3" s="7">
        <v>33</v>
      </c>
      <c r="AG3" s="7">
        <v>30</v>
      </c>
      <c r="AH3" s="7">
        <v>38</v>
      </c>
      <c r="AI3" s="7">
        <v>34</v>
      </c>
      <c r="AJ3" s="7">
        <v>30</v>
      </c>
      <c r="AK3" s="7">
        <v>40</v>
      </c>
      <c r="AL3" s="7">
        <v>41</v>
      </c>
      <c r="AM3" s="7">
        <v>40</v>
      </c>
      <c r="AN3" s="7">
        <v>49</v>
      </c>
      <c r="AO3" s="7">
        <v>50</v>
      </c>
      <c r="AP3" s="7">
        <v>54</v>
      </c>
      <c r="AQ3" s="7">
        <v>54</v>
      </c>
      <c r="AR3" s="7">
        <v>60</v>
      </c>
      <c r="AS3" s="7">
        <v>67</v>
      </c>
      <c r="AT3" s="7">
        <v>44</v>
      </c>
      <c r="AU3" s="7">
        <v>44</v>
      </c>
      <c r="AV3" s="7">
        <v>43</v>
      </c>
      <c r="AW3" s="7">
        <v>46</v>
      </c>
      <c r="AX3" s="7">
        <v>44</v>
      </c>
      <c r="AY3" s="7">
        <v>44</v>
      </c>
      <c r="AZ3" s="7">
        <v>46</v>
      </c>
      <c r="BA3" s="7">
        <v>44</v>
      </c>
      <c r="BB3" s="7">
        <v>50</v>
      </c>
      <c r="BC3" s="7">
        <v>55</v>
      </c>
      <c r="BD3" s="7">
        <v>53</v>
      </c>
      <c r="BE3" s="7">
        <v>51</v>
      </c>
      <c r="BF3" s="7">
        <v>54</v>
      </c>
      <c r="BG3" s="7">
        <v>61</v>
      </c>
      <c r="BH3" s="7">
        <v>65</v>
      </c>
      <c r="BI3" s="7">
        <v>70</v>
      </c>
      <c r="BJ3" s="7">
        <v>78</v>
      </c>
      <c r="BK3" s="7">
        <v>82</v>
      </c>
      <c r="BL3" s="7">
        <v>79</v>
      </c>
      <c r="BM3" s="7">
        <v>87</v>
      </c>
      <c r="BN3" s="7">
        <v>104</v>
      </c>
      <c r="BO3" s="7">
        <v>104</v>
      </c>
      <c r="BP3" s="7">
        <v>107</v>
      </c>
      <c r="BQ3" s="7">
        <v>113</v>
      </c>
      <c r="BR3" s="7">
        <v>112</v>
      </c>
      <c r="BS3" s="7">
        <v>132</v>
      </c>
      <c r="BT3" s="7">
        <v>123</v>
      </c>
    </row>
    <row r="4" spans="1:72" x14ac:dyDescent="0.2">
      <c r="A4" s="9" t="s">
        <v>153</v>
      </c>
      <c r="B4" s="6" t="s">
        <v>311</v>
      </c>
      <c r="C4" s="7">
        <v>0</v>
      </c>
      <c r="D4" s="7">
        <v>0</v>
      </c>
      <c r="E4" s="7">
        <v>0</v>
      </c>
      <c r="F4" s="7">
        <v>0</v>
      </c>
      <c r="G4" s="7">
        <v>0</v>
      </c>
      <c r="H4" s="7">
        <v>0</v>
      </c>
      <c r="I4" s="7">
        <v>0</v>
      </c>
      <c r="J4" s="7">
        <v>0</v>
      </c>
      <c r="K4" s="7">
        <v>0</v>
      </c>
      <c r="L4" s="7">
        <v>0</v>
      </c>
      <c r="M4" s="7">
        <v>0</v>
      </c>
      <c r="N4" s="7">
        <v>0</v>
      </c>
      <c r="O4" s="7">
        <v>0</v>
      </c>
      <c r="P4" s="7">
        <v>0</v>
      </c>
      <c r="Q4" s="7">
        <v>0</v>
      </c>
      <c r="R4" s="7">
        <v>0</v>
      </c>
      <c r="S4" s="7">
        <v>0</v>
      </c>
      <c r="T4" s="7">
        <v>0</v>
      </c>
      <c r="U4" s="7">
        <v>0</v>
      </c>
      <c r="V4" s="7">
        <v>0</v>
      </c>
      <c r="W4" s="7">
        <v>0</v>
      </c>
      <c r="X4" s="7">
        <v>0</v>
      </c>
      <c r="Y4" s="7">
        <v>0</v>
      </c>
      <c r="Z4" s="7">
        <v>0</v>
      </c>
      <c r="AA4" s="7">
        <v>0</v>
      </c>
      <c r="AB4" s="7">
        <v>0</v>
      </c>
      <c r="AC4" s="7">
        <v>0</v>
      </c>
      <c r="AD4" s="7">
        <v>0</v>
      </c>
      <c r="AE4" s="7">
        <v>0</v>
      </c>
      <c r="AF4" s="7">
        <v>0</v>
      </c>
      <c r="AG4" s="7">
        <v>0</v>
      </c>
      <c r="AH4" s="7">
        <v>0</v>
      </c>
      <c r="AI4" s="7">
        <v>0</v>
      </c>
      <c r="AJ4" s="7">
        <v>0</v>
      </c>
      <c r="AK4" s="7">
        <v>0</v>
      </c>
      <c r="AL4" s="7">
        <v>0</v>
      </c>
      <c r="AM4" s="7">
        <v>0</v>
      </c>
      <c r="AN4" s="7">
        <v>0</v>
      </c>
      <c r="AO4" s="7">
        <v>0</v>
      </c>
      <c r="AP4" s="7">
        <v>0</v>
      </c>
      <c r="AQ4" s="7">
        <v>0</v>
      </c>
      <c r="AR4" s="7">
        <v>0</v>
      </c>
      <c r="AS4" s="7">
        <v>1</v>
      </c>
      <c r="AT4" s="7">
        <v>0</v>
      </c>
      <c r="AU4" s="7">
        <v>0</v>
      </c>
      <c r="AV4" s="7">
        <v>0</v>
      </c>
      <c r="AW4" s="7">
        <v>0</v>
      </c>
      <c r="AX4" s="7">
        <v>0</v>
      </c>
      <c r="AY4" s="7">
        <v>0</v>
      </c>
      <c r="AZ4" s="7">
        <v>0</v>
      </c>
      <c r="BA4" s="7">
        <v>0</v>
      </c>
      <c r="BB4" s="7">
        <v>0</v>
      </c>
      <c r="BC4" s="7">
        <v>0</v>
      </c>
      <c r="BD4" s="7">
        <v>0</v>
      </c>
      <c r="BE4" s="7">
        <v>0</v>
      </c>
      <c r="BF4" s="7">
        <v>0</v>
      </c>
      <c r="BG4" s="7">
        <v>0</v>
      </c>
      <c r="BH4" s="7">
        <v>0</v>
      </c>
      <c r="BI4" s="7">
        <v>0</v>
      </c>
      <c r="BJ4" s="7">
        <v>0</v>
      </c>
      <c r="BK4" s="7">
        <v>0</v>
      </c>
      <c r="BL4" s="7">
        <v>0</v>
      </c>
      <c r="BM4" s="7">
        <v>0</v>
      </c>
      <c r="BN4" s="7">
        <v>0</v>
      </c>
      <c r="BO4" s="7">
        <v>0</v>
      </c>
      <c r="BP4" s="7">
        <v>0</v>
      </c>
      <c r="BQ4" s="7">
        <v>0</v>
      </c>
      <c r="BR4" s="7">
        <v>5</v>
      </c>
      <c r="BS4" s="7">
        <v>0</v>
      </c>
      <c r="BT4" s="7">
        <v>0</v>
      </c>
    </row>
    <row r="5" spans="1:72" x14ac:dyDescent="0.2">
      <c r="A5" s="9" t="s">
        <v>153</v>
      </c>
      <c r="B5" s="6" t="s">
        <v>312</v>
      </c>
      <c r="C5" s="7">
        <v>2</v>
      </c>
      <c r="D5" s="7">
        <v>3</v>
      </c>
      <c r="E5" s="7">
        <v>3</v>
      </c>
      <c r="F5" s="7">
        <v>1</v>
      </c>
      <c r="G5" s="7">
        <v>3</v>
      </c>
      <c r="H5" s="7">
        <v>1</v>
      </c>
      <c r="I5" s="7">
        <v>1</v>
      </c>
      <c r="J5" s="7">
        <v>1</v>
      </c>
      <c r="K5" s="7">
        <v>1</v>
      </c>
      <c r="L5" s="7">
        <v>1</v>
      </c>
      <c r="M5" s="7">
        <v>1</v>
      </c>
      <c r="N5" s="7">
        <v>1</v>
      </c>
      <c r="O5" s="7">
        <v>1</v>
      </c>
      <c r="P5" s="7">
        <v>1</v>
      </c>
      <c r="Q5" s="7">
        <v>1</v>
      </c>
      <c r="R5" s="7">
        <v>1</v>
      </c>
      <c r="S5" s="7">
        <v>1</v>
      </c>
      <c r="T5" s="7">
        <v>1</v>
      </c>
      <c r="U5" s="7">
        <v>0</v>
      </c>
      <c r="V5" s="7">
        <v>0</v>
      </c>
      <c r="W5" s="7">
        <v>1</v>
      </c>
      <c r="X5" s="7">
        <v>1</v>
      </c>
      <c r="Y5" s="7">
        <v>1</v>
      </c>
      <c r="Z5" s="7">
        <v>1</v>
      </c>
      <c r="AA5" s="7">
        <v>1</v>
      </c>
      <c r="AB5" s="7">
        <v>1</v>
      </c>
      <c r="AC5" s="7">
        <v>1</v>
      </c>
      <c r="AD5" s="7">
        <v>2</v>
      </c>
      <c r="AE5" s="7">
        <v>1</v>
      </c>
      <c r="AF5" s="7">
        <v>2</v>
      </c>
      <c r="AG5" s="7">
        <v>2</v>
      </c>
      <c r="AH5" s="7">
        <v>2</v>
      </c>
      <c r="AI5" s="7">
        <v>2</v>
      </c>
      <c r="AJ5" s="7">
        <v>2</v>
      </c>
      <c r="AK5" s="7">
        <v>2</v>
      </c>
      <c r="AL5" s="7">
        <v>3</v>
      </c>
      <c r="AM5" s="7">
        <v>3</v>
      </c>
      <c r="AN5" s="7">
        <v>2</v>
      </c>
      <c r="AO5" s="7">
        <v>3</v>
      </c>
      <c r="AP5" s="7">
        <v>3</v>
      </c>
      <c r="AQ5" s="7">
        <v>3</v>
      </c>
      <c r="AR5" s="7">
        <v>3</v>
      </c>
      <c r="AS5" s="7">
        <v>3</v>
      </c>
      <c r="AT5" s="7">
        <v>4</v>
      </c>
      <c r="AU5" s="7">
        <v>3</v>
      </c>
      <c r="AV5" s="7">
        <v>2</v>
      </c>
      <c r="AW5" s="7">
        <v>3</v>
      </c>
      <c r="AX5" s="7">
        <v>3</v>
      </c>
      <c r="AY5" s="7">
        <v>3</v>
      </c>
      <c r="AZ5" s="7">
        <v>4</v>
      </c>
      <c r="BA5" s="7">
        <v>3</v>
      </c>
      <c r="BB5" s="7">
        <v>4</v>
      </c>
      <c r="BC5" s="7">
        <v>4</v>
      </c>
      <c r="BD5" s="7">
        <v>4</v>
      </c>
      <c r="BE5" s="7">
        <v>4</v>
      </c>
      <c r="BF5" s="7">
        <v>5</v>
      </c>
      <c r="BG5" s="7">
        <v>6</v>
      </c>
      <c r="BH5" s="7">
        <v>5</v>
      </c>
      <c r="BI5" s="7">
        <v>5</v>
      </c>
      <c r="BJ5" s="7">
        <v>6</v>
      </c>
      <c r="BK5" s="7">
        <v>7</v>
      </c>
      <c r="BL5" s="7">
        <v>6</v>
      </c>
      <c r="BM5" s="7">
        <v>6</v>
      </c>
      <c r="BN5" s="7">
        <v>5</v>
      </c>
      <c r="BO5" s="7">
        <v>7</v>
      </c>
      <c r="BP5" s="7">
        <v>7</v>
      </c>
      <c r="BQ5" s="7">
        <v>6</v>
      </c>
      <c r="BR5" s="7">
        <v>5</v>
      </c>
      <c r="BS5" s="7">
        <v>7</v>
      </c>
      <c r="BT5" s="7">
        <v>5</v>
      </c>
    </row>
    <row r="6" spans="1:72" x14ac:dyDescent="0.2">
      <c r="A6" s="9" t="s">
        <v>153</v>
      </c>
      <c r="B6" s="6" t="s">
        <v>158</v>
      </c>
      <c r="C6" s="7">
        <v>2221</v>
      </c>
      <c r="D6" s="7">
        <v>2324</v>
      </c>
      <c r="E6" s="7">
        <v>2165</v>
      </c>
      <c r="F6" s="7">
        <v>2337</v>
      </c>
      <c r="G6" s="7">
        <v>2382</v>
      </c>
      <c r="H6" s="7">
        <v>2332</v>
      </c>
      <c r="I6" s="7">
        <v>2398</v>
      </c>
      <c r="J6" s="7">
        <v>2443</v>
      </c>
      <c r="K6" s="7">
        <v>2549</v>
      </c>
      <c r="L6" s="7">
        <v>2624</v>
      </c>
      <c r="M6" s="7">
        <v>2628</v>
      </c>
      <c r="N6" s="7">
        <v>2407</v>
      </c>
      <c r="O6" s="7">
        <v>2091</v>
      </c>
      <c r="P6" s="7">
        <v>2373</v>
      </c>
      <c r="Q6" s="7">
        <v>2490</v>
      </c>
      <c r="R6" s="7">
        <v>2549</v>
      </c>
      <c r="S6" s="7">
        <v>2685</v>
      </c>
      <c r="T6" s="7">
        <v>2859</v>
      </c>
      <c r="U6" s="7">
        <v>2764</v>
      </c>
      <c r="V6" s="7">
        <v>2721</v>
      </c>
      <c r="W6" s="7">
        <v>3116</v>
      </c>
      <c r="X6" s="7">
        <v>3267</v>
      </c>
      <c r="Y6" s="7">
        <v>3290</v>
      </c>
      <c r="Z6" s="7">
        <v>3443</v>
      </c>
      <c r="AA6" s="7">
        <v>3624</v>
      </c>
      <c r="AB6" s="7">
        <v>3835</v>
      </c>
      <c r="AC6" s="7">
        <v>3881</v>
      </c>
      <c r="AD6" s="7">
        <v>4027</v>
      </c>
      <c r="AE6" s="7">
        <v>4098</v>
      </c>
      <c r="AF6" s="7">
        <v>4247</v>
      </c>
      <c r="AG6" s="7">
        <v>4083</v>
      </c>
      <c r="AH6" s="7">
        <v>4402</v>
      </c>
      <c r="AI6" s="7">
        <v>4375</v>
      </c>
      <c r="AJ6" s="7">
        <v>4600</v>
      </c>
      <c r="AK6" s="7">
        <v>4348</v>
      </c>
      <c r="AL6" s="7">
        <v>4296</v>
      </c>
      <c r="AM6" s="7">
        <v>4475</v>
      </c>
      <c r="AN6" s="7">
        <v>4080</v>
      </c>
      <c r="AO6" s="7">
        <v>4131</v>
      </c>
      <c r="AP6" s="7">
        <v>3799</v>
      </c>
      <c r="AQ6" s="7">
        <v>4156</v>
      </c>
      <c r="AR6" s="7">
        <v>4032</v>
      </c>
      <c r="AS6" s="7">
        <v>3672</v>
      </c>
      <c r="AT6" s="7">
        <v>4000</v>
      </c>
      <c r="AU6" s="7">
        <v>4232</v>
      </c>
      <c r="AV6" s="7">
        <v>3998</v>
      </c>
      <c r="AW6" s="7">
        <v>4264</v>
      </c>
      <c r="AX6" s="7">
        <v>4142</v>
      </c>
      <c r="AY6" s="7">
        <v>4205</v>
      </c>
      <c r="AZ6" s="7">
        <v>4244</v>
      </c>
      <c r="BA6" s="7">
        <v>4242</v>
      </c>
      <c r="BB6" s="7">
        <v>4555</v>
      </c>
      <c r="BC6" s="7">
        <v>4760</v>
      </c>
      <c r="BD6" s="7">
        <v>4658</v>
      </c>
      <c r="BE6" s="7">
        <v>4459</v>
      </c>
      <c r="BF6" s="7">
        <v>4356</v>
      </c>
      <c r="BG6" s="7">
        <v>4821</v>
      </c>
      <c r="BH6" s="7">
        <v>5166</v>
      </c>
      <c r="BI6" s="7">
        <v>5213</v>
      </c>
      <c r="BJ6" s="7">
        <v>5509</v>
      </c>
      <c r="BK6" s="7">
        <v>5746</v>
      </c>
      <c r="BL6" s="7">
        <v>5494</v>
      </c>
      <c r="BM6" s="7">
        <v>5801</v>
      </c>
      <c r="BN6" s="7">
        <v>5994</v>
      </c>
      <c r="BO6" s="7">
        <v>6196</v>
      </c>
      <c r="BP6" s="7">
        <v>6353</v>
      </c>
      <c r="BQ6" s="7">
        <v>6504</v>
      </c>
      <c r="BR6" s="7">
        <v>6495</v>
      </c>
      <c r="BS6" s="7">
        <v>7044</v>
      </c>
      <c r="BT6" s="7">
        <v>6867</v>
      </c>
    </row>
    <row r="7" spans="1:72" x14ac:dyDescent="0.2">
      <c r="A7" s="9" t="s">
        <v>155</v>
      </c>
      <c r="B7" s="6" t="s">
        <v>309</v>
      </c>
      <c r="C7" s="7">
        <v>30</v>
      </c>
      <c r="D7" s="7">
        <v>30</v>
      </c>
      <c r="E7" s="7">
        <v>30</v>
      </c>
      <c r="F7" s="7">
        <v>33</v>
      </c>
      <c r="G7" s="7">
        <v>31</v>
      </c>
      <c r="H7" s="7">
        <v>33</v>
      </c>
      <c r="I7" s="7">
        <v>37</v>
      </c>
      <c r="J7" s="7">
        <v>34</v>
      </c>
      <c r="K7" s="7">
        <v>35</v>
      </c>
      <c r="L7" s="7">
        <v>37</v>
      </c>
      <c r="M7" s="7">
        <v>42</v>
      </c>
      <c r="N7" s="7">
        <v>41</v>
      </c>
      <c r="O7" s="7">
        <v>40</v>
      </c>
      <c r="P7" s="7">
        <v>46</v>
      </c>
      <c r="Q7" s="7">
        <v>46</v>
      </c>
      <c r="R7" s="7">
        <v>47</v>
      </c>
      <c r="S7" s="7">
        <v>50</v>
      </c>
      <c r="T7" s="7">
        <v>50</v>
      </c>
      <c r="U7" s="7">
        <v>49</v>
      </c>
      <c r="V7" s="7">
        <v>49</v>
      </c>
      <c r="W7" s="7">
        <v>52</v>
      </c>
      <c r="X7" s="7">
        <v>52</v>
      </c>
      <c r="Y7" s="7">
        <v>57</v>
      </c>
      <c r="Z7" s="7">
        <v>61</v>
      </c>
      <c r="AA7" s="7">
        <v>62</v>
      </c>
      <c r="AB7" s="7">
        <v>62</v>
      </c>
      <c r="AC7" s="7">
        <v>64</v>
      </c>
      <c r="AD7" s="7">
        <v>60</v>
      </c>
      <c r="AE7" s="7">
        <v>63</v>
      </c>
      <c r="AF7" s="7">
        <v>61</v>
      </c>
      <c r="AG7" s="7">
        <v>68</v>
      </c>
      <c r="AH7" s="7">
        <v>65</v>
      </c>
      <c r="AI7" s="7">
        <v>60</v>
      </c>
      <c r="AJ7" s="7">
        <v>63</v>
      </c>
      <c r="AK7" s="7">
        <v>63</v>
      </c>
      <c r="AL7" s="7">
        <v>61</v>
      </c>
      <c r="AM7" s="7">
        <v>59</v>
      </c>
      <c r="AN7" s="7">
        <v>60</v>
      </c>
      <c r="AO7" s="7">
        <v>58</v>
      </c>
      <c r="AP7" s="7">
        <v>54</v>
      </c>
      <c r="AQ7" s="7">
        <v>56</v>
      </c>
      <c r="AR7" s="7">
        <v>54</v>
      </c>
      <c r="AS7" s="7">
        <v>62</v>
      </c>
      <c r="AT7" s="7">
        <v>58</v>
      </c>
      <c r="AU7" s="7">
        <v>56</v>
      </c>
      <c r="AV7" s="7">
        <v>56</v>
      </c>
      <c r="AW7" s="7">
        <v>62</v>
      </c>
      <c r="AX7" s="7">
        <v>62</v>
      </c>
      <c r="AY7" s="7">
        <v>67</v>
      </c>
      <c r="AZ7" s="7">
        <v>73</v>
      </c>
      <c r="BA7" s="7">
        <v>72</v>
      </c>
      <c r="BB7" s="7">
        <v>58</v>
      </c>
      <c r="BC7" s="7">
        <v>60</v>
      </c>
      <c r="BD7" s="7">
        <v>63</v>
      </c>
      <c r="BE7" s="7">
        <v>58</v>
      </c>
      <c r="BF7" s="7">
        <v>59</v>
      </c>
      <c r="BG7" s="7">
        <v>62</v>
      </c>
      <c r="BH7" s="7">
        <v>57</v>
      </c>
      <c r="BI7" s="7">
        <v>59</v>
      </c>
      <c r="BJ7" s="7">
        <v>66</v>
      </c>
      <c r="BK7" s="7">
        <v>63</v>
      </c>
      <c r="BL7" s="7">
        <v>67</v>
      </c>
      <c r="BM7" s="7">
        <v>65</v>
      </c>
      <c r="BN7" s="7">
        <v>65</v>
      </c>
      <c r="BO7" s="7">
        <v>67</v>
      </c>
      <c r="BP7" s="7">
        <v>69</v>
      </c>
      <c r="BQ7" s="7">
        <v>77</v>
      </c>
      <c r="BR7" s="7">
        <v>77</v>
      </c>
      <c r="BS7" s="7">
        <v>79</v>
      </c>
      <c r="BT7" s="7">
        <v>75</v>
      </c>
    </row>
    <row r="8" spans="1:72" x14ac:dyDescent="0.2">
      <c r="A8" s="9" t="s">
        <v>155</v>
      </c>
      <c r="B8" s="6" t="s">
        <v>310</v>
      </c>
      <c r="C8" s="7">
        <v>637</v>
      </c>
      <c r="D8" s="7">
        <v>643</v>
      </c>
      <c r="E8" s="7">
        <v>653</v>
      </c>
      <c r="F8" s="7">
        <v>686</v>
      </c>
      <c r="G8" s="7">
        <v>702</v>
      </c>
      <c r="H8" s="7">
        <v>719</v>
      </c>
      <c r="I8" s="7">
        <v>727</v>
      </c>
      <c r="J8" s="7">
        <v>741</v>
      </c>
      <c r="K8" s="7">
        <v>745</v>
      </c>
      <c r="L8" s="7">
        <v>759</v>
      </c>
      <c r="M8" s="7">
        <v>782</v>
      </c>
      <c r="N8" s="7">
        <v>803</v>
      </c>
      <c r="O8" s="7">
        <v>771</v>
      </c>
      <c r="P8" s="7">
        <v>807</v>
      </c>
      <c r="Q8" s="7">
        <v>847</v>
      </c>
      <c r="R8" s="7">
        <v>878</v>
      </c>
      <c r="S8" s="7">
        <v>918</v>
      </c>
      <c r="T8" s="7">
        <v>925</v>
      </c>
      <c r="U8" s="7">
        <v>932</v>
      </c>
      <c r="V8" s="7">
        <v>951</v>
      </c>
      <c r="W8" s="7">
        <v>964</v>
      </c>
      <c r="X8" s="7">
        <v>977</v>
      </c>
      <c r="Y8" s="7">
        <v>990</v>
      </c>
      <c r="Z8" s="7">
        <v>989</v>
      </c>
      <c r="AA8" s="7">
        <v>988</v>
      </c>
      <c r="AB8" s="7">
        <v>1022</v>
      </c>
      <c r="AC8" s="7">
        <v>1039</v>
      </c>
      <c r="AD8" s="7">
        <v>1065</v>
      </c>
      <c r="AE8" s="7">
        <v>1087</v>
      </c>
      <c r="AF8" s="7">
        <v>1101</v>
      </c>
      <c r="AG8" s="7">
        <v>1105</v>
      </c>
      <c r="AH8" s="7">
        <v>1124</v>
      </c>
      <c r="AI8" s="7">
        <v>1130</v>
      </c>
      <c r="AJ8" s="7">
        <v>1136</v>
      </c>
      <c r="AK8" s="7">
        <v>1113</v>
      </c>
      <c r="AL8" s="7">
        <v>1112</v>
      </c>
      <c r="AM8" s="7">
        <v>1112</v>
      </c>
      <c r="AN8" s="7">
        <v>1089</v>
      </c>
      <c r="AO8" s="7">
        <v>1112</v>
      </c>
      <c r="AP8" s="7">
        <v>1092</v>
      </c>
      <c r="AQ8" s="7">
        <v>1141</v>
      </c>
      <c r="AR8" s="7">
        <v>1128</v>
      </c>
      <c r="AS8" s="7">
        <v>1105</v>
      </c>
      <c r="AT8" s="7">
        <v>1119</v>
      </c>
      <c r="AU8" s="7">
        <v>1165</v>
      </c>
      <c r="AV8" s="7">
        <v>1161</v>
      </c>
      <c r="AW8" s="7">
        <v>1218</v>
      </c>
      <c r="AX8" s="7">
        <v>1193</v>
      </c>
      <c r="AY8" s="7">
        <v>1240</v>
      </c>
      <c r="AZ8" s="7">
        <v>1258</v>
      </c>
      <c r="BA8" s="7">
        <v>1257</v>
      </c>
      <c r="BB8" s="7">
        <v>1279</v>
      </c>
      <c r="BC8" s="7">
        <v>1288</v>
      </c>
      <c r="BD8" s="7">
        <v>1275</v>
      </c>
      <c r="BE8" s="7">
        <v>1265</v>
      </c>
      <c r="BF8" s="7">
        <v>1257</v>
      </c>
      <c r="BG8" s="7">
        <v>1326</v>
      </c>
      <c r="BH8" s="7">
        <v>1372</v>
      </c>
      <c r="BI8" s="7">
        <v>1397</v>
      </c>
      <c r="BJ8" s="7">
        <v>1394</v>
      </c>
      <c r="BK8" s="7">
        <v>1413</v>
      </c>
      <c r="BL8" s="7">
        <v>1395</v>
      </c>
      <c r="BM8" s="7">
        <v>1437</v>
      </c>
      <c r="BN8" s="7">
        <v>1467</v>
      </c>
      <c r="BO8" s="7">
        <v>1525</v>
      </c>
      <c r="BP8" s="7">
        <v>1574</v>
      </c>
      <c r="BQ8" s="7">
        <v>1612</v>
      </c>
      <c r="BR8" s="7">
        <v>1606</v>
      </c>
      <c r="BS8" s="7">
        <v>1656</v>
      </c>
      <c r="BT8" s="7">
        <v>1616</v>
      </c>
    </row>
    <row r="9" spans="1:72" x14ac:dyDescent="0.2">
      <c r="A9" s="9" t="s">
        <v>155</v>
      </c>
      <c r="B9" s="6" t="s">
        <v>311</v>
      </c>
      <c r="C9" s="7">
        <v>0</v>
      </c>
      <c r="D9" s="7">
        <v>0</v>
      </c>
      <c r="E9" s="7">
        <v>0</v>
      </c>
      <c r="F9" s="7">
        <v>0</v>
      </c>
      <c r="G9" s="7">
        <v>0</v>
      </c>
      <c r="H9" s="7">
        <v>0</v>
      </c>
      <c r="I9" s="7">
        <v>0</v>
      </c>
      <c r="J9" s="7">
        <v>0</v>
      </c>
      <c r="K9" s="7">
        <v>0</v>
      </c>
      <c r="L9" s="7">
        <v>0</v>
      </c>
      <c r="M9" s="7">
        <v>0</v>
      </c>
      <c r="N9" s="7">
        <v>0</v>
      </c>
      <c r="O9" s="7">
        <v>0</v>
      </c>
      <c r="P9" s="7">
        <v>0</v>
      </c>
      <c r="Q9" s="7">
        <v>0</v>
      </c>
      <c r="R9" s="7">
        <v>0</v>
      </c>
      <c r="S9" s="7">
        <v>0</v>
      </c>
      <c r="T9" s="7">
        <v>0</v>
      </c>
      <c r="U9" s="7">
        <v>0</v>
      </c>
      <c r="V9" s="7">
        <v>0</v>
      </c>
      <c r="W9" s="7">
        <v>0</v>
      </c>
      <c r="X9" s="7">
        <v>0</v>
      </c>
      <c r="Y9" s="7">
        <v>0</v>
      </c>
      <c r="Z9" s="7">
        <v>0</v>
      </c>
      <c r="AA9" s="7">
        <v>0</v>
      </c>
      <c r="AB9" s="7">
        <v>0</v>
      </c>
      <c r="AC9" s="7">
        <v>0</v>
      </c>
      <c r="AD9" s="7">
        <v>0</v>
      </c>
      <c r="AE9" s="7">
        <v>0</v>
      </c>
      <c r="AF9" s="7">
        <v>0</v>
      </c>
      <c r="AG9" s="7">
        <v>0</v>
      </c>
      <c r="AH9" s="7">
        <v>0</v>
      </c>
      <c r="AI9" s="7">
        <v>0</v>
      </c>
      <c r="AJ9" s="7">
        <v>0</v>
      </c>
      <c r="AK9" s="7">
        <v>0</v>
      </c>
      <c r="AL9" s="7">
        <v>0</v>
      </c>
      <c r="AM9" s="7">
        <v>0</v>
      </c>
      <c r="AN9" s="7">
        <v>0</v>
      </c>
      <c r="AO9" s="7">
        <v>0</v>
      </c>
      <c r="AP9" s="7">
        <v>0</v>
      </c>
      <c r="AQ9" s="7">
        <v>0</v>
      </c>
      <c r="AR9" s="7">
        <v>0</v>
      </c>
      <c r="AS9" s="7">
        <v>0</v>
      </c>
      <c r="AT9" s="7">
        <v>0</v>
      </c>
      <c r="AU9" s="7">
        <v>0</v>
      </c>
      <c r="AV9" s="7">
        <v>0</v>
      </c>
      <c r="AW9" s="7">
        <v>0</v>
      </c>
      <c r="AX9" s="7">
        <v>0</v>
      </c>
      <c r="AY9" s="7">
        <v>0</v>
      </c>
      <c r="AZ9" s="7">
        <v>0</v>
      </c>
      <c r="BA9" s="7">
        <v>0</v>
      </c>
      <c r="BB9" s="7">
        <v>0</v>
      </c>
      <c r="BC9" s="7">
        <v>0</v>
      </c>
      <c r="BD9" s="7">
        <v>0</v>
      </c>
      <c r="BE9" s="7">
        <v>0</v>
      </c>
      <c r="BF9" s="7">
        <v>0</v>
      </c>
      <c r="BG9" s="7">
        <v>0</v>
      </c>
      <c r="BH9" s="7">
        <v>0</v>
      </c>
      <c r="BI9" s="7">
        <v>0</v>
      </c>
      <c r="BJ9" s="7">
        <v>0</v>
      </c>
      <c r="BK9" s="7">
        <v>0</v>
      </c>
      <c r="BL9" s="7">
        <v>0</v>
      </c>
      <c r="BM9" s="7">
        <v>0</v>
      </c>
      <c r="BN9" s="7">
        <v>0</v>
      </c>
      <c r="BO9" s="7">
        <v>0</v>
      </c>
      <c r="BP9" s="7">
        <v>0</v>
      </c>
      <c r="BQ9" s="7">
        <v>0</v>
      </c>
      <c r="BR9" s="7">
        <v>1</v>
      </c>
      <c r="BS9" s="7">
        <v>1</v>
      </c>
      <c r="BT9" s="7">
        <v>1</v>
      </c>
    </row>
    <row r="10" spans="1:72" x14ac:dyDescent="0.2">
      <c r="A10" s="9" t="s">
        <v>155</v>
      </c>
      <c r="B10" s="6" t="s">
        <v>312</v>
      </c>
      <c r="C10" s="7">
        <v>3</v>
      </c>
      <c r="D10" s="7">
        <v>5</v>
      </c>
      <c r="E10" s="7">
        <v>4</v>
      </c>
      <c r="F10" s="7">
        <v>1</v>
      </c>
      <c r="G10" s="7">
        <v>4</v>
      </c>
      <c r="H10" s="7">
        <v>1</v>
      </c>
      <c r="I10" s="7">
        <v>1</v>
      </c>
      <c r="J10" s="7">
        <v>1</v>
      </c>
      <c r="K10" s="7">
        <v>0</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0</v>
      </c>
      <c r="AL10" s="7">
        <v>0</v>
      </c>
      <c r="AM10" s="7">
        <v>0</v>
      </c>
      <c r="AN10" s="7">
        <v>0</v>
      </c>
      <c r="AO10" s="7">
        <v>0</v>
      </c>
      <c r="AP10" s="7">
        <v>0</v>
      </c>
      <c r="AQ10" s="7">
        <v>0</v>
      </c>
      <c r="AR10" s="7">
        <v>0</v>
      </c>
      <c r="AS10" s="7">
        <v>0</v>
      </c>
      <c r="AT10" s="7">
        <v>0</v>
      </c>
      <c r="AU10" s="7">
        <v>0</v>
      </c>
      <c r="AV10" s="7">
        <v>0</v>
      </c>
      <c r="AW10" s="7">
        <v>0</v>
      </c>
      <c r="AX10" s="7">
        <v>0</v>
      </c>
      <c r="AY10" s="7">
        <v>0</v>
      </c>
      <c r="AZ10" s="7">
        <v>0</v>
      </c>
      <c r="BA10" s="7">
        <v>0</v>
      </c>
      <c r="BB10" s="7">
        <v>0</v>
      </c>
      <c r="BC10" s="7">
        <v>0</v>
      </c>
      <c r="BD10" s="7">
        <v>0</v>
      </c>
      <c r="BE10" s="7">
        <v>0</v>
      </c>
      <c r="BF10" s="7">
        <v>0</v>
      </c>
      <c r="BG10" s="7">
        <v>0</v>
      </c>
      <c r="BH10" s="7">
        <v>0</v>
      </c>
      <c r="BI10" s="7">
        <v>0</v>
      </c>
      <c r="BJ10" s="7">
        <v>1</v>
      </c>
      <c r="BK10" s="7">
        <v>1</v>
      </c>
      <c r="BL10" s="7">
        <v>0</v>
      </c>
      <c r="BM10" s="7">
        <v>1</v>
      </c>
      <c r="BN10" s="7">
        <v>0</v>
      </c>
      <c r="BO10" s="7">
        <v>0</v>
      </c>
      <c r="BP10" s="7">
        <v>0</v>
      </c>
      <c r="BQ10" s="7">
        <v>0</v>
      </c>
      <c r="BR10" s="7">
        <v>0</v>
      </c>
      <c r="BS10" s="7">
        <v>0</v>
      </c>
      <c r="BT10" s="7">
        <v>0</v>
      </c>
    </row>
    <row r="11" spans="1:72" x14ac:dyDescent="0.2">
      <c r="A11" s="9" t="s">
        <v>155</v>
      </c>
      <c r="B11" s="6" t="s">
        <v>158</v>
      </c>
      <c r="C11" s="7">
        <v>671</v>
      </c>
      <c r="D11" s="7">
        <v>678</v>
      </c>
      <c r="E11" s="7">
        <v>687</v>
      </c>
      <c r="F11" s="7">
        <v>720</v>
      </c>
      <c r="G11" s="7">
        <v>737</v>
      </c>
      <c r="H11" s="7">
        <v>753</v>
      </c>
      <c r="I11" s="7">
        <v>765</v>
      </c>
      <c r="J11" s="7">
        <v>776</v>
      </c>
      <c r="K11" s="7">
        <v>780</v>
      </c>
      <c r="L11" s="7">
        <v>796</v>
      </c>
      <c r="M11" s="7">
        <v>824</v>
      </c>
      <c r="N11" s="7">
        <v>844</v>
      </c>
      <c r="O11" s="7">
        <v>811</v>
      </c>
      <c r="P11" s="7">
        <v>853</v>
      </c>
      <c r="Q11" s="7">
        <v>893</v>
      </c>
      <c r="R11" s="7">
        <v>925</v>
      </c>
      <c r="S11" s="7">
        <v>968</v>
      </c>
      <c r="T11" s="7">
        <v>975</v>
      </c>
      <c r="U11" s="7">
        <v>981</v>
      </c>
      <c r="V11" s="7">
        <v>1000</v>
      </c>
      <c r="W11" s="7">
        <v>1016</v>
      </c>
      <c r="X11" s="7">
        <v>1029</v>
      </c>
      <c r="Y11" s="7">
        <v>1047</v>
      </c>
      <c r="Z11" s="7">
        <v>1050</v>
      </c>
      <c r="AA11" s="7">
        <v>1050</v>
      </c>
      <c r="AB11" s="7">
        <v>1084</v>
      </c>
      <c r="AC11" s="7">
        <v>1103</v>
      </c>
      <c r="AD11" s="7">
        <v>1126</v>
      </c>
      <c r="AE11" s="7">
        <v>1150</v>
      </c>
      <c r="AF11" s="7">
        <v>1162</v>
      </c>
      <c r="AG11" s="7">
        <v>1173</v>
      </c>
      <c r="AH11" s="7">
        <v>1189</v>
      </c>
      <c r="AI11" s="7">
        <v>1190</v>
      </c>
      <c r="AJ11" s="7">
        <v>1199</v>
      </c>
      <c r="AK11" s="7">
        <v>1177</v>
      </c>
      <c r="AL11" s="7">
        <v>1173</v>
      </c>
      <c r="AM11" s="7">
        <v>1171</v>
      </c>
      <c r="AN11" s="7">
        <v>1149</v>
      </c>
      <c r="AO11" s="7">
        <v>1170</v>
      </c>
      <c r="AP11" s="7">
        <v>1146</v>
      </c>
      <c r="AQ11" s="7">
        <v>1198</v>
      </c>
      <c r="AR11" s="7">
        <v>1183</v>
      </c>
      <c r="AS11" s="7">
        <v>1167</v>
      </c>
      <c r="AT11" s="7">
        <v>1177</v>
      </c>
      <c r="AU11" s="7">
        <v>1222</v>
      </c>
      <c r="AV11" s="7">
        <v>1217</v>
      </c>
      <c r="AW11" s="7">
        <v>1280</v>
      </c>
      <c r="AX11" s="7">
        <v>1255</v>
      </c>
      <c r="AY11" s="7">
        <v>1307</v>
      </c>
      <c r="AZ11" s="7">
        <v>1331</v>
      </c>
      <c r="BA11" s="7">
        <v>1329</v>
      </c>
      <c r="BB11" s="7">
        <v>1337</v>
      </c>
      <c r="BC11" s="7">
        <v>1349</v>
      </c>
      <c r="BD11" s="7">
        <v>1338</v>
      </c>
      <c r="BE11" s="7">
        <v>1323</v>
      </c>
      <c r="BF11" s="7">
        <v>1316</v>
      </c>
      <c r="BG11" s="7">
        <v>1388</v>
      </c>
      <c r="BH11" s="7">
        <v>1429</v>
      </c>
      <c r="BI11" s="7">
        <v>1457</v>
      </c>
      <c r="BJ11" s="7">
        <v>1461</v>
      </c>
      <c r="BK11" s="7">
        <v>1477</v>
      </c>
      <c r="BL11" s="7">
        <v>1463</v>
      </c>
      <c r="BM11" s="7">
        <v>1503</v>
      </c>
      <c r="BN11" s="7">
        <v>1533</v>
      </c>
      <c r="BO11" s="7">
        <v>1593</v>
      </c>
      <c r="BP11" s="7">
        <v>1644</v>
      </c>
      <c r="BQ11" s="7">
        <v>1690</v>
      </c>
      <c r="BR11" s="7">
        <v>1684</v>
      </c>
      <c r="BS11" s="7">
        <v>1736</v>
      </c>
      <c r="BT11" s="7">
        <v>1692</v>
      </c>
    </row>
    <row r="12" spans="1:72" x14ac:dyDescent="0.2">
      <c r="A12" s="9" t="s">
        <v>156</v>
      </c>
      <c r="B12" s="6" t="s">
        <v>309</v>
      </c>
      <c r="C12" s="7">
        <v>607</v>
      </c>
      <c r="D12" s="7">
        <v>624</v>
      </c>
      <c r="E12" s="7">
        <v>584</v>
      </c>
      <c r="F12" s="7">
        <v>611</v>
      </c>
      <c r="G12" s="7">
        <v>591</v>
      </c>
      <c r="H12" s="7">
        <v>571</v>
      </c>
      <c r="I12" s="7">
        <v>582</v>
      </c>
      <c r="J12" s="7">
        <v>605</v>
      </c>
      <c r="K12" s="7">
        <v>622</v>
      </c>
      <c r="L12" s="7">
        <v>655</v>
      </c>
      <c r="M12" s="7">
        <v>632</v>
      </c>
      <c r="N12" s="7">
        <v>590</v>
      </c>
      <c r="O12" s="7">
        <v>619</v>
      </c>
      <c r="P12" s="7">
        <v>521</v>
      </c>
      <c r="Q12" s="7">
        <v>528</v>
      </c>
      <c r="R12" s="7">
        <v>548</v>
      </c>
      <c r="S12" s="7">
        <v>585</v>
      </c>
      <c r="T12" s="7">
        <v>614</v>
      </c>
      <c r="U12" s="7">
        <v>595</v>
      </c>
      <c r="V12" s="7">
        <v>580</v>
      </c>
      <c r="W12" s="7">
        <v>677</v>
      </c>
      <c r="X12" s="7">
        <v>720</v>
      </c>
      <c r="Y12" s="7">
        <v>743</v>
      </c>
      <c r="Z12" s="7">
        <v>765</v>
      </c>
      <c r="AA12" s="7">
        <v>787</v>
      </c>
      <c r="AB12" s="7">
        <v>820</v>
      </c>
      <c r="AC12" s="7">
        <v>393</v>
      </c>
      <c r="AD12" s="7">
        <v>396</v>
      </c>
      <c r="AE12" s="7">
        <v>391</v>
      </c>
      <c r="AF12" s="7">
        <v>399</v>
      </c>
      <c r="AG12" s="7">
        <v>385</v>
      </c>
      <c r="AH12" s="7">
        <v>415</v>
      </c>
      <c r="AI12" s="7">
        <v>394</v>
      </c>
      <c r="AJ12" s="7">
        <v>381</v>
      </c>
      <c r="AK12" s="7">
        <v>375</v>
      </c>
      <c r="AL12" s="7">
        <v>360</v>
      </c>
      <c r="AM12" s="7">
        <v>392</v>
      </c>
      <c r="AN12" s="7">
        <v>365</v>
      </c>
      <c r="AO12" s="7">
        <v>380</v>
      </c>
      <c r="AP12" s="7">
        <v>349</v>
      </c>
      <c r="AQ12" s="7">
        <v>357</v>
      </c>
      <c r="AR12" s="7">
        <v>348</v>
      </c>
      <c r="AS12" s="7">
        <v>313</v>
      </c>
      <c r="AT12" s="7">
        <v>332</v>
      </c>
      <c r="AU12" s="7">
        <v>359</v>
      </c>
      <c r="AV12" s="7">
        <v>345</v>
      </c>
      <c r="AW12" s="7">
        <v>392</v>
      </c>
      <c r="AX12" s="7">
        <v>386</v>
      </c>
      <c r="AY12" s="7">
        <v>392</v>
      </c>
      <c r="AZ12" s="7">
        <v>394</v>
      </c>
      <c r="BA12" s="7">
        <v>386</v>
      </c>
      <c r="BB12" s="7">
        <v>403</v>
      </c>
      <c r="BC12" s="7">
        <v>435</v>
      </c>
      <c r="BD12" s="7">
        <v>416</v>
      </c>
      <c r="BE12" s="7">
        <v>404</v>
      </c>
      <c r="BF12" s="7">
        <v>390</v>
      </c>
      <c r="BG12" s="7">
        <v>429</v>
      </c>
      <c r="BH12" s="7">
        <v>431</v>
      </c>
      <c r="BI12" s="7">
        <v>437</v>
      </c>
      <c r="BJ12" s="7">
        <v>452</v>
      </c>
      <c r="BK12" s="7">
        <v>489</v>
      </c>
      <c r="BL12" s="7">
        <v>459</v>
      </c>
      <c r="BM12" s="7">
        <v>476</v>
      </c>
      <c r="BN12" s="7">
        <v>474</v>
      </c>
      <c r="BO12" s="7">
        <v>482</v>
      </c>
      <c r="BP12" s="7">
        <v>496</v>
      </c>
      <c r="BQ12" s="7">
        <v>518</v>
      </c>
      <c r="BR12" s="7">
        <v>494</v>
      </c>
      <c r="BS12" s="7">
        <v>515</v>
      </c>
      <c r="BT12" s="7">
        <v>484</v>
      </c>
    </row>
    <row r="13" spans="1:72" x14ac:dyDescent="0.2">
      <c r="A13" s="9" t="s">
        <v>156</v>
      </c>
      <c r="B13" s="6" t="s">
        <v>310</v>
      </c>
      <c r="C13" s="7">
        <v>194</v>
      </c>
      <c r="D13" s="7">
        <v>200</v>
      </c>
      <c r="E13" s="7">
        <v>191</v>
      </c>
      <c r="F13" s="7">
        <v>202</v>
      </c>
      <c r="G13" s="7">
        <v>205</v>
      </c>
      <c r="H13" s="7">
        <v>194</v>
      </c>
      <c r="I13" s="7">
        <v>197</v>
      </c>
      <c r="J13" s="7">
        <v>205</v>
      </c>
      <c r="K13" s="7">
        <v>207</v>
      </c>
      <c r="L13" s="7">
        <v>217</v>
      </c>
      <c r="M13" s="7">
        <v>223</v>
      </c>
      <c r="N13" s="7">
        <v>203</v>
      </c>
      <c r="O13" s="7">
        <v>38</v>
      </c>
      <c r="P13" s="7">
        <v>184</v>
      </c>
      <c r="Q13" s="7">
        <v>192</v>
      </c>
      <c r="R13" s="7">
        <v>203</v>
      </c>
      <c r="S13" s="7">
        <v>208</v>
      </c>
      <c r="T13" s="7">
        <v>217</v>
      </c>
      <c r="U13" s="7">
        <v>221</v>
      </c>
      <c r="V13" s="7">
        <v>152</v>
      </c>
      <c r="W13" s="7">
        <v>243</v>
      </c>
      <c r="X13" s="7">
        <v>265</v>
      </c>
      <c r="Y13" s="7">
        <v>271</v>
      </c>
      <c r="Z13" s="7">
        <v>282</v>
      </c>
      <c r="AA13" s="7">
        <v>294</v>
      </c>
      <c r="AB13" s="7">
        <v>307</v>
      </c>
      <c r="AC13" s="7">
        <v>786</v>
      </c>
      <c r="AD13" s="7">
        <v>785</v>
      </c>
      <c r="AE13" s="7">
        <v>783</v>
      </c>
      <c r="AF13" s="7">
        <v>804</v>
      </c>
      <c r="AG13" s="7">
        <v>787</v>
      </c>
      <c r="AH13" s="7">
        <v>802</v>
      </c>
      <c r="AI13" s="7">
        <v>782</v>
      </c>
      <c r="AJ13" s="7">
        <v>833</v>
      </c>
      <c r="AK13" s="7">
        <v>819</v>
      </c>
      <c r="AL13" s="7">
        <v>814</v>
      </c>
      <c r="AM13" s="7">
        <v>793</v>
      </c>
      <c r="AN13" s="7">
        <v>748</v>
      </c>
      <c r="AO13" s="7">
        <v>748</v>
      </c>
      <c r="AP13" s="7">
        <v>688</v>
      </c>
      <c r="AQ13" s="7">
        <v>717</v>
      </c>
      <c r="AR13" s="7">
        <v>686</v>
      </c>
      <c r="AS13" s="7">
        <v>618</v>
      </c>
      <c r="AT13" s="7">
        <v>634</v>
      </c>
      <c r="AU13" s="7">
        <v>744</v>
      </c>
      <c r="AV13" s="7">
        <v>735</v>
      </c>
      <c r="AW13" s="7">
        <v>800</v>
      </c>
      <c r="AX13" s="7">
        <v>762</v>
      </c>
      <c r="AY13" s="7">
        <v>785</v>
      </c>
      <c r="AZ13" s="7">
        <v>800</v>
      </c>
      <c r="BA13" s="7">
        <v>770</v>
      </c>
      <c r="BB13" s="7">
        <v>803</v>
      </c>
      <c r="BC13" s="7">
        <v>829</v>
      </c>
      <c r="BD13" s="7">
        <v>792</v>
      </c>
      <c r="BE13" s="7">
        <v>764</v>
      </c>
      <c r="BF13" s="7">
        <v>732</v>
      </c>
      <c r="BG13" s="7">
        <v>792</v>
      </c>
      <c r="BH13" s="7">
        <v>852</v>
      </c>
      <c r="BI13" s="7">
        <v>824</v>
      </c>
      <c r="BJ13" s="7">
        <v>850</v>
      </c>
      <c r="BK13" s="7">
        <v>861</v>
      </c>
      <c r="BL13" s="7">
        <v>867</v>
      </c>
      <c r="BM13" s="7">
        <v>910</v>
      </c>
      <c r="BN13" s="7">
        <v>899</v>
      </c>
      <c r="BO13" s="7">
        <v>925</v>
      </c>
      <c r="BP13" s="7">
        <v>941</v>
      </c>
      <c r="BQ13" s="7">
        <v>971</v>
      </c>
      <c r="BR13" s="7">
        <v>942</v>
      </c>
      <c r="BS13" s="7">
        <v>918</v>
      </c>
      <c r="BT13" s="7">
        <v>904</v>
      </c>
    </row>
    <row r="14" spans="1:72" x14ac:dyDescent="0.2">
      <c r="A14" s="9" t="s">
        <v>156</v>
      </c>
      <c r="B14" s="6" t="s">
        <v>311</v>
      </c>
      <c r="C14" s="7">
        <v>0</v>
      </c>
      <c r="D14" s="7">
        <v>0</v>
      </c>
      <c r="E14" s="7">
        <v>0</v>
      </c>
      <c r="F14" s="7">
        <v>0</v>
      </c>
      <c r="G14" s="7">
        <v>3</v>
      </c>
      <c r="H14" s="7">
        <v>0</v>
      </c>
      <c r="I14" s="7">
        <v>1</v>
      </c>
      <c r="J14" s="7">
        <v>0</v>
      </c>
      <c r="K14" s="7">
        <v>0</v>
      </c>
      <c r="L14" s="7">
        <v>0</v>
      </c>
      <c r="M14" s="7">
        <v>0</v>
      </c>
      <c r="N14" s="7">
        <v>0</v>
      </c>
      <c r="O14" s="7">
        <v>0</v>
      </c>
      <c r="P14" s="7">
        <v>1</v>
      </c>
      <c r="Q14" s="7">
        <v>0</v>
      </c>
      <c r="R14" s="7">
        <v>0</v>
      </c>
      <c r="S14" s="7">
        <v>0</v>
      </c>
      <c r="T14" s="7">
        <v>0</v>
      </c>
      <c r="U14" s="7">
        <v>1</v>
      </c>
      <c r="V14" s="7">
        <v>0</v>
      </c>
      <c r="W14" s="7">
        <v>0</v>
      </c>
      <c r="X14" s="7">
        <v>0</v>
      </c>
      <c r="Y14" s="7">
        <v>0</v>
      </c>
      <c r="Z14" s="7">
        <v>1</v>
      </c>
      <c r="AA14" s="7">
        <v>0</v>
      </c>
      <c r="AB14" s="7">
        <v>1</v>
      </c>
      <c r="AC14" s="7">
        <v>1</v>
      </c>
      <c r="AD14" s="7">
        <v>1</v>
      </c>
      <c r="AE14" s="7">
        <v>1</v>
      </c>
      <c r="AF14" s="7">
        <v>0</v>
      </c>
      <c r="AG14" s="7">
        <v>0</v>
      </c>
      <c r="AH14" s="7">
        <v>1</v>
      </c>
      <c r="AI14" s="7">
        <v>1</v>
      </c>
      <c r="AJ14" s="7">
        <v>0</v>
      </c>
      <c r="AK14" s="7">
        <v>0</v>
      </c>
      <c r="AL14" s="7">
        <v>1</v>
      </c>
      <c r="AM14" s="7">
        <v>0</v>
      </c>
      <c r="AN14" s="7">
        <v>1</v>
      </c>
      <c r="AO14" s="7">
        <v>0</v>
      </c>
      <c r="AP14" s="7">
        <v>0</v>
      </c>
      <c r="AQ14" s="7">
        <v>0</v>
      </c>
      <c r="AR14" s="7">
        <v>0</v>
      </c>
      <c r="AS14" s="7">
        <v>1</v>
      </c>
      <c r="AT14" s="7">
        <v>0</v>
      </c>
      <c r="AU14" s="7">
        <v>0</v>
      </c>
      <c r="AV14" s="7">
        <v>0</v>
      </c>
      <c r="AW14" s="7">
        <v>0</v>
      </c>
      <c r="AX14" s="7">
        <v>1</v>
      </c>
      <c r="AY14" s="7">
        <v>0</v>
      </c>
      <c r="AZ14" s="7">
        <v>0</v>
      </c>
      <c r="BA14" s="7">
        <v>0</v>
      </c>
      <c r="BB14" s="7">
        <v>0</v>
      </c>
      <c r="BC14" s="7">
        <v>0</v>
      </c>
      <c r="BD14" s="7">
        <v>0</v>
      </c>
      <c r="BE14" s="7">
        <v>0</v>
      </c>
      <c r="BF14" s="7">
        <v>0</v>
      </c>
      <c r="BG14" s="7">
        <v>0</v>
      </c>
      <c r="BH14" s="7">
        <v>0</v>
      </c>
      <c r="BI14" s="7">
        <v>0</v>
      </c>
      <c r="BJ14" s="7">
        <v>0</v>
      </c>
      <c r="BK14" s="7">
        <v>0</v>
      </c>
      <c r="BL14" s="7">
        <v>0</v>
      </c>
      <c r="BM14" s="7">
        <v>0</v>
      </c>
      <c r="BN14" s="7">
        <v>0</v>
      </c>
      <c r="BO14" s="7">
        <v>0</v>
      </c>
      <c r="BP14" s="7">
        <v>0</v>
      </c>
      <c r="BQ14" s="7">
        <v>0</v>
      </c>
      <c r="BR14" s="7">
        <v>0</v>
      </c>
      <c r="BS14" s="7">
        <v>1</v>
      </c>
      <c r="BT14" s="7">
        <v>0</v>
      </c>
    </row>
    <row r="15" spans="1:72" x14ac:dyDescent="0.2">
      <c r="A15" s="9" t="s">
        <v>156</v>
      </c>
      <c r="B15" s="6" t="s">
        <v>312</v>
      </c>
      <c r="C15" s="7">
        <v>1</v>
      </c>
      <c r="D15" s="7">
        <v>1</v>
      </c>
      <c r="E15" s="7">
        <v>0</v>
      </c>
      <c r="F15" s="7">
        <v>0</v>
      </c>
      <c r="G15" s="7">
        <v>0</v>
      </c>
      <c r="H15" s="7">
        <v>0</v>
      </c>
      <c r="I15" s="7">
        <v>0</v>
      </c>
      <c r="J15" s="7">
        <v>0</v>
      </c>
      <c r="K15" s="7">
        <v>0</v>
      </c>
      <c r="L15" s="7">
        <v>0</v>
      </c>
      <c r="M15" s="7">
        <v>0</v>
      </c>
      <c r="N15" s="7">
        <v>0</v>
      </c>
      <c r="O15" s="7">
        <v>0</v>
      </c>
      <c r="P15" s="7">
        <v>0</v>
      </c>
      <c r="Q15" s="7">
        <v>0</v>
      </c>
      <c r="R15" s="7">
        <v>0</v>
      </c>
      <c r="S15" s="7">
        <v>0</v>
      </c>
      <c r="T15" s="7">
        <v>0</v>
      </c>
      <c r="U15" s="7">
        <v>0</v>
      </c>
      <c r="V15" s="7">
        <v>73</v>
      </c>
      <c r="W15" s="7">
        <v>0</v>
      </c>
      <c r="X15" s="7">
        <v>0</v>
      </c>
      <c r="Y15" s="7">
        <v>0</v>
      </c>
      <c r="Z15" s="7">
        <v>0</v>
      </c>
      <c r="AA15" s="7">
        <v>0</v>
      </c>
      <c r="AB15" s="7">
        <v>0</v>
      </c>
      <c r="AC15" s="7">
        <v>0</v>
      </c>
      <c r="AD15" s="7">
        <v>0</v>
      </c>
      <c r="AE15" s="7">
        <v>0</v>
      </c>
      <c r="AF15" s="7">
        <v>0</v>
      </c>
      <c r="AG15" s="7">
        <v>0</v>
      </c>
      <c r="AH15" s="7">
        <v>1</v>
      </c>
      <c r="AI15" s="7">
        <v>1</v>
      </c>
      <c r="AJ15" s="7">
        <v>0</v>
      </c>
      <c r="AK15" s="7">
        <v>0</v>
      </c>
      <c r="AL15" s="7">
        <v>1</v>
      </c>
      <c r="AM15" s="7">
        <v>1</v>
      </c>
      <c r="AN15" s="7">
        <v>0</v>
      </c>
      <c r="AO15" s="7">
        <v>0</v>
      </c>
      <c r="AP15" s="7">
        <v>0</v>
      </c>
      <c r="AQ15" s="7">
        <v>0</v>
      </c>
      <c r="AR15" s="7">
        <v>0</v>
      </c>
      <c r="AS15" s="7">
        <v>0</v>
      </c>
      <c r="AT15" s="7">
        <v>1</v>
      </c>
      <c r="AU15" s="7">
        <v>1</v>
      </c>
      <c r="AV15" s="7">
        <v>1</v>
      </c>
      <c r="AW15" s="7">
        <v>1</v>
      </c>
      <c r="AX15" s="7">
        <v>1</v>
      </c>
      <c r="AY15" s="7">
        <v>1</v>
      </c>
      <c r="AZ15" s="7">
        <v>1</v>
      </c>
      <c r="BA15" s="7">
        <v>1</v>
      </c>
      <c r="BB15" s="7">
        <v>1</v>
      </c>
      <c r="BC15" s="7">
        <v>1</v>
      </c>
      <c r="BD15" s="7">
        <v>1</v>
      </c>
      <c r="BE15" s="7">
        <v>1</v>
      </c>
      <c r="BF15" s="7">
        <v>1</v>
      </c>
      <c r="BG15" s="7">
        <v>1</v>
      </c>
      <c r="BH15" s="7">
        <v>1</v>
      </c>
      <c r="BI15" s="7">
        <v>1</v>
      </c>
      <c r="BJ15" s="7">
        <v>1</v>
      </c>
      <c r="BK15" s="7">
        <v>1</v>
      </c>
      <c r="BL15" s="7">
        <v>2</v>
      </c>
      <c r="BM15" s="7">
        <v>2</v>
      </c>
      <c r="BN15" s="7">
        <v>2</v>
      </c>
      <c r="BO15" s="7">
        <v>1</v>
      </c>
      <c r="BP15" s="7">
        <v>1</v>
      </c>
      <c r="BQ15" s="7">
        <v>2</v>
      </c>
      <c r="BR15" s="7">
        <v>1</v>
      </c>
      <c r="BS15" s="7">
        <v>1</v>
      </c>
      <c r="BT15" s="7">
        <v>1</v>
      </c>
    </row>
    <row r="16" spans="1:72" x14ac:dyDescent="0.2">
      <c r="A16" s="9" t="s">
        <v>156</v>
      </c>
      <c r="B16" s="6" t="s">
        <v>158</v>
      </c>
      <c r="C16" s="7">
        <v>802</v>
      </c>
      <c r="D16" s="7">
        <v>826</v>
      </c>
      <c r="E16" s="7">
        <v>775</v>
      </c>
      <c r="F16" s="7">
        <v>813</v>
      </c>
      <c r="G16" s="7">
        <v>799</v>
      </c>
      <c r="H16" s="7">
        <v>765</v>
      </c>
      <c r="I16" s="7">
        <v>781</v>
      </c>
      <c r="J16" s="7">
        <v>810</v>
      </c>
      <c r="K16" s="7">
        <v>829</v>
      </c>
      <c r="L16" s="7">
        <v>872</v>
      </c>
      <c r="M16" s="7">
        <v>856</v>
      </c>
      <c r="N16" s="7">
        <v>793</v>
      </c>
      <c r="O16" s="7">
        <v>658</v>
      </c>
      <c r="P16" s="7">
        <v>705</v>
      </c>
      <c r="Q16" s="7">
        <v>720</v>
      </c>
      <c r="R16" s="7">
        <v>751</v>
      </c>
      <c r="S16" s="7">
        <v>793</v>
      </c>
      <c r="T16" s="7">
        <v>831</v>
      </c>
      <c r="U16" s="7">
        <v>817</v>
      </c>
      <c r="V16" s="7">
        <v>806</v>
      </c>
      <c r="W16" s="7">
        <v>920</v>
      </c>
      <c r="X16" s="7">
        <v>986</v>
      </c>
      <c r="Y16" s="7">
        <v>1015</v>
      </c>
      <c r="Z16" s="7">
        <v>1048</v>
      </c>
      <c r="AA16" s="7">
        <v>1082</v>
      </c>
      <c r="AB16" s="7">
        <v>1128</v>
      </c>
      <c r="AC16" s="7">
        <v>1179</v>
      </c>
      <c r="AD16" s="7">
        <v>1182</v>
      </c>
      <c r="AE16" s="7">
        <v>1175</v>
      </c>
      <c r="AF16" s="7">
        <v>1204</v>
      </c>
      <c r="AG16" s="7">
        <v>1173</v>
      </c>
      <c r="AH16" s="7">
        <v>1219</v>
      </c>
      <c r="AI16" s="7">
        <v>1177</v>
      </c>
      <c r="AJ16" s="7">
        <v>1215</v>
      </c>
      <c r="AK16" s="7">
        <v>1194</v>
      </c>
      <c r="AL16" s="7">
        <v>1176</v>
      </c>
      <c r="AM16" s="7">
        <v>1185</v>
      </c>
      <c r="AN16" s="7">
        <v>1115</v>
      </c>
      <c r="AO16" s="7">
        <v>1129</v>
      </c>
      <c r="AP16" s="7">
        <v>1037</v>
      </c>
      <c r="AQ16" s="7">
        <v>1074</v>
      </c>
      <c r="AR16" s="7">
        <v>1034</v>
      </c>
      <c r="AS16" s="7">
        <v>931</v>
      </c>
      <c r="AT16" s="7">
        <v>966</v>
      </c>
      <c r="AU16" s="7">
        <v>1104</v>
      </c>
      <c r="AV16" s="7">
        <v>1081</v>
      </c>
      <c r="AW16" s="7">
        <v>1193</v>
      </c>
      <c r="AX16" s="7">
        <v>1149</v>
      </c>
      <c r="AY16" s="7">
        <v>1178</v>
      </c>
      <c r="AZ16" s="7">
        <v>1195</v>
      </c>
      <c r="BA16" s="7">
        <v>1158</v>
      </c>
      <c r="BB16" s="7">
        <v>1207</v>
      </c>
      <c r="BC16" s="7">
        <v>1266</v>
      </c>
      <c r="BD16" s="7">
        <v>1210</v>
      </c>
      <c r="BE16" s="7">
        <v>1169</v>
      </c>
      <c r="BF16" s="7">
        <v>1123</v>
      </c>
      <c r="BG16" s="7">
        <v>1222</v>
      </c>
      <c r="BH16" s="7">
        <v>1284</v>
      </c>
      <c r="BI16" s="7">
        <v>1263</v>
      </c>
      <c r="BJ16" s="7">
        <v>1303</v>
      </c>
      <c r="BK16" s="7">
        <v>1352</v>
      </c>
      <c r="BL16" s="7">
        <v>1328</v>
      </c>
      <c r="BM16" s="7">
        <v>1387</v>
      </c>
      <c r="BN16" s="7">
        <v>1375</v>
      </c>
      <c r="BO16" s="7">
        <v>1409</v>
      </c>
      <c r="BP16" s="7">
        <v>1439</v>
      </c>
      <c r="BQ16" s="7">
        <v>1490</v>
      </c>
      <c r="BR16" s="7">
        <v>1438</v>
      </c>
      <c r="BS16" s="7">
        <v>1435</v>
      </c>
      <c r="BT16" s="7">
        <v>1389</v>
      </c>
    </row>
    <row r="17" spans="1:72" x14ac:dyDescent="0.2">
      <c r="A17" s="9" t="s">
        <v>154</v>
      </c>
      <c r="B17" s="6" t="s">
        <v>309</v>
      </c>
      <c r="C17" s="7">
        <v>31</v>
      </c>
      <c r="D17" s="7">
        <v>32</v>
      </c>
      <c r="E17" s="7">
        <v>32</v>
      </c>
      <c r="F17" s="7">
        <v>32</v>
      </c>
      <c r="G17" s="7">
        <v>31</v>
      </c>
      <c r="H17" s="7">
        <v>32</v>
      </c>
      <c r="I17" s="7">
        <v>30</v>
      </c>
      <c r="J17" s="7">
        <v>30</v>
      </c>
      <c r="K17" s="7">
        <v>31</v>
      </c>
      <c r="L17" s="7">
        <v>31</v>
      </c>
      <c r="M17" s="7">
        <v>31</v>
      </c>
      <c r="N17" s="7">
        <v>33</v>
      </c>
      <c r="O17" s="7">
        <v>28</v>
      </c>
      <c r="P17" s="7">
        <v>33</v>
      </c>
      <c r="Q17" s="7">
        <v>35</v>
      </c>
      <c r="R17" s="7">
        <v>38</v>
      </c>
      <c r="S17" s="7">
        <v>40</v>
      </c>
      <c r="T17" s="7">
        <v>42</v>
      </c>
      <c r="U17" s="7">
        <v>40</v>
      </c>
      <c r="V17" s="7">
        <v>40</v>
      </c>
      <c r="W17" s="7">
        <v>45</v>
      </c>
      <c r="X17" s="7">
        <v>47</v>
      </c>
      <c r="Y17" s="7">
        <v>50</v>
      </c>
      <c r="Z17" s="7">
        <v>55</v>
      </c>
      <c r="AA17" s="7">
        <v>56</v>
      </c>
      <c r="AB17" s="7">
        <v>60</v>
      </c>
      <c r="AC17" s="7">
        <v>61</v>
      </c>
      <c r="AD17" s="7">
        <v>59</v>
      </c>
      <c r="AE17" s="7">
        <v>61</v>
      </c>
      <c r="AF17" s="7">
        <v>63</v>
      </c>
      <c r="AG17" s="7">
        <v>59</v>
      </c>
      <c r="AH17" s="7">
        <v>63</v>
      </c>
      <c r="AI17" s="7">
        <v>66</v>
      </c>
      <c r="AJ17" s="7">
        <v>71</v>
      </c>
      <c r="AK17" s="7">
        <v>72</v>
      </c>
      <c r="AL17" s="7">
        <v>71</v>
      </c>
      <c r="AM17" s="7">
        <v>75</v>
      </c>
      <c r="AN17" s="7">
        <v>72</v>
      </c>
      <c r="AO17" s="7">
        <v>72</v>
      </c>
      <c r="AP17" s="7">
        <v>65</v>
      </c>
      <c r="AQ17" s="7">
        <v>67</v>
      </c>
      <c r="AR17" s="7">
        <v>64</v>
      </c>
      <c r="AS17" s="7">
        <v>62</v>
      </c>
      <c r="AT17" s="7">
        <v>73</v>
      </c>
      <c r="AU17" s="7">
        <v>75</v>
      </c>
      <c r="AV17" s="7">
        <v>72</v>
      </c>
      <c r="AW17" s="7">
        <v>79</v>
      </c>
      <c r="AX17" s="7">
        <v>76</v>
      </c>
      <c r="AY17" s="7">
        <v>81</v>
      </c>
      <c r="AZ17" s="7">
        <v>79</v>
      </c>
      <c r="BA17" s="7">
        <v>79</v>
      </c>
      <c r="BB17" s="7">
        <v>84</v>
      </c>
      <c r="BC17" s="7">
        <v>90</v>
      </c>
      <c r="BD17" s="7">
        <v>89</v>
      </c>
      <c r="BE17" s="7">
        <v>79</v>
      </c>
      <c r="BF17" s="7">
        <v>66</v>
      </c>
      <c r="BG17" s="7">
        <v>72</v>
      </c>
      <c r="BH17" s="7">
        <v>75</v>
      </c>
      <c r="BI17" s="7">
        <v>79</v>
      </c>
      <c r="BJ17" s="7">
        <v>87</v>
      </c>
      <c r="BK17" s="7">
        <v>92</v>
      </c>
      <c r="BL17" s="7">
        <v>90</v>
      </c>
      <c r="BM17" s="7">
        <v>92</v>
      </c>
      <c r="BN17" s="7">
        <v>92</v>
      </c>
      <c r="BO17" s="7">
        <v>99</v>
      </c>
      <c r="BP17" s="7">
        <v>99</v>
      </c>
      <c r="BQ17" s="7">
        <v>102</v>
      </c>
      <c r="BR17" s="7">
        <v>102</v>
      </c>
      <c r="BS17" s="7">
        <v>109</v>
      </c>
      <c r="BT17" s="7">
        <v>116</v>
      </c>
    </row>
    <row r="18" spans="1:72" x14ac:dyDescent="0.2">
      <c r="A18" s="9" t="s">
        <v>154</v>
      </c>
      <c r="B18" s="6" t="s">
        <v>310</v>
      </c>
      <c r="C18" s="7">
        <v>9</v>
      </c>
      <c r="D18" s="7">
        <v>11</v>
      </c>
      <c r="E18" s="7">
        <v>8</v>
      </c>
      <c r="F18" s="7">
        <v>10</v>
      </c>
      <c r="G18" s="7">
        <v>7</v>
      </c>
      <c r="H18" s="7">
        <v>30</v>
      </c>
      <c r="I18" s="7">
        <v>21</v>
      </c>
      <c r="J18" s="7">
        <v>10</v>
      </c>
      <c r="K18" s="7">
        <v>34</v>
      </c>
      <c r="L18" s="7">
        <v>10</v>
      </c>
      <c r="M18" s="7">
        <v>10</v>
      </c>
      <c r="N18" s="7">
        <v>38</v>
      </c>
      <c r="O18" s="7">
        <v>10</v>
      </c>
      <c r="P18" s="7">
        <v>10</v>
      </c>
      <c r="Q18" s="7">
        <v>14</v>
      </c>
      <c r="R18" s="7">
        <v>15</v>
      </c>
      <c r="S18" s="7">
        <v>16</v>
      </c>
      <c r="T18" s="7">
        <v>20</v>
      </c>
      <c r="U18" s="7">
        <v>22</v>
      </c>
      <c r="V18" s="7">
        <v>20</v>
      </c>
      <c r="W18" s="7">
        <v>22</v>
      </c>
      <c r="X18" s="7">
        <v>16</v>
      </c>
      <c r="Y18" s="7">
        <v>14</v>
      </c>
      <c r="Z18" s="7">
        <v>15</v>
      </c>
      <c r="AA18" s="7">
        <v>16</v>
      </c>
      <c r="AB18" s="7">
        <v>16</v>
      </c>
      <c r="AC18" s="7">
        <v>17</v>
      </c>
      <c r="AD18" s="7">
        <v>15</v>
      </c>
      <c r="AE18" s="7">
        <v>16</v>
      </c>
      <c r="AF18" s="7">
        <v>16</v>
      </c>
      <c r="AG18" s="7">
        <v>14</v>
      </c>
      <c r="AH18" s="7">
        <v>13</v>
      </c>
      <c r="AI18" s="7">
        <v>13</v>
      </c>
      <c r="AJ18" s="7">
        <v>12</v>
      </c>
      <c r="AK18" s="7">
        <v>13</v>
      </c>
      <c r="AL18" s="7">
        <v>13</v>
      </c>
      <c r="AM18" s="7">
        <v>13</v>
      </c>
      <c r="AN18" s="7">
        <v>15</v>
      </c>
      <c r="AO18" s="7">
        <v>14</v>
      </c>
      <c r="AP18" s="7">
        <v>19</v>
      </c>
      <c r="AQ18" s="7">
        <v>19</v>
      </c>
      <c r="AR18" s="7">
        <v>17</v>
      </c>
      <c r="AS18" s="7">
        <v>18</v>
      </c>
      <c r="AT18" s="7">
        <v>39</v>
      </c>
      <c r="AU18" s="7">
        <v>36</v>
      </c>
      <c r="AV18" s="7">
        <v>33</v>
      </c>
      <c r="AW18" s="7">
        <v>30</v>
      </c>
      <c r="AX18" s="7">
        <v>26</v>
      </c>
      <c r="AY18" s="7">
        <v>25</v>
      </c>
      <c r="AZ18" s="7">
        <v>23</v>
      </c>
      <c r="BA18" s="7">
        <v>23</v>
      </c>
      <c r="BB18" s="7">
        <v>26</v>
      </c>
      <c r="BC18" s="7">
        <v>28</v>
      </c>
      <c r="BD18" s="7">
        <v>33</v>
      </c>
      <c r="BE18" s="7">
        <v>31</v>
      </c>
      <c r="BF18" s="7">
        <v>28</v>
      </c>
      <c r="BG18" s="7">
        <v>28</v>
      </c>
      <c r="BH18" s="7">
        <v>31</v>
      </c>
      <c r="BI18" s="7">
        <v>30</v>
      </c>
      <c r="BJ18" s="7">
        <v>32</v>
      </c>
      <c r="BK18" s="7">
        <v>31</v>
      </c>
      <c r="BL18" s="7">
        <v>30</v>
      </c>
      <c r="BM18" s="7">
        <v>33</v>
      </c>
      <c r="BN18" s="7">
        <v>36</v>
      </c>
      <c r="BO18" s="7">
        <v>36</v>
      </c>
      <c r="BP18" s="7">
        <v>37</v>
      </c>
      <c r="BQ18" s="7">
        <v>40</v>
      </c>
      <c r="BR18" s="7">
        <v>36</v>
      </c>
      <c r="BS18" s="7">
        <v>39</v>
      </c>
      <c r="BT18" s="7">
        <v>36</v>
      </c>
    </row>
    <row r="19" spans="1:72" x14ac:dyDescent="0.2">
      <c r="A19" s="9" t="s">
        <v>154</v>
      </c>
      <c r="B19" s="6" t="s">
        <v>311</v>
      </c>
      <c r="C19" s="7">
        <v>0</v>
      </c>
      <c r="D19" s="7">
        <v>0</v>
      </c>
      <c r="E19" s="7">
        <v>0</v>
      </c>
      <c r="F19" s="7">
        <v>0</v>
      </c>
      <c r="G19" s="7">
        <v>0</v>
      </c>
      <c r="H19" s="7">
        <v>0</v>
      </c>
      <c r="I19" s="7">
        <v>0</v>
      </c>
      <c r="J19" s="7">
        <v>0</v>
      </c>
      <c r="K19" s="7">
        <v>0</v>
      </c>
      <c r="L19" s="7">
        <v>0</v>
      </c>
      <c r="M19" s="7">
        <v>0</v>
      </c>
      <c r="N19" s="7">
        <v>0</v>
      </c>
      <c r="O19" s="7">
        <v>0</v>
      </c>
      <c r="P19" s="7">
        <v>0</v>
      </c>
      <c r="Q19" s="7">
        <v>0</v>
      </c>
      <c r="R19" s="7">
        <v>0</v>
      </c>
      <c r="S19" s="7">
        <v>0</v>
      </c>
      <c r="T19" s="7">
        <v>0</v>
      </c>
      <c r="U19" s="7">
        <v>0</v>
      </c>
      <c r="V19" s="7">
        <v>0</v>
      </c>
      <c r="W19" s="7">
        <v>0</v>
      </c>
      <c r="X19" s="7">
        <v>0</v>
      </c>
      <c r="Y19" s="7">
        <v>0</v>
      </c>
      <c r="Z19" s="7">
        <v>0</v>
      </c>
      <c r="AA19" s="7">
        <v>0</v>
      </c>
      <c r="AB19" s="7">
        <v>0</v>
      </c>
      <c r="AC19" s="7">
        <v>0</v>
      </c>
      <c r="AD19" s="7">
        <v>0</v>
      </c>
      <c r="AE19" s="7">
        <v>0</v>
      </c>
      <c r="AF19" s="7">
        <v>0</v>
      </c>
      <c r="AG19" s="7">
        <v>0</v>
      </c>
      <c r="AH19" s="7">
        <v>0</v>
      </c>
      <c r="AI19" s="7">
        <v>0</v>
      </c>
      <c r="AJ19" s="7">
        <v>0</v>
      </c>
      <c r="AK19" s="7">
        <v>0</v>
      </c>
      <c r="AL19" s="7">
        <v>0</v>
      </c>
      <c r="AM19" s="7">
        <v>0</v>
      </c>
      <c r="AN19" s="7">
        <v>0</v>
      </c>
      <c r="AO19" s="7">
        <v>0</v>
      </c>
      <c r="AP19" s="7">
        <v>0</v>
      </c>
      <c r="AQ19" s="7">
        <v>0</v>
      </c>
      <c r="AR19" s="7">
        <v>0</v>
      </c>
      <c r="AS19" s="7">
        <v>0</v>
      </c>
      <c r="AT19" s="7">
        <v>0</v>
      </c>
      <c r="AU19" s="7">
        <v>0</v>
      </c>
      <c r="AV19" s="7">
        <v>0</v>
      </c>
      <c r="AW19" s="7">
        <v>0</v>
      </c>
      <c r="AX19" s="7">
        <v>0</v>
      </c>
      <c r="AY19" s="7">
        <v>0</v>
      </c>
      <c r="AZ19" s="7">
        <v>0</v>
      </c>
      <c r="BA19" s="7">
        <v>0</v>
      </c>
      <c r="BB19" s="7">
        <v>0</v>
      </c>
      <c r="BC19" s="7">
        <v>0</v>
      </c>
      <c r="BD19" s="7">
        <v>0</v>
      </c>
      <c r="BE19" s="7">
        <v>0</v>
      </c>
      <c r="BF19" s="7">
        <v>0</v>
      </c>
      <c r="BG19" s="7">
        <v>0</v>
      </c>
      <c r="BH19" s="7">
        <v>0</v>
      </c>
      <c r="BI19" s="7">
        <v>0</v>
      </c>
      <c r="BJ19" s="7">
        <v>0</v>
      </c>
      <c r="BK19" s="7">
        <v>0</v>
      </c>
      <c r="BL19" s="7">
        <v>0</v>
      </c>
      <c r="BM19" s="7">
        <v>0</v>
      </c>
      <c r="BN19" s="7">
        <v>0</v>
      </c>
      <c r="BO19" s="7">
        <v>0</v>
      </c>
      <c r="BP19" s="7">
        <v>0</v>
      </c>
      <c r="BQ19" s="7">
        <v>0</v>
      </c>
      <c r="BR19" s="7">
        <v>0</v>
      </c>
      <c r="BS19" s="7">
        <v>0</v>
      </c>
      <c r="BT19" s="7">
        <v>0</v>
      </c>
    </row>
    <row r="20" spans="1:72" x14ac:dyDescent="0.2">
      <c r="A20" s="9" t="s">
        <v>154</v>
      </c>
      <c r="B20" s="6" t="s">
        <v>312</v>
      </c>
      <c r="C20" s="7">
        <v>0</v>
      </c>
      <c r="D20" s="7">
        <v>1</v>
      </c>
      <c r="E20" s="7">
        <v>1</v>
      </c>
      <c r="F20" s="7">
        <v>1</v>
      </c>
      <c r="G20" s="7">
        <v>1</v>
      </c>
      <c r="H20" s="7">
        <v>0</v>
      </c>
      <c r="I20" s="7">
        <v>0</v>
      </c>
      <c r="J20" s="7">
        <v>0</v>
      </c>
      <c r="K20" s="7">
        <v>0</v>
      </c>
      <c r="L20" s="7">
        <v>0</v>
      </c>
      <c r="M20" s="7">
        <v>0</v>
      </c>
      <c r="N20" s="7">
        <v>0</v>
      </c>
      <c r="O20" s="7">
        <v>0</v>
      </c>
      <c r="P20" s="7">
        <v>0</v>
      </c>
      <c r="Q20" s="7">
        <v>0</v>
      </c>
      <c r="R20" s="7">
        <v>0</v>
      </c>
      <c r="S20" s="7">
        <v>0</v>
      </c>
      <c r="T20" s="7">
        <v>0</v>
      </c>
      <c r="U20" s="7">
        <v>0</v>
      </c>
      <c r="V20" s="7">
        <v>0</v>
      </c>
      <c r="W20" s="7">
        <v>0</v>
      </c>
      <c r="X20" s="7">
        <v>0</v>
      </c>
      <c r="Y20" s="7">
        <v>0</v>
      </c>
      <c r="Z20" s="7">
        <v>1</v>
      </c>
      <c r="AA20" s="7">
        <v>1</v>
      </c>
      <c r="AB20" s="7">
        <v>1</v>
      </c>
      <c r="AC20" s="7">
        <v>1</v>
      </c>
      <c r="AD20" s="7">
        <v>0</v>
      </c>
      <c r="AE20" s="7">
        <v>0</v>
      </c>
      <c r="AF20" s="7">
        <v>0</v>
      </c>
      <c r="AG20" s="7">
        <v>0</v>
      </c>
      <c r="AH20" s="7">
        <v>0</v>
      </c>
      <c r="AI20" s="7">
        <v>0</v>
      </c>
      <c r="AJ20" s="7">
        <v>0</v>
      </c>
      <c r="AK20" s="7">
        <v>0</v>
      </c>
      <c r="AL20" s="7">
        <v>0</v>
      </c>
      <c r="AM20" s="7">
        <v>0</v>
      </c>
      <c r="AN20" s="7">
        <v>0</v>
      </c>
      <c r="AO20" s="7">
        <v>0</v>
      </c>
      <c r="AP20" s="7">
        <v>0</v>
      </c>
      <c r="AQ20" s="7">
        <v>0</v>
      </c>
      <c r="AR20" s="7">
        <v>1</v>
      </c>
      <c r="AS20" s="7">
        <v>0</v>
      </c>
      <c r="AT20" s="7">
        <v>0</v>
      </c>
      <c r="AU20" s="7">
        <v>1</v>
      </c>
      <c r="AV20" s="7">
        <v>0</v>
      </c>
      <c r="AW20" s="7">
        <v>0</v>
      </c>
      <c r="AX20" s="7">
        <v>0</v>
      </c>
      <c r="AY20" s="7">
        <v>0</v>
      </c>
      <c r="AZ20" s="7">
        <v>0</v>
      </c>
      <c r="BA20" s="7">
        <v>0</v>
      </c>
      <c r="BB20" s="7">
        <v>1</v>
      </c>
      <c r="BC20" s="7">
        <v>0</v>
      </c>
      <c r="BD20" s="7">
        <v>0</v>
      </c>
      <c r="BE20" s="7">
        <v>0</v>
      </c>
      <c r="BF20" s="7">
        <v>0</v>
      </c>
      <c r="BG20" s="7">
        <v>0</v>
      </c>
      <c r="BH20" s="7">
        <v>0</v>
      </c>
      <c r="BI20" s="7">
        <v>0</v>
      </c>
      <c r="BJ20" s="7">
        <v>0</v>
      </c>
      <c r="BK20" s="7">
        <v>0</v>
      </c>
      <c r="BL20" s="7">
        <v>0</v>
      </c>
      <c r="BM20" s="7">
        <v>0</v>
      </c>
      <c r="BN20" s="7">
        <v>1</v>
      </c>
      <c r="BO20" s="7">
        <v>1</v>
      </c>
      <c r="BP20" s="7">
        <v>1</v>
      </c>
      <c r="BQ20" s="7">
        <v>0</v>
      </c>
      <c r="BR20" s="7">
        <v>0</v>
      </c>
      <c r="BS20" s="7">
        <v>0</v>
      </c>
      <c r="BT20" s="7">
        <v>0</v>
      </c>
    </row>
    <row r="21" spans="1:72" x14ac:dyDescent="0.2">
      <c r="A21" s="9" t="s">
        <v>154</v>
      </c>
      <c r="B21" s="6" t="s">
        <v>158</v>
      </c>
      <c r="C21" s="7">
        <v>40</v>
      </c>
      <c r="D21" s="7">
        <v>44</v>
      </c>
      <c r="E21" s="7">
        <v>41</v>
      </c>
      <c r="F21" s="7">
        <v>42</v>
      </c>
      <c r="G21" s="7">
        <v>38</v>
      </c>
      <c r="H21" s="7">
        <v>63</v>
      </c>
      <c r="I21" s="7">
        <v>52</v>
      </c>
      <c r="J21" s="7">
        <v>40</v>
      </c>
      <c r="K21" s="7">
        <v>65</v>
      </c>
      <c r="L21" s="7">
        <v>41</v>
      </c>
      <c r="M21" s="7">
        <v>41</v>
      </c>
      <c r="N21" s="7">
        <v>71</v>
      </c>
      <c r="O21" s="7">
        <v>38</v>
      </c>
      <c r="P21" s="7">
        <v>43</v>
      </c>
      <c r="Q21" s="7">
        <v>49</v>
      </c>
      <c r="R21" s="7">
        <v>53</v>
      </c>
      <c r="S21" s="7">
        <v>56</v>
      </c>
      <c r="T21" s="7">
        <v>62</v>
      </c>
      <c r="U21" s="7">
        <v>62</v>
      </c>
      <c r="V21" s="7">
        <v>61</v>
      </c>
      <c r="W21" s="7">
        <v>66</v>
      </c>
      <c r="X21" s="7">
        <v>64</v>
      </c>
      <c r="Y21" s="7">
        <v>64</v>
      </c>
      <c r="Z21" s="7">
        <v>71</v>
      </c>
      <c r="AA21" s="7">
        <v>72</v>
      </c>
      <c r="AB21" s="7">
        <v>77</v>
      </c>
      <c r="AC21" s="7">
        <v>79</v>
      </c>
      <c r="AD21" s="7">
        <v>75</v>
      </c>
      <c r="AE21" s="7">
        <v>77</v>
      </c>
      <c r="AF21" s="7">
        <v>79</v>
      </c>
      <c r="AG21" s="7">
        <v>74</v>
      </c>
      <c r="AH21" s="7">
        <v>76</v>
      </c>
      <c r="AI21" s="7">
        <v>79</v>
      </c>
      <c r="AJ21" s="7">
        <v>83</v>
      </c>
      <c r="AK21" s="7">
        <v>85</v>
      </c>
      <c r="AL21" s="7">
        <v>84</v>
      </c>
      <c r="AM21" s="7">
        <v>88</v>
      </c>
      <c r="AN21" s="7">
        <v>88</v>
      </c>
      <c r="AO21" s="7">
        <v>86</v>
      </c>
      <c r="AP21" s="7">
        <v>84</v>
      </c>
      <c r="AQ21" s="7">
        <v>86</v>
      </c>
      <c r="AR21" s="7">
        <v>82</v>
      </c>
      <c r="AS21" s="7">
        <v>80</v>
      </c>
      <c r="AT21" s="7">
        <v>112</v>
      </c>
      <c r="AU21" s="7">
        <v>111</v>
      </c>
      <c r="AV21" s="7">
        <v>106</v>
      </c>
      <c r="AW21" s="7">
        <v>109</v>
      </c>
      <c r="AX21" s="7">
        <v>103</v>
      </c>
      <c r="AY21" s="7">
        <v>106</v>
      </c>
      <c r="AZ21" s="7">
        <v>102</v>
      </c>
      <c r="BA21" s="7">
        <v>102</v>
      </c>
      <c r="BB21" s="7">
        <v>110</v>
      </c>
      <c r="BC21" s="7">
        <v>118</v>
      </c>
      <c r="BD21" s="7">
        <v>122</v>
      </c>
      <c r="BE21" s="7">
        <v>110</v>
      </c>
      <c r="BF21" s="7">
        <v>94</v>
      </c>
      <c r="BG21" s="7">
        <v>101</v>
      </c>
      <c r="BH21" s="7">
        <v>106</v>
      </c>
      <c r="BI21" s="7">
        <v>109</v>
      </c>
      <c r="BJ21" s="7">
        <v>119</v>
      </c>
      <c r="BK21" s="7">
        <v>124</v>
      </c>
      <c r="BL21" s="7">
        <v>121</v>
      </c>
      <c r="BM21" s="7">
        <v>125</v>
      </c>
      <c r="BN21" s="7">
        <v>129</v>
      </c>
      <c r="BO21" s="7">
        <v>136</v>
      </c>
      <c r="BP21" s="7">
        <v>137</v>
      </c>
      <c r="BQ21" s="7">
        <v>143</v>
      </c>
      <c r="BR21" s="7">
        <v>138</v>
      </c>
      <c r="BS21" s="7">
        <v>149</v>
      </c>
      <c r="BT21" s="7">
        <v>152</v>
      </c>
    </row>
    <row r="22" spans="1:72" x14ac:dyDescent="0.2">
      <c r="A22" s="9" t="s">
        <v>157</v>
      </c>
      <c r="B22" s="6" t="s">
        <v>309</v>
      </c>
      <c r="C22" s="7">
        <v>0</v>
      </c>
      <c r="D22" s="7">
        <v>0</v>
      </c>
      <c r="E22" s="7">
        <v>0</v>
      </c>
      <c r="F22" s="7">
        <v>0</v>
      </c>
      <c r="G22" s="7">
        <v>0</v>
      </c>
      <c r="H22" s="7">
        <v>0</v>
      </c>
      <c r="I22" s="7">
        <v>0</v>
      </c>
      <c r="J22" s="7">
        <v>0</v>
      </c>
      <c r="K22" s="7">
        <v>0</v>
      </c>
      <c r="L22" s="7">
        <v>0</v>
      </c>
      <c r="M22" s="7">
        <v>0</v>
      </c>
      <c r="N22" s="7">
        <v>0</v>
      </c>
      <c r="O22" s="7">
        <v>0</v>
      </c>
      <c r="P22" s="7">
        <v>0</v>
      </c>
      <c r="Q22" s="7">
        <v>1</v>
      </c>
      <c r="R22" s="7">
        <v>1</v>
      </c>
      <c r="S22" s="7">
        <v>1</v>
      </c>
      <c r="T22" s="7">
        <v>1</v>
      </c>
      <c r="U22" s="7">
        <v>1</v>
      </c>
      <c r="V22" s="7">
        <v>1</v>
      </c>
      <c r="W22" s="7">
        <v>1</v>
      </c>
      <c r="X22" s="7">
        <v>1</v>
      </c>
      <c r="Y22" s="7">
        <v>1</v>
      </c>
      <c r="Z22" s="7">
        <v>1</v>
      </c>
      <c r="AA22" s="7">
        <v>1</v>
      </c>
      <c r="AB22" s="7">
        <v>1</v>
      </c>
      <c r="AC22" s="7">
        <v>1</v>
      </c>
      <c r="AD22" s="7">
        <v>1</v>
      </c>
      <c r="AE22" s="7">
        <v>1</v>
      </c>
      <c r="AF22" s="7">
        <v>1</v>
      </c>
      <c r="AG22" s="7">
        <v>1</v>
      </c>
      <c r="AH22" s="7">
        <v>1</v>
      </c>
      <c r="AI22" s="7">
        <v>1</v>
      </c>
      <c r="AJ22" s="7">
        <v>1</v>
      </c>
      <c r="AK22" s="7">
        <v>1</v>
      </c>
      <c r="AL22" s="7">
        <v>1</v>
      </c>
      <c r="AM22" s="7">
        <v>1</v>
      </c>
      <c r="AN22" s="7">
        <v>1</v>
      </c>
      <c r="AO22" s="7">
        <v>2</v>
      </c>
      <c r="AP22" s="7">
        <v>2</v>
      </c>
      <c r="AQ22" s="7">
        <v>1</v>
      </c>
      <c r="AR22" s="7">
        <v>1</v>
      </c>
      <c r="AS22" s="7">
        <v>1</v>
      </c>
      <c r="AT22" s="7">
        <v>1</v>
      </c>
      <c r="AU22" s="7">
        <v>1</v>
      </c>
      <c r="AV22" s="7">
        <v>1</v>
      </c>
      <c r="AW22" s="7">
        <v>1</v>
      </c>
      <c r="AX22" s="7">
        <v>1</v>
      </c>
      <c r="AY22" s="7">
        <v>1</v>
      </c>
      <c r="AZ22" s="7">
        <v>1</v>
      </c>
      <c r="BA22" s="7">
        <v>0</v>
      </c>
      <c r="BB22" s="7">
        <v>0</v>
      </c>
      <c r="BC22" s="7">
        <v>0</v>
      </c>
      <c r="BD22" s="7">
        <v>1</v>
      </c>
      <c r="BE22" s="7">
        <v>0</v>
      </c>
      <c r="BF22" s="7">
        <v>1</v>
      </c>
      <c r="BG22" s="7">
        <v>1</v>
      </c>
      <c r="BH22" s="7">
        <v>1</v>
      </c>
      <c r="BI22" s="7">
        <v>1</v>
      </c>
      <c r="BJ22" s="7">
        <v>1</v>
      </c>
      <c r="BK22" s="7">
        <v>1</v>
      </c>
      <c r="BL22" s="7">
        <v>1</v>
      </c>
      <c r="BM22" s="7">
        <v>1</v>
      </c>
      <c r="BN22" s="7">
        <v>0</v>
      </c>
      <c r="BO22" s="7">
        <v>1</v>
      </c>
      <c r="BP22" s="7">
        <v>1</v>
      </c>
      <c r="BQ22" s="7">
        <v>1</v>
      </c>
      <c r="BR22" s="7">
        <v>1</v>
      </c>
      <c r="BS22" s="7">
        <v>1</v>
      </c>
      <c r="BT22" s="7">
        <v>1</v>
      </c>
    </row>
    <row r="23" spans="1:72" x14ac:dyDescent="0.2">
      <c r="A23" s="9" t="s">
        <v>157</v>
      </c>
      <c r="B23" s="6" t="s">
        <v>310</v>
      </c>
      <c r="C23" s="7">
        <v>38</v>
      </c>
      <c r="D23" s="7">
        <v>39</v>
      </c>
      <c r="E23" s="7">
        <v>40</v>
      </c>
      <c r="F23" s="7">
        <v>41</v>
      </c>
      <c r="G23" s="7">
        <v>42</v>
      </c>
      <c r="H23" s="7">
        <v>44</v>
      </c>
      <c r="I23" s="7">
        <v>44</v>
      </c>
      <c r="J23" s="7">
        <v>45</v>
      </c>
      <c r="K23" s="7">
        <v>47</v>
      </c>
      <c r="L23" s="7">
        <v>48</v>
      </c>
      <c r="M23" s="7">
        <v>51</v>
      </c>
      <c r="N23" s="7">
        <v>53</v>
      </c>
      <c r="O23" s="7">
        <v>48</v>
      </c>
      <c r="P23" s="7">
        <v>47</v>
      </c>
      <c r="Q23" s="7">
        <v>50</v>
      </c>
      <c r="R23" s="7">
        <v>53</v>
      </c>
      <c r="S23" s="7">
        <v>55</v>
      </c>
      <c r="T23" s="7">
        <v>56</v>
      </c>
      <c r="U23" s="7">
        <v>57</v>
      </c>
      <c r="V23" s="7">
        <v>57</v>
      </c>
      <c r="W23" s="7">
        <v>60</v>
      </c>
      <c r="X23" s="7">
        <v>62</v>
      </c>
      <c r="Y23" s="7">
        <v>66</v>
      </c>
      <c r="Z23" s="7">
        <v>66</v>
      </c>
      <c r="AA23" s="7">
        <v>67</v>
      </c>
      <c r="AB23" s="7">
        <v>70</v>
      </c>
      <c r="AC23" s="7">
        <v>71</v>
      </c>
      <c r="AD23" s="7">
        <v>74</v>
      </c>
      <c r="AE23" s="7">
        <v>77</v>
      </c>
      <c r="AF23" s="7">
        <v>77</v>
      </c>
      <c r="AG23" s="7">
        <v>78</v>
      </c>
      <c r="AH23" s="7">
        <v>79</v>
      </c>
      <c r="AI23" s="7">
        <v>81</v>
      </c>
      <c r="AJ23" s="7">
        <v>83</v>
      </c>
      <c r="AK23" s="7">
        <v>81</v>
      </c>
      <c r="AL23" s="7">
        <v>82</v>
      </c>
      <c r="AM23" s="7">
        <v>82</v>
      </c>
      <c r="AN23" s="7">
        <v>81</v>
      </c>
      <c r="AO23" s="7">
        <v>89</v>
      </c>
      <c r="AP23" s="7">
        <v>89</v>
      </c>
      <c r="AQ23" s="7">
        <v>93</v>
      </c>
      <c r="AR23" s="7">
        <v>89</v>
      </c>
      <c r="AS23" s="7">
        <v>86</v>
      </c>
      <c r="AT23" s="7">
        <v>92</v>
      </c>
      <c r="AU23" s="7">
        <v>100</v>
      </c>
      <c r="AV23" s="7">
        <v>103</v>
      </c>
      <c r="AW23" s="7">
        <v>107</v>
      </c>
      <c r="AX23" s="7">
        <v>103</v>
      </c>
      <c r="AY23" s="7">
        <v>105</v>
      </c>
      <c r="AZ23" s="7">
        <v>106</v>
      </c>
      <c r="BA23" s="7">
        <v>106</v>
      </c>
      <c r="BB23" s="7">
        <v>108</v>
      </c>
      <c r="BC23" s="7">
        <v>110</v>
      </c>
      <c r="BD23" s="7">
        <v>109</v>
      </c>
      <c r="BE23" s="7">
        <v>107</v>
      </c>
      <c r="BF23" s="7">
        <v>109</v>
      </c>
      <c r="BG23" s="7">
        <v>119</v>
      </c>
      <c r="BH23" s="7">
        <v>122</v>
      </c>
      <c r="BI23" s="7">
        <v>121</v>
      </c>
      <c r="BJ23" s="7">
        <v>121</v>
      </c>
      <c r="BK23" s="7">
        <v>122</v>
      </c>
      <c r="BL23" s="7">
        <v>122</v>
      </c>
      <c r="BM23" s="7">
        <v>122</v>
      </c>
      <c r="BN23" s="7">
        <v>125</v>
      </c>
      <c r="BO23" s="7">
        <v>129</v>
      </c>
      <c r="BP23" s="7">
        <v>131</v>
      </c>
      <c r="BQ23" s="7">
        <v>134</v>
      </c>
      <c r="BR23" s="7">
        <v>135</v>
      </c>
      <c r="BS23" s="7">
        <v>140</v>
      </c>
      <c r="BT23" s="7">
        <v>138</v>
      </c>
    </row>
    <row r="24" spans="1:72" x14ac:dyDescent="0.2">
      <c r="A24" s="9" t="s">
        <v>157</v>
      </c>
      <c r="B24" s="6" t="s">
        <v>311</v>
      </c>
      <c r="C24" s="7">
        <v>0</v>
      </c>
      <c r="G24" s="7">
        <v>0</v>
      </c>
      <c r="H24" s="7">
        <v>0</v>
      </c>
    </row>
    <row r="25" spans="1:72" x14ac:dyDescent="0.2">
      <c r="A25" s="9" t="s">
        <v>157</v>
      </c>
      <c r="B25" s="6" t="s">
        <v>312</v>
      </c>
      <c r="C25" s="7">
        <v>0</v>
      </c>
      <c r="G25" s="7">
        <v>0</v>
      </c>
      <c r="H25" s="7">
        <v>0</v>
      </c>
    </row>
    <row r="26" spans="1:72" x14ac:dyDescent="0.2">
      <c r="A26" s="9" t="s">
        <v>157</v>
      </c>
      <c r="B26" s="6" t="s">
        <v>158</v>
      </c>
      <c r="C26" s="7">
        <v>38</v>
      </c>
      <c r="D26" s="7">
        <v>39</v>
      </c>
      <c r="E26" s="7">
        <v>41</v>
      </c>
      <c r="F26" s="7">
        <v>41</v>
      </c>
      <c r="G26" s="7">
        <v>42</v>
      </c>
      <c r="H26" s="7">
        <v>44</v>
      </c>
      <c r="I26" s="7">
        <v>45</v>
      </c>
      <c r="J26" s="7">
        <v>46</v>
      </c>
      <c r="K26" s="7">
        <v>47</v>
      </c>
      <c r="L26" s="7">
        <v>48</v>
      </c>
      <c r="M26" s="7">
        <v>51</v>
      </c>
      <c r="N26" s="7">
        <v>53</v>
      </c>
      <c r="O26" s="7">
        <v>48</v>
      </c>
      <c r="P26" s="7">
        <v>47</v>
      </c>
      <c r="Q26" s="7">
        <v>51</v>
      </c>
      <c r="R26" s="7">
        <v>54</v>
      </c>
      <c r="S26" s="7">
        <v>56</v>
      </c>
      <c r="T26" s="7">
        <v>57</v>
      </c>
      <c r="U26" s="7">
        <v>57</v>
      </c>
      <c r="V26" s="7">
        <v>58</v>
      </c>
      <c r="W26" s="7">
        <v>61</v>
      </c>
      <c r="X26" s="7">
        <v>63</v>
      </c>
      <c r="Y26" s="7">
        <v>67</v>
      </c>
      <c r="Z26" s="7">
        <v>67</v>
      </c>
      <c r="AA26" s="7">
        <v>68</v>
      </c>
      <c r="AB26" s="7">
        <v>71</v>
      </c>
      <c r="AC26" s="7">
        <v>72</v>
      </c>
      <c r="AD26" s="7">
        <v>75</v>
      </c>
      <c r="AE26" s="7">
        <v>78</v>
      </c>
      <c r="AF26" s="7">
        <v>78</v>
      </c>
      <c r="AG26" s="7">
        <v>79</v>
      </c>
      <c r="AH26" s="7">
        <v>80</v>
      </c>
      <c r="AI26" s="7">
        <v>82</v>
      </c>
      <c r="AJ26" s="7">
        <v>84</v>
      </c>
      <c r="AK26" s="7">
        <v>82</v>
      </c>
      <c r="AL26" s="7">
        <v>83</v>
      </c>
      <c r="AM26" s="7">
        <v>83</v>
      </c>
      <c r="AN26" s="7">
        <v>83</v>
      </c>
      <c r="AO26" s="7">
        <v>91</v>
      </c>
      <c r="AP26" s="7">
        <v>90</v>
      </c>
      <c r="AQ26" s="7">
        <v>93</v>
      </c>
      <c r="AR26" s="7">
        <v>90</v>
      </c>
      <c r="AS26" s="7">
        <v>87</v>
      </c>
      <c r="AT26" s="7">
        <v>93</v>
      </c>
      <c r="AU26" s="7">
        <v>101</v>
      </c>
      <c r="AV26" s="7">
        <v>104</v>
      </c>
      <c r="AW26" s="7">
        <v>107</v>
      </c>
      <c r="AX26" s="7">
        <v>104</v>
      </c>
      <c r="AY26" s="7">
        <v>106</v>
      </c>
      <c r="AZ26" s="7">
        <v>106</v>
      </c>
      <c r="BA26" s="7">
        <v>106</v>
      </c>
      <c r="BB26" s="7">
        <v>108</v>
      </c>
      <c r="BC26" s="7">
        <v>110</v>
      </c>
      <c r="BD26" s="7">
        <v>110</v>
      </c>
      <c r="BE26" s="7">
        <v>108</v>
      </c>
      <c r="BF26" s="7">
        <v>110</v>
      </c>
      <c r="BG26" s="7">
        <v>119</v>
      </c>
      <c r="BH26" s="7">
        <v>123</v>
      </c>
      <c r="BI26" s="7">
        <v>122</v>
      </c>
      <c r="BJ26" s="7">
        <v>122</v>
      </c>
      <c r="BK26" s="7">
        <v>123</v>
      </c>
      <c r="BL26" s="7">
        <v>122</v>
      </c>
      <c r="BM26" s="7">
        <v>123</v>
      </c>
      <c r="BN26" s="7">
        <v>125</v>
      </c>
      <c r="BO26" s="7">
        <v>130</v>
      </c>
      <c r="BP26" s="7">
        <v>132</v>
      </c>
      <c r="BQ26" s="7">
        <v>135</v>
      </c>
      <c r="BR26" s="7">
        <v>135</v>
      </c>
      <c r="BS26" s="7">
        <v>141</v>
      </c>
      <c r="BT26" s="7">
        <v>138</v>
      </c>
    </row>
    <row r="27" spans="1:72" x14ac:dyDescent="0.2">
      <c r="A27" s="6" t="s">
        <v>152</v>
      </c>
      <c r="B27" s="6" t="s">
        <v>152</v>
      </c>
      <c r="C27" s="7">
        <v>3773</v>
      </c>
      <c r="D27" s="7">
        <v>3912</v>
      </c>
      <c r="E27" s="7">
        <v>3709</v>
      </c>
      <c r="F27" s="7">
        <v>3953</v>
      </c>
      <c r="G27" s="7">
        <v>3999</v>
      </c>
      <c r="H27" s="7">
        <v>3957</v>
      </c>
      <c r="I27" s="7">
        <v>4041</v>
      </c>
      <c r="J27" s="7">
        <v>4115</v>
      </c>
      <c r="K27" s="7">
        <v>4270</v>
      </c>
      <c r="L27" s="7">
        <v>4382</v>
      </c>
      <c r="M27" s="7">
        <v>4400</v>
      </c>
      <c r="N27" s="7">
        <v>4168</v>
      </c>
      <c r="O27" s="7">
        <v>3646</v>
      </c>
      <c r="P27" s="7">
        <v>4022</v>
      </c>
      <c r="Q27" s="7">
        <v>4203</v>
      </c>
      <c r="R27" s="7">
        <v>4332</v>
      </c>
      <c r="S27" s="7">
        <v>4559</v>
      </c>
      <c r="T27" s="7">
        <v>4784</v>
      </c>
      <c r="U27" s="7">
        <v>4681</v>
      </c>
      <c r="V27" s="7">
        <v>4645</v>
      </c>
      <c r="W27" s="7">
        <v>5179</v>
      </c>
      <c r="X27" s="7">
        <v>5409</v>
      </c>
      <c r="Y27" s="7">
        <v>5483</v>
      </c>
      <c r="Z27" s="7">
        <v>5679</v>
      </c>
      <c r="AA27" s="7">
        <v>5896</v>
      </c>
      <c r="AB27" s="7">
        <v>6195</v>
      </c>
      <c r="AC27" s="7">
        <v>6315</v>
      </c>
      <c r="AD27" s="7">
        <v>6486</v>
      </c>
      <c r="AE27" s="7">
        <v>6578</v>
      </c>
      <c r="AF27" s="7">
        <v>6771</v>
      </c>
      <c r="AG27" s="7">
        <v>6582</v>
      </c>
      <c r="AH27" s="7">
        <v>6967</v>
      </c>
      <c r="AI27" s="7">
        <v>6902</v>
      </c>
      <c r="AJ27" s="7">
        <v>7181</v>
      </c>
      <c r="AK27" s="7">
        <v>6885</v>
      </c>
      <c r="AL27" s="7">
        <v>6812</v>
      </c>
      <c r="AM27" s="7">
        <v>7002</v>
      </c>
      <c r="AN27" s="7">
        <v>6514</v>
      </c>
      <c r="AO27" s="7">
        <v>6606</v>
      </c>
      <c r="AP27" s="7">
        <v>6157</v>
      </c>
      <c r="AQ27" s="7">
        <v>6607</v>
      </c>
      <c r="AR27" s="7">
        <v>6421</v>
      </c>
      <c r="AS27" s="7">
        <v>5938</v>
      </c>
      <c r="AT27" s="7">
        <v>6349</v>
      </c>
      <c r="AU27" s="7">
        <v>6770</v>
      </c>
      <c r="AV27" s="7">
        <v>6506</v>
      </c>
      <c r="AW27" s="7">
        <v>6953</v>
      </c>
      <c r="AX27" s="7">
        <v>6753</v>
      </c>
      <c r="AY27" s="7">
        <v>6901</v>
      </c>
      <c r="AZ27" s="7">
        <v>6979</v>
      </c>
      <c r="BA27" s="7">
        <v>6937</v>
      </c>
      <c r="BB27" s="7">
        <v>7318</v>
      </c>
      <c r="BC27" s="7">
        <v>7603</v>
      </c>
      <c r="BD27" s="7">
        <v>7436</v>
      </c>
      <c r="BE27" s="7">
        <v>7168</v>
      </c>
      <c r="BF27" s="7">
        <v>6999</v>
      </c>
      <c r="BG27" s="7">
        <v>7650</v>
      </c>
      <c r="BH27" s="7">
        <v>8108</v>
      </c>
      <c r="BI27" s="7">
        <v>8165</v>
      </c>
      <c r="BJ27" s="7">
        <v>8514</v>
      </c>
      <c r="BK27" s="7">
        <v>8821</v>
      </c>
      <c r="BL27" s="7">
        <v>8529</v>
      </c>
      <c r="BM27" s="7">
        <v>8939</v>
      </c>
      <c r="BN27" s="7">
        <v>9156</v>
      </c>
      <c r="BO27" s="7">
        <v>9464</v>
      </c>
      <c r="BP27" s="7">
        <v>9705</v>
      </c>
      <c r="BQ27" s="7">
        <v>9962</v>
      </c>
      <c r="BR27" s="7">
        <v>9891</v>
      </c>
      <c r="BS27" s="7">
        <v>10504</v>
      </c>
      <c r="BT27" s="7">
        <v>10238</v>
      </c>
    </row>
    <row r="28" spans="1:72" x14ac:dyDescent="0.2">
      <c r="A28" s="2" t="s">
        <v>160</v>
      </c>
    </row>
  </sheetData>
  <mergeCells count="5">
    <mergeCell ref="A2:A6"/>
    <mergeCell ref="A7:A11"/>
    <mergeCell ref="A12:A16"/>
    <mergeCell ref="A17:A21"/>
    <mergeCell ref="A22:A26"/>
  </mergeCells>
  <hyperlinks>
    <hyperlink ref="A28" location="Notes!A1" display="Return to Notes" xr:uid="{00000000-0004-0000-3800-000000000000}"/>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FF6600"/>
  </sheetPr>
  <dimension ref="A1:BR17"/>
  <sheetViews>
    <sheetView workbookViewId="0">
      <pane xSplit="2" ySplit="1" topLeftCell="C2" activePane="bottomRight" state="frozen"/>
      <selection pane="topRight" activeCell="C1" sqref="C1"/>
      <selection pane="bottomLeft" activeCell="A2" sqref="A2"/>
      <selection pane="bottomRight"/>
    </sheetView>
  </sheetViews>
  <sheetFormatPr baseColWidth="10" defaultColWidth="8.83203125" defaultRowHeight="15" x14ac:dyDescent="0.2"/>
  <cols>
    <col min="1" max="2" width="25.6640625" customWidth="1"/>
    <col min="3" max="70" width="14.6640625" style="7" customWidth="1"/>
  </cols>
  <sheetData>
    <row r="1" spans="1:69" x14ac:dyDescent="0.2">
      <c r="A1" s="4" t="s">
        <v>148</v>
      </c>
      <c r="B1" s="4" t="s">
        <v>305</v>
      </c>
      <c r="C1" s="5">
        <v>43617</v>
      </c>
      <c r="D1" s="5">
        <v>43647</v>
      </c>
      <c r="E1" s="5">
        <v>43678</v>
      </c>
      <c r="F1" s="5">
        <v>43709</v>
      </c>
      <c r="G1" s="5">
        <v>43739</v>
      </c>
      <c r="H1" s="5">
        <v>43770</v>
      </c>
      <c r="I1" s="5">
        <v>43800</v>
      </c>
      <c r="J1" s="5">
        <v>43831</v>
      </c>
      <c r="K1" s="5">
        <v>43862</v>
      </c>
      <c r="L1" s="5">
        <v>43891</v>
      </c>
      <c r="M1" s="5">
        <v>43922</v>
      </c>
      <c r="N1" s="5">
        <v>43952</v>
      </c>
      <c r="O1" s="5">
        <v>43983</v>
      </c>
      <c r="P1" s="5">
        <v>44013</v>
      </c>
      <c r="Q1" s="5">
        <v>44044</v>
      </c>
      <c r="R1" s="5">
        <v>44075</v>
      </c>
      <c r="S1" s="5">
        <v>44105</v>
      </c>
      <c r="T1" s="5">
        <v>44136</v>
      </c>
      <c r="U1" s="5">
        <v>44166</v>
      </c>
      <c r="V1" s="5">
        <v>44197</v>
      </c>
      <c r="W1" s="5">
        <v>44228</v>
      </c>
      <c r="X1" s="5">
        <v>44256</v>
      </c>
      <c r="Y1" s="5">
        <v>44287</v>
      </c>
      <c r="Z1" s="5">
        <v>44317</v>
      </c>
      <c r="AA1" s="5">
        <v>44348</v>
      </c>
      <c r="AB1" s="5">
        <v>44378</v>
      </c>
      <c r="AC1" s="5">
        <v>44409</v>
      </c>
      <c r="AD1" s="5">
        <v>44440</v>
      </c>
      <c r="AE1" s="5">
        <v>44470</v>
      </c>
      <c r="AF1" s="5">
        <v>44501</v>
      </c>
      <c r="AG1" s="5">
        <v>44531</v>
      </c>
      <c r="AH1" s="5">
        <v>44562</v>
      </c>
      <c r="AI1" s="5">
        <v>44593</v>
      </c>
      <c r="AJ1" s="5">
        <v>44621</v>
      </c>
      <c r="AK1" s="5">
        <v>44652</v>
      </c>
      <c r="AL1" s="5">
        <v>44682</v>
      </c>
      <c r="AM1" s="5">
        <v>44713</v>
      </c>
      <c r="AN1" s="5">
        <v>44743</v>
      </c>
      <c r="AO1" s="5">
        <v>44774</v>
      </c>
      <c r="AP1" s="5">
        <v>44805</v>
      </c>
      <c r="AQ1" s="5">
        <v>44835</v>
      </c>
      <c r="AR1" s="5">
        <v>44866</v>
      </c>
      <c r="AS1" s="5">
        <v>44896</v>
      </c>
      <c r="AT1" s="5">
        <v>44927</v>
      </c>
      <c r="AU1" s="5">
        <v>44958</v>
      </c>
      <c r="AV1" s="5">
        <v>44986</v>
      </c>
      <c r="AW1" s="5">
        <v>45017</v>
      </c>
      <c r="AX1" s="5">
        <v>45047</v>
      </c>
      <c r="AY1" s="5">
        <v>45078</v>
      </c>
      <c r="AZ1" s="5">
        <v>45108</v>
      </c>
      <c r="BA1" s="5">
        <v>45139</v>
      </c>
      <c r="BB1" s="5">
        <v>45170</v>
      </c>
      <c r="BC1" s="5">
        <v>45200</v>
      </c>
      <c r="BD1" s="5">
        <v>45231</v>
      </c>
      <c r="BE1" s="5">
        <v>45261</v>
      </c>
      <c r="BF1" s="5">
        <v>45292</v>
      </c>
      <c r="BG1" s="5">
        <v>45323</v>
      </c>
      <c r="BH1" s="5">
        <v>45352</v>
      </c>
      <c r="BI1" s="5">
        <v>45383</v>
      </c>
      <c r="BJ1" s="5">
        <v>45413</v>
      </c>
      <c r="BK1" s="5">
        <v>45444</v>
      </c>
      <c r="BL1" s="5">
        <v>45474</v>
      </c>
      <c r="BM1" s="5">
        <v>45505</v>
      </c>
      <c r="BN1" s="5">
        <v>45536</v>
      </c>
      <c r="BO1" s="5">
        <v>45566</v>
      </c>
      <c r="BP1" s="5">
        <v>45597</v>
      </c>
      <c r="BQ1" s="5">
        <v>45627</v>
      </c>
    </row>
    <row r="2" spans="1:69" x14ac:dyDescent="0.2">
      <c r="A2" s="9" t="s">
        <v>153</v>
      </c>
      <c r="B2" s="6" t="s">
        <v>306</v>
      </c>
      <c r="C2" s="7">
        <v>551</v>
      </c>
      <c r="D2" s="7">
        <v>561</v>
      </c>
      <c r="E2" s="7">
        <v>546</v>
      </c>
      <c r="F2" s="7">
        <v>553</v>
      </c>
      <c r="G2" s="7">
        <v>571</v>
      </c>
      <c r="H2" s="7">
        <v>602</v>
      </c>
      <c r="I2" s="7">
        <v>613</v>
      </c>
      <c r="J2" s="7">
        <v>625</v>
      </c>
      <c r="K2" s="7">
        <v>559</v>
      </c>
      <c r="L2" s="7">
        <v>471</v>
      </c>
      <c r="M2" s="7">
        <v>495</v>
      </c>
      <c r="N2" s="7">
        <v>520</v>
      </c>
      <c r="O2" s="7">
        <v>576</v>
      </c>
      <c r="P2" s="7">
        <v>569</v>
      </c>
      <c r="Q2" s="7">
        <v>607</v>
      </c>
      <c r="R2" s="7">
        <v>582</v>
      </c>
      <c r="S2" s="7">
        <v>688</v>
      </c>
      <c r="T2" s="7">
        <v>626</v>
      </c>
      <c r="U2" s="7">
        <v>673</v>
      </c>
      <c r="V2" s="7">
        <v>578</v>
      </c>
      <c r="W2" s="7">
        <v>604</v>
      </c>
      <c r="X2" s="7">
        <v>630</v>
      </c>
      <c r="Y2" s="7">
        <v>664</v>
      </c>
      <c r="Z2" s="7">
        <v>684</v>
      </c>
      <c r="AA2" s="7">
        <v>706</v>
      </c>
      <c r="AB2" s="7">
        <v>711</v>
      </c>
      <c r="AC2" s="7">
        <v>1042</v>
      </c>
      <c r="AD2" s="7">
        <v>708</v>
      </c>
      <c r="AE2" s="7">
        <v>777</v>
      </c>
      <c r="AF2" s="7">
        <v>775</v>
      </c>
      <c r="AG2" s="7">
        <v>790</v>
      </c>
      <c r="AH2" s="7">
        <v>745</v>
      </c>
      <c r="AI2" s="7">
        <v>752</v>
      </c>
      <c r="AJ2" s="7">
        <v>748</v>
      </c>
      <c r="AK2" s="7">
        <v>683</v>
      </c>
      <c r="AL2" s="7">
        <v>631</v>
      </c>
      <c r="AM2" s="7">
        <v>583</v>
      </c>
      <c r="AN2" s="7">
        <v>643</v>
      </c>
      <c r="AO2" s="7">
        <v>638</v>
      </c>
      <c r="AP2" s="7">
        <v>1124</v>
      </c>
      <c r="AQ2" s="7">
        <v>633</v>
      </c>
      <c r="AR2" s="7">
        <v>687</v>
      </c>
      <c r="AS2" s="7">
        <v>1085</v>
      </c>
      <c r="AT2" s="7">
        <v>1184</v>
      </c>
      <c r="AU2" s="7">
        <v>1281</v>
      </c>
      <c r="AV2" s="7">
        <v>1170</v>
      </c>
      <c r="AW2" s="7">
        <v>1178</v>
      </c>
      <c r="AX2" s="7">
        <v>1261</v>
      </c>
      <c r="AY2" s="7">
        <v>1391</v>
      </c>
      <c r="AZ2" s="7">
        <v>1438</v>
      </c>
      <c r="BA2" s="7">
        <v>1434</v>
      </c>
      <c r="BB2" s="7">
        <v>1496</v>
      </c>
      <c r="BC2" s="7">
        <v>1392</v>
      </c>
      <c r="BD2" s="7">
        <v>1475</v>
      </c>
      <c r="BE2" s="7">
        <v>1591</v>
      </c>
      <c r="BF2" s="7">
        <v>1642</v>
      </c>
      <c r="BG2" s="7">
        <v>1745</v>
      </c>
      <c r="BH2" s="7">
        <v>1816</v>
      </c>
      <c r="BI2" s="7">
        <v>1738</v>
      </c>
      <c r="BJ2" s="7">
        <v>1903</v>
      </c>
      <c r="BK2" s="7">
        <v>1902</v>
      </c>
      <c r="BL2" s="7">
        <v>1977</v>
      </c>
      <c r="BM2" s="7">
        <v>2015</v>
      </c>
      <c r="BN2" s="7">
        <v>2062</v>
      </c>
      <c r="BO2" s="7">
        <v>2073</v>
      </c>
      <c r="BP2" s="7">
        <v>2253</v>
      </c>
      <c r="BQ2" s="7">
        <v>2213</v>
      </c>
    </row>
    <row r="3" spans="1:69" x14ac:dyDescent="0.2">
      <c r="A3" s="9" t="s">
        <v>153</v>
      </c>
      <c r="B3" s="6" t="s">
        <v>307</v>
      </c>
      <c r="C3" s="7">
        <v>0</v>
      </c>
      <c r="D3" s="7">
        <v>0</v>
      </c>
      <c r="E3" s="7">
        <v>0</v>
      </c>
      <c r="F3" s="7">
        <v>0</v>
      </c>
      <c r="G3" s="7">
        <v>0</v>
      </c>
      <c r="H3" s="7">
        <v>0</v>
      </c>
      <c r="I3" s="7">
        <v>0</v>
      </c>
      <c r="J3" s="7">
        <v>0</v>
      </c>
      <c r="K3" s="7">
        <v>0</v>
      </c>
      <c r="L3" s="7">
        <v>0</v>
      </c>
      <c r="M3" s="7">
        <v>0</v>
      </c>
      <c r="N3" s="7">
        <v>0</v>
      </c>
      <c r="O3" s="7">
        <v>0</v>
      </c>
      <c r="P3" s="7">
        <v>0</v>
      </c>
      <c r="Q3" s="7">
        <v>0</v>
      </c>
      <c r="R3" s="7">
        <v>0</v>
      </c>
      <c r="S3" s="7">
        <v>0</v>
      </c>
      <c r="T3" s="7">
        <v>0</v>
      </c>
      <c r="V3" s="7">
        <v>0</v>
      </c>
      <c r="W3" s="7">
        <v>0</v>
      </c>
      <c r="X3" s="7">
        <v>0</v>
      </c>
      <c r="Y3" s="7">
        <v>0</v>
      </c>
      <c r="Z3" s="7">
        <v>0</v>
      </c>
      <c r="AA3" s="7">
        <v>0</v>
      </c>
      <c r="AB3" s="7">
        <v>0</v>
      </c>
      <c r="AC3" s="7">
        <v>1</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W3" s="7">
        <v>0</v>
      </c>
      <c r="AX3" s="7">
        <v>0</v>
      </c>
      <c r="AZ3" s="7">
        <v>0</v>
      </c>
      <c r="BA3" s="7">
        <v>0</v>
      </c>
      <c r="BB3" s="7">
        <v>0</v>
      </c>
      <c r="BC3" s="7">
        <v>0</v>
      </c>
      <c r="BD3" s="7">
        <v>0</v>
      </c>
      <c r="BF3" s="7">
        <v>0</v>
      </c>
      <c r="BG3" s="7">
        <v>0</v>
      </c>
      <c r="BI3" s="7">
        <v>0</v>
      </c>
      <c r="BJ3" s="7">
        <v>0</v>
      </c>
      <c r="BK3" s="7">
        <v>0</v>
      </c>
      <c r="BL3" s="7">
        <v>0</v>
      </c>
      <c r="BM3" s="7">
        <v>0</v>
      </c>
      <c r="BO3" s="7">
        <v>0</v>
      </c>
      <c r="BP3" s="7">
        <v>0</v>
      </c>
    </row>
    <row r="4" spans="1:69" x14ac:dyDescent="0.2">
      <c r="A4" s="9" t="s">
        <v>153</v>
      </c>
      <c r="B4" s="6" t="s">
        <v>308</v>
      </c>
      <c r="C4" s="7">
        <v>0</v>
      </c>
      <c r="D4" s="7">
        <v>0</v>
      </c>
      <c r="E4" s="7">
        <v>0</v>
      </c>
      <c r="G4" s="7">
        <v>0</v>
      </c>
      <c r="M4" s="7">
        <v>0</v>
      </c>
      <c r="N4" s="7">
        <v>0</v>
      </c>
      <c r="P4" s="7">
        <v>0</v>
      </c>
      <c r="Q4" s="7">
        <v>0</v>
      </c>
      <c r="S4" s="7">
        <v>0</v>
      </c>
      <c r="T4" s="7">
        <v>0</v>
      </c>
      <c r="V4" s="7">
        <v>0</v>
      </c>
      <c r="W4" s="7">
        <v>0</v>
      </c>
      <c r="Y4" s="7">
        <v>0</v>
      </c>
      <c r="Z4" s="7">
        <v>2</v>
      </c>
      <c r="AB4" s="7">
        <v>0</v>
      </c>
      <c r="AC4" s="7">
        <v>0</v>
      </c>
      <c r="AE4" s="7">
        <v>0</v>
      </c>
      <c r="AF4" s="7">
        <v>0</v>
      </c>
      <c r="AH4" s="7">
        <v>0</v>
      </c>
      <c r="AI4" s="7">
        <v>0</v>
      </c>
      <c r="AK4" s="7">
        <v>0</v>
      </c>
      <c r="AL4" s="7">
        <v>0</v>
      </c>
      <c r="AN4" s="7">
        <v>0</v>
      </c>
      <c r="AO4" s="7">
        <v>0</v>
      </c>
      <c r="AQ4" s="7">
        <v>0</v>
      </c>
      <c r="AR4" s="7">
        <v>0</v>
      </c>
      <c r="AT4" s="7">
        <v>0</v>
      </c>
      <c r="AU4" s="7">
        <v>0</v>
      </c>
      <c r="AW4" s="7">
        <v>0</v>
      </c>
      <c r="AX4" s="7">
        <v>0</v>
      </c>
      <c r="AZ4" s="7">
        <v>0</v>
      </c>
      <c r="BA4" s="7">
        <v>0</v>
      </c>
      <c r="BC4" s="7">
        <v>0</v>
      </c>
      <c r="BD4" s="7">
        <v>0</v>
      </c>
      <c r="BF4" s="7">
        <v>0</v>
      </c>
      <c r="BG4" s="7">
        <v>0</v>
      </c>
      <c r="BI4" s="7">
        <v>0</v>
      </c>
      <c r="BJ4" s="7">
        <v>0</v>
      </c>
      <c r="BL4" s="7">
        <v>0</v>
      </c>
      <c r="BM4" s="7">
        <v>0</v>
      </c>
      <c r="BO4" s="7">
        <v>4</v>
      </c>
      <c r="BP4" s="7">
        <v>0</v>
      </c>
    </row>
    <row r="5" spans="1:69" x14ac:dyDescent="0.2">
      <c r="A5" s="9" t="s">
        <v>156</v>
      </c>
      <c r="B5" s="6" t="s">
        <v>306</v>
      </c>
      <c r="C5" s="7">
        <v>586</v>
      </c>
      <c r="D5" s="7">
        <v>565</v>
      </c>
      <c r="E5" s="7">
        <v>529</v>
      </c>
      <c r="F5" s="7">
        <v>538</v>
      </c>
      <c r="G5" s="7">
        <v>591</v>
      </c>
      <c r="H5" s="7">
        <v>618</v>
      </c>
      <c r="I5" s="7">
        <v>639</v>
      </c>
      <c r="J5" s="7">
        <v>618</v>
      </c>
      <c r="K5" s="7">
        <v>585</v>
      </c>
      <c r="L5" s="7">
        <v>508</v>
      </c>
      <c r="M5" s="7">
        <v>556</v>
      </c>
      <c r="N5" s="7">
        <v>547</v>
      </c>
      <c r="O5" s="7">
        <v>563</v>
      </c>
      <c r="P5" s="7">
        <v>589</v>
      </c>
      <c r="Q5" s="7">
        <v>614</v>
      </c>
      <c r="R5" s="7">
        <v>610</v>
      </c>
      <c r="S5" s="7">
        <v>528</v>
      </c>
      <c r="T5" s="7">
        <v>680</v>
      </c>
      <c r="U5" s="7">
        <v>719</v>
      </c>
      <c r="V5" s="7">
        <v>758</v>
      </c>
      <c r="W5" s="7">
        <v>771</v>
      </c>
      <c r="X5" s="7">
        <v>799</v>
      </c>
      <c r="Y5" s="7">
        <v>852</v>
      </c>
      <c r="Z5" s="7">
        <v>895</v>
      </c>
      <c r="AA5" s="7">
        <v>879</v>
      </c>
      <c r="AB5" s="7">
        <v>865</v>
      </c>
      <c r="AC5" s="7">
        <v>889</v>
      </c>
      <c r="AD5" s="7">
        <v>860</v>
      </c>
      <c r="AE5" s="7">
        <v>902</v>
      </c>
      <c r="AF5" s="7">
        <v>862</v>
      </c>
      <c r="AG5" s="7">
        <v>932</v>
      </c>
      <c r="AH5" s="7">
        <v>916</v>
      </c>
      <c r="AI5" s="7">
        <v>896</v>
      </c>
      <c r="AJ5" s="7">
        <v>896</v>
      </c>
      <c r="AK5" s="7">
        <v>841</v>
      </c>
      <c r="AL5" s="7">
        <v>857</v>
      </c>
      <c r="AM5" s="7">
        <v>793</v>
      </c>
      <c r="AN5" s="7">
        <v>822</v>
      </c>
      <c r="AO5" s="7">
        <v>788</v>
      </c>
      <c r="AP5" s="7">
        <v>715</v>
      </c>
      <c r="AQ5" s="7">
        <v>730</v>
      </c>
      <c r="AR5" s="7">
        <v>781</v>
      </c>
      <c r="AS5" s="7">
        <v>765</v>
      </c>
      <c r="AT5" s="7">
        <v>874</v>
      </c>
      <c r="AU5" s="7">
        <v>894</v>
      </c>
      <c r="AV5" s="7">
        <v>822</v>
      </c>
      <c r="AW5" s="7">
        <v>868</v>
      </c>
      <c r="AX5" s="7">
        <v>841</v>
      </c>
      <c r="AY5" s="7">
        <v>838</v>
      </c>
      <c r="AZ5" s="7">
        <v>879</v>
      </c>
      <c r="BA5" s="7">
        <v>872</v>
      </c>
      <c r="BB5" s="7">
        <v>851</v>
      </c>
      <c r="BC5" s="7">
        <v>805</v>
      </c>
      <c r="BD5" s="7">
        <v>874</v>
      </c>
      <c r="BE5" s="7">
        <v>925</v>
      </c>
      <c r="BF5" s="7">
        <v>913</v>
      </c>
      <c r="BG5" s="7">
        <v>953</v>
      </c>
      <c r="BH5" s="7">
        <v>982</v>
      </c>
      <c r="BI5" s="7">
        <v>980</v>
      </c>
      <c r="BJ5" s="7">
        <v>1017</v>
      </c>
      <c r="BK5" s="7">
        <v>1026</v>
      </c>
      <c r="BL5" s="7">
        <v>1041</v>
      </c>
      <c r="BM5" s="7">
        <v>1075</v>
      </c>
      <c r="BN5" s="7">
        <v>1118</v>
      </c>
      <c r="BO5" s="7">
        <v>1075</v>
      </c>
      <c r="BP5" s="7">
        <v>1082</v>
      </c>
      <c r="BQ5" s="7">
        <v>1040</v>
      </c>
    </row>
    <row r="6" spans="1:69" x14ac:dyDescent="0.2">
      <c r="A6" s="9" t="s">
        <v>156</v>
      </c>
      <c r="B6" s="6" t="s">
        <v>307</v>
      </c>
      <c r="D6" s="7">
        <v>20</v>
      </c>
      <c r="E6" s="7">
        <v>0</v>
      </c>
      <c r="M6" s="7">
        <v>0</v>
      </c>
      <c r="N6" s="7">
        <v>0</v>
      </c>
      <c r="P6" s="7">
        <v>0</v>
      </c>
      <c r="Q6" s="7">
        <v>0</v>
      </c>
      <c r="S6" s="7">
        <v>0</v>
      </c>
      <c r="T6" s="7">
        <v>0</v>
      </c>
      <c r="V6" s="7">
        <v>0</v>
      </c>
      <c r="W6" s="7">
        <v>0</v>
      </c>
      <c r="X6" s="7">
        <v>0</v>
      </c>
      <c r="Y6" s="7">
        <v>3</v>
      </c>
      <c r="Z6" s="7">
        <v>3</v>
      </c>
      <c r="AA6" s="7">
        <v>4</v>
      </c>
      <c r="AB6" s="7">
        <v>4</v>
      </c>
      <c r="AC6" s="7">
        <v>0</v>
      </c>
      <c r="AE6" s="7">
        <v>0</v>
      </c>
      <c r="AF6" s="7">
        <v>0</v>
      </c>
      <c r="AI6" s="7">
        <v>6</v>
      </c>
      <c r="AK6" s="7">
        <v>2</v>
      </c>
      <c r="AL6" s="7">
        <v>1</v>
      </c>
      <c r="AM6" s="7">
        <v>1</v>
      </c>
      <c r="AN6" s="7">
        <v>1</v>
      </c>
      <c r="AO6" s="7">
        <v>1</v>
      </c>
      <c r="AP6" s="7">
        <v>1</v>
      </c>
      <c r="AQ6" s="7">
        <v>1</v>
      </c>
      <c r="AR6" s="7">
        <v>1</v>
      </c>
      <c r="AS6" s="7">
        <v>1</v>
      </c>
      <c r="AT6" s="7">
        <v>1</v>
      </c>
      <c r="AU6" s="7">
        <v>1</v>
      </c>
      <c r="AV6" s="7">
        <v>1</v>
      </c>
      <c r="AW6" s="7">
        <v>0</v>
      </c>
      <c r="AX6" s="7">
        <v>1</v>
      </c>
      <c r="BA6" s="7">
        <v>1</v>
      </c>
      <c r="BB6" s="7">
        <v>0</v>
      </c>
      <c r="BC6" s="7">
        <v>1</v>
      </c>
      <c r="BD6" s="7">
        <v>1</v>
      </c>
      <c r="BF6" s="7">
        <v>0</v>
      </c>
      <c r="BG6" s="7">
        <v>0</v>
      </c>
      <c r="BH6" s="7">
        <v>0</v>
      </c>
      <c r="BI6" s="7">
        <v>0</v>
      </c>
      <c r="BJ6" s="7">
        <v>0</v>
      </c>
      <c r="BL6" s="7">
        <v>0</v>
      </c>
      <c r="BM6" s="7">
        <v>0</v>
      </c>
      <c r="BP6" s="7">
        <v>0</v>
      </c>
    </row>
    <row r="7" spans="1:69" x14ac:dyDescent="0.2">
      <c r="A7" s="9" t="s">
        <v>156</v>
      </c>
      <c r="B7" s="6" t="s">
        <v>308</v>
      </c>
      <c r="C7" s="7">
        <v>0</v>
      </c>
      <c r="D7" s="7">
        <v>9</v>
      </c>
      <c r="E7" s="7">
        <v>0</v>
      </c>
      <c r="J7" s="7">
        <v>0</v>
      </c>
      <c r="AE7" s="7">
        <v>0</v>
      </c>
      <c r="AF7" s="7">
        <v>0</v>
      </c>
      <c r="AH7" s="7">
        <v>0</v>
      </c>
      <c r="AI7" s="7">
        <v>1</v>
      </c>
      <c r="AK7" s="7">
        <v>0</v>
      </c>
      <c r="AL7" s="7">
        <v>0</v>
      </c>
      <c r="AN7" s="7">
        <v>0</v>
      </c>
      <c r="AO7" s="7">
        <v>0</v>
      </c>
      <c r="AQ7" s="7">
        <v>0</v>
      </c>
      <c r="AR7" s="7">
        <v>0</v>
      </c>
      <c r="AU7" s="7">
        <v>0</v>
      </c>
      <c r="AW7" s="7">
        <v>0</v>
      </c>
      <c r="AX7" s="7">
        <v>0</v>
      </c>
      <c r="BA7" s="7">
        <v>0</v>
      </c>
      <c r="BD7" s="7">
        <v>0</v>
      </c>
      <c r="BF7" s="7">
        <v>0</v>
      </c>
      <c r="BG7" s="7">
        <v>0</v>
      </c>
      <c r="BI7" s="7">
        <v>0</v>
      </c>
      <c r="BJ7" s="7">
        <v>0</v>
      </c>
      <c r="BM7" s="7">
        <v>0</v>
      </c>
      <c r="BO7" s="7">
        <v>0</v>
      </c>
      <c r="BP7" s="7">
        <v>0</v>
      </c>
    </row>
    <row r="8" spans="1:69" x14ac:dyDescent="0.2">
      <c r="A8" s="9" t="s">
        <v>155</v>
      </c>
      <c r="B8" s="6" t="s">
        <v>306</v>
      </c>
      <c r="C8" s="7">
        <v>94</v>
      </c>
      <c r="D8" s="7">
        <v>124</v>
      </c>
      <c r="E8" s="7">
        <v>36</v>
      </c>
      <c r="F8" s="7">
        <v>103</v>
      </c>
      <c r="G8" s="7">
        <v>102</v>
      </c>
      <c r="H8" s="7">
        <v>94</v>
      </c>
      <c r="I8" s="7">
        <v>91</v>
      </c>
      <c r="J8" s="7">
        <v>105</v>
      </c>
      <c r="K8" s="7">
        <v>119</v>
      </c>
      <c r="L8" s="7">
        <v>57</v>
      </c>
      <c r="M8" s="7">
        <v>185</v>
      </c>
      <c r="N8" s="7">
        <v>113</v>
      </c>
      <c r="O8" s="7">
        <v>111</v>
      </c>
      <c r="P8" s="7">
        <v>154</v>
      </c>
      <c r="Q8" s="7">
        <v>177</v>
      </c>
      <c r="R8" s="7">
        <v>158</v>
      </c>
      <c r="S8" s="7">
        <v>180</v>
      </c>
      <c r="T8" s="7">
        <v>175</v>
      </c>
      <c r="U8" s="7">
        <v>112</v>
      </c>
      <c r="V8" s="7">
        <v>196</v>
      </c>
      <c r="W8" s="7">
        <v>159</v>
      </c>
      <c r="X8" s="7">
        <v>326</v>
      </c>
      <c r="Y8" s="7">
        <v>178</v>
      </c>
      <c r="Z8" s="7">
        <v>120</v>
      </c>
      <c r="AA8" s="7">
        <v>115</v>
      </c>
      <c r="AB8" s="7">
        <v>114</v>
      </c>
      <c r="AC8" s="7">
        <v>225</v>
      </c>
      <c r="AD8" s="7">
        <v>137</v>
      </c>
      <c r="AE8" s="7">
        <v>199</v>
      </c>
      <c r="AF8" s="7">
        <v>203</v>
      </c>
      <c r="AG8" s="7">
        <v>230</v>
      </c>
      <c r="AH8" s="7">
        <v>210</v>
      </c>
      <c r="AI8" s="7">
        <v>123</v>
      </c>
      <c r="AJ8" s="7">
        <v>158</v>
      </c>
      <c r="AK8" s="7">
        <v>220</v>
      </c>
      <c r="AL8" s="7">
        <v>98</v>
      </c>
      <c r="AM8" s="7">
        <v>95</v>
      </c>
      <c r="AN8" s="7">
        <v>119</v>
      </c>
      <c r="AO8" s="7">
        <v>104</v>
      </c>
      <c r="AP8" s="7">
        <v>96</v>
      </c>
      <c r="AQ8" s="7">
        <v>120</v>
      </c>
      <c r="AR8" s="7">
        <v>110</v>
      </c>
      <c r="AS8" s="7">
        <v>89</v>
      </c>
      <c r="AT8" s="7">
        <v>92</v>
      </c>
      <c r="AU8" s="7">
        <v>92</v>
      </c>
      <c r="AV8" s="7">
        <v>62</v>
      </c>
      <c r="AW8" s="7">
        <v>91</v>
      </c>
      <c r="AX8" s="7">
        <v>97</v>
      </c>
      <c r="AY8" s="7">
        <v>76</v>
      </c>
      <c r="AZ8" s="7">
        <v>177</v>
      </c>
      <c r="BA8" s="7">
        <v>78</v>
      </c>
      <c r="BB8" s="7">
        <v>77</v>
      </c>
      <c r="BC8" s="7">
        <v>170</v>
      </c>
      <c r="BD8" s="7">
        <v>85</v>
      </c>
      <c r="BE8" s="7">
        <v>114</v>
      </c>
      <c r="BF8" s="7">
        <v>124</v>
      </c>
      <c r="BG8" s="7">
        <v>140</v>
      </c>
      <c r="BH8" s="7">
        <v>118</v>
      </c>
      <c r="BI8" s="7">
        <v>149</v>
      </c>
      <c r="BJ8" s="7">
        <v>125</v>
      </c>
      <c r="BK8" s="7">
        <v>126</v>
      </c>
      <c r="BL8" s="7">
        <v>138</v>
      </c>
      <c r="BM8" s="7">
        <v>127</v>
      </c>
      <c r="BN8" s="7">
        <v>150</v>
      </c>
      <c r="BO8" s="7">
        <v>275</v>
      </c>
      <c r="BP8" s="7">
        <v>392</v>
      </c>
      <c r="BQ8" s="7">
        <v>184</v>
      </c>
    </row>
    <row r="9" spans="1:69" x14ac:dyDescent="0.2">
      <c r="A9" s="9" t="s">
        <v>155</v>
      </c>
      <c r="B9" s="6" t="s">
        <v>307</v>
      </c>
      <c r="C9" s="7">
        <v>0</v>
      </c>
      <c r="D9" s="7">
        <v>0</v>
      </c>
      <c r="E9" s="7">
        <v>0</v>
      </c>
      <c r="F9" s="7">
        <v>0</v>
      </c>
      <c r="G9" s="7">
        <v>0</v>
      </c>
      <c r="H9" s="7">
        <v>0</v>
      </c>
      <c r="I9" s="7">
        <v>0</v>
      </c>
      <c r="J9" s="7">
        <v>1</v>
      </c>
      <c r="K9" s="7">
        <v>1</v>
      </c>
      <c r="L9" s="7">
        <v>0</v>
      </c>
      <c r="M9" s="7">
        <v>0</v>
      </c>
      <c r="N9" s="7">
        <v>0</v>
      </c>
      <c r="O9" s="7">
        <v>0</v>
      </c>
      <c r="P9" s="7">
        <v>0</v>
      </c>
      <c r="Q9" s="7">
        <v>0</v>
      </c>
      <c r="R9" s="7">
        <v>0</v>
      </c>
      <c r="S9" s="7">
        <v>0</v>
      </c>
      <c r="T9" s="7">
        <v>0</v>
      </c>
      <c r="U9" s="7">
        <v>0</v>
      </c>
      <c r="V9" s="7">
        <v>0</v>
      </c>
      <c r="W9" s="7">
        <v>0</v>
      </c>
      <c r="X9" s="7">
        <v>0</v>
      </c>
      <c r="Y9" s="7">
        <v>1</v>
      </c>
      <c r="Z9" s="7">
        <v>1</v>
      </c>
      <c r="AA9" s="7">
        <v>0</v>
      </c>
      <c r="AB9" s="7">
        <v>0</v>
      </c>
      <c r="AC9" s="7">
        <v>0</v>
      </c>
      <c r="AD9" s="7">
        <v>0</v>
      </c>
      <c r="AE9" s="7">
        <v>0</v>
      </c>
      <c r="AF9" s="7">
        <v>0</v>
      </c>
      <c r="AG9" s="7">
        <v>0</v>
      </c>
      <c r="AH9" s="7">
        <v>0</v>
      </c>
      <c r="AI9" s="7">
        <v>0</v>
      </c>
      <c r="AJ9" s="7">
        <v>0</v>
      </c>
      <c r="AK9" s="7">
        <v>0</v>
      </c>
      <c r="AL9" s="7">
        <v>0</v>
      </c>
      <c r="AM9" s="7">
        <v>0</v>
      </c>
      <c r="AN9" s="7">
        <v>0</v>
      </c>
      <c r="AO9" s="7">
        <v>0</v>
      </c>
      <c r="AP9" s="7">
        <v>0</v>
      </c>
      <c r="AQ9" s="7">
        <v>0</v>
      </c>
      <c r="AR9" s="7">
        <v>0</v>
      </c>
      <c r="AS9" s="7">
        <v>0</v>
      </c>
      <c r="AT9" s="7">
        <v>0</v>
      </c>
      <c r="AU9" s="7">
        <v>0</v>
      </c>
      <c r="AV9" s="7">
        <v>1</v>
      </c>
      <c r="AW9" s="7">
        <v>0</v>
      </c>
      <c r="AX9" s="7">
        <v>1</v>
      </c>
      <c r="AY9" s="7">
        <v>0</v>
      </c>
      <c r="AZ9" s="7">
        <v>1</v>
      </c>
      <c r="BA9" s="7">
        <v>1</v>
      </c>
      <c r="BB9" s="7">
        <v>1</v>
      </c>
      <c r="BC9" s="7">
        <v>1</v>
      </c>
      <c r="BD9" s="7">
        <v>1</v>
      </c>
      <c r="BE9" s="7">
        <v>1</v>
      </c>
      <c r="BF9" s="7">
        <v>1</v>
      </c>
      <c r="BG9" s="7">
        <v>4</v>
      </c>
      <c r="BH9" s="7">
        <v>4</v>
      </c>
      <c r="BI9" s="7">
        <v>3</v>
      </c>
      <c r="BJ9" s="7">
        <v>4</v>
      </c>
      <c r="BK9" s="7">
        <v>5</v>
      </c>
      <c r="BL9" s="7">
        <v>6</v>
      </c>
      <c r="BM9" s="7">
        <v>5</v>
      </c>
      <c r="BN9" s="7">
        <v>7</v>
      </c>
      <c r="BO9" s="7">
        <v>9</v>
      </c>
      <c r="BP9" s="7">
        <v>10</v>
      </c>
      <c r="BQ9" s="7">
        <v>9</v>
      </c>
    </row>
    <row r="10" spans="1:69" x14ac:dyDescent="0.2">
      <c r="A10" s="9" t="s">
        <v>155</v>
      </c>
      <c r="B10" s="6" t="s">
        <v>308</v>
      </c>
      <c r="C10" s="7">
        <v>0</v>
      </c>
      <c r="D10" s="7">
        <v>0</v>
      </c>
      <c r="E10" s="7">
        <v>0</v>
      </c>
      <c r="F10" s="7">
        <v>0</v>
      </c>
      <c r="G10" s="7">
        <v>0</v>
      </c>
      <c r="H10" s="7">
        <v>0</v>
      </c>
      <c r="I10" s="7">
        <v>0</v>
      </c>
      <c r="J10" s="7">
        <v>0</v>
      </c>
      <c r="K10" s="7">
        <v>0</v>
      </c>
      <c r="L10" s="7">
        <v>0</v>
      </c>
      <c r="M10" s="7">
        <v>0</v>
      </c>
      <c r="N10" s="7">
        <v>0</v>
      </c>
      <c r="O10" s="7">
        <v>0</v>
      </c>
      <c r="P10" s="7">
        <v>0</v>
      </c>
      <c r="Q10" s="7">
        <v>0</v>
      </c>
      <c r="R10" s="7">
        <v>0</v>
      </c>
      <c r="S10" s="7">
        <v>0</v>
      </c>
      <c r="T10" s="7">
        <v>0</v>
      </c>
      <c r="U10" s="7">
        <v>0</v>
      </c>
      <c r="V10" s="7">
        <v>0</v>
      </c>
      <c r="W10" s="7">
        <v>0</v>
      </c>
      <c r="X10" s="7">
        <v>0</v>
      </c>
      <c r="Y10" s="7">
        <v>0</v>
      </c>
      <c r="Z10" s="7">
        <v>0</v>
      </c>
      <c r="AA10" s="7">
        <v>1</v>
      </c>
      <c r="AB10" s="7">
        <v>0</v>
      </c>
      <c r="AC10" s="7">
        <v>0</v>
      </c>
      <c r="AD10" s="7">
        <v>0</v>
      </c>
      <c r="AE10" s="7">
        <v>0</v>
      </c>
      <c r="AF10" s="7">
        <v>1</v>
      </c>
      <c r="AG10" s="7">
        <v>1</v>
      </c>
      <c r="AH10" s="7">
        <v>1</v>
      </c>
      <c r="AI10" s="7">
        <v>1</v>
      </c>
      <c r="AJ10" s="7">
        <v>1</v>
      </c>
      <c r="AK10" s="7">
        <v>1</v>
      </c>
      <c r="AL10" s="7">
        <v>1</v>
      </c>
      <c r="AM10" s="7">
        <v>1</v>
      </c>
      <c r="AN10" s="7">
        <v>1</v>
      </c>
      <c r="AO10" s="7">
        <v>1</v>
      </c>
      <c r="AP10" s="7">
        <v>1</v>
      </c>
      <c r="AQ10" s="7">
        <v>1</v>
      </c>
      <c r="AR10" s="7">
        <v>1</v>
      </c>
      <c r="AS10" s="7">
        <v>0</v>
      </c>
      <c r="AT10" s="7">
        <v>0</v>
      </c>
      <c r="AU10" s="7">
        <v>0</v>
      </c>
      <c r="AV10" s="7">
        <v>0</v>
      </c>
      <c r="AW10" s="7">
        <v>0</v>
      </c>
      <c r="AX10" s="7">
        <v>0</v>
      </c>
      <c r="AY10" s="7">
        <v>0</v>
      </c>
      <c r="AZ10" s="7">
        <v>0</v>
      </c>
      <c r="BA10" s="7">
        <v>0</v>
      </c>
      <c r="BB10" s="7">
        <v>0</v>
      </c>
      <c r="BC10" s="7">
        <v>0</v>
      </c>
      <c r="BD10" s="7">
        <v>0</v>
      </c>
      <c r="BE10" s="7">
        <v>0</v>
      </c>
      <c r="BF10" s="7">
        <v>0</v>
      </c>
      <c r="BG10" s="7">
        <v>0</v>
      </c>
      <c r="BH10" s="7">
        <v>0</v>
      </c>
      <c r="BI10" s="7">
        <v>0</v>
      </c>
      <c r="BJ10" s="7">
        <v>0</v>
      </c>
      <c r="BK10" s="7">
        <v>0</v>
      </c>
      <c r="BL10" s="7">
        <v>0</v>
      </c>
      <c r="BM10" s="7">
        <v>1</v>
      </c>
      <c r="BN10" s="7">
        <v>1</v>
      </c>
      <c r="BO10" s="7">
        <v>0</v>
      </c>
      <c r="BP10" s="7">
        <v>0</v>
      </c>
      <c r="BQ10" s="7">
        <v>0</v>
      </c>
    </row>
    <row r="11" spans="1:69" x14ac:dyDescent="0.2">
      <c r="A11" s="9" t="s">
        <v>154</v>
      </c>
      <c r="B11" s="6" t="s">
        <v>306</v>
      </c>
      <c r="C11" s="7">
        <v>1</v>
      </c>
      <c r="D11" s="7">
        <v>1</v>
      </c>
      <c r="E11" s="7">
        <v>1</v>
      </c>
      <c r="F11" s="7">
        <v>1</v>
      </c>
      <c r="G11" s="7">
        <v>1</v>
      </c>
      <c r="H11" s="7">
        <v>1</v>
      </c>
      <c r="I11" s="7">
        <v>1</v>
      </c>
      <c r="J11" s="7">
        <v>1</v>
      </c>
      <c r="K11" s="7">
        <v>1</v>
      </c>
      <c r="L11" s="7">
        <v>1</v>
      </c>
      <c r="M11" s="7">
        <v>0</v>
      </c>
      <c r="N11" s="7">
        <v>0</v>
      </c>
      <c r="O11" s="7">
        <v>0</v>
      </c>
      <c r="P11" s="7">
        <v>1</v>
      </c>
      <c r="Q11" s="7">
        <v>0</v>
      </c>
      <c r="R11" s="7">
        <v>0</v>
      </c>
      <c r="S11" s="7">
        <v>0</v>
      </c>
      <c r="T11" s="7">
        <v>0</v>
      </c>
      <c r="U11" s="7">
        <v>0</v>
      </c>
      <c r="V11" s="7">
        <v>0</v>
      </c>
      <c r="W11" s="7">
        <v>0</v>
      </c>
      <c r="X11" s="7">
        <v>0</v>
      </c>
      <c r="Y11" s="7">
        <v>0</v>
      </c>
      <c r="Z11" s="7">
        <v>1</v>
      </c>
      <c r="AA11" s="7">
        <v>0</v>
      </c>
      <c r="AB11" s="7">
        <v>1</v>
      </c>
      <c r="AC11" s="7">
        <v>2</v>
      </c>
      <c r="AD11" s="7">
        <v>1</v>
      </c>
      <c r="AE11" s="7">
        <v>1</v>
      </c>
      <c r="AF11" s="7">
        <v>3</v>
      </c>
      <c r="AG11" s="7">
        <v>2</v>
      </c>
      <c r="AH11" s="7">
        <v>2</v>
      </c>
      <c r="AI11" s="7">
        <v>0</v>
      </c>
      <c r="AJ11" s="7">
        <v>0</v>
      </c>
      <c r="AK11" s="7">
        <v>0</v>
      </c>
      <c r="AL11" s="7">
        <v>0</v>
      </c>
      <c r="AM11" s="7">
        <v>0</v>
      </c>
      <c r="AN11" s="7">
        <v>0</v>
      </c>
      <c r="AO11" s="7">
        <v>2</v>
      </c>
      <c r="AP11" s="7">
        <v>0</v>
      </c>
      <c r="AQ11" s="7">
        <v>0</v>
      </c>
      <c r="AR11" s="7">
        <v>0</v>
      </c>
      <c r="AS11" s="7">
        <v>0</v>
      </c>
      <c r="AT11" s="7">
        <v>1</v>
      </c>
      <c r="AU11" s="7">
        <v>2</v>
      </c>
      <c r="AV11" s="7">
        <v>2</v>
      </c>
      <c r="AW11" s="7">
        <v>2</v>
      </c>
      <c r="AX11" s="7">
        <v>3</v>
      </c>
      <c r="AY11" s="7">
        <v>2</v>
      </c>
      <c r="AZ11" s="7">
        <v>1</v>
      </c>
      <c r="BA11" s="7">
        <v>2</v>
      </c>
      <c r="BB11" s="7">
        <v>2</v>
      </c>
      <c r="BC11" s="7">
        <v>0</v>
      </c>
      <c r="BD11" s="7">
        <v>2</v>
      </c>
      <c r="BE11" s="7">
        <v>2</v>
      </c>
      <c r="BF11" s="7">
        <v>0</v>
      </c>
      <c r="BG11" s="7">
        <v>2</v>
      </c>
      <c r="BH11" s="7">
        <v>1</v>
      </c>
      <c r="BI11" s="7">
        <v>1</v>
      </c>
      <c r="BJ11" s="7">
        <v>3</v>
      </c>
      <c r="BK11" s="7">
        <v>2</v>
      </c>
      <c r="BL11" s="7">
        <v>1</v>
      </c>
      <c r="BM11" s="7">
        <v>2</v>
      </c>
      <c r="BN11" s="7">
        <v>2</v>
      </c>
      <c r="BO11" s="7">
        <v>1</v>
      </c>
      <c r="BP11" s="7">
        <v>2</v>
      </c>
      <c r="BQ11" s="7">
        <v>1</v>
      </c>
    </row>
    <row r="12" spans="1:69" x14ac:dyDescent="0.2">
      <c r="A12" s="9" t="s">
        <v>154</v>
      </c>
      <c r="B12" s="6" t="s">
        <v>307</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K12" s="7">
        <v>0</v>
      </c>
      <c r="AL12" s="7">
        <v>0</v>
      </c>
      <c r="AM12" s="7">
        <v>0</v>
      </c>
      <c r="AN12" s="7">
        <v>0</v>
      </c>
      <c r="AO12" s="7">
        <v>0</v>
      </c>
      <c r="AP12" s="7">
        <v>0</v>
      </c>
      <c r="AQ12" s="7">
        <v>0</v>
      </c>
      <c r="AR12" s="7">
        <v>0</v>
      </c>
      <c r="AT12" s="7">
        <v>0</v>
      </c>
      <c r="AU12" s="7">
        <v>0</v>
      </c>
      <c r="AW12" s="7">
        <v>0</v>
      </c>
      <c r="AX12" s="7">
        <v>0</v>
      </c>
      <c r="AZ12" s="7">
        <v>0</v>
      </c>
      <c r="BA12" s="7">
        <v>0</v>
      </c>
      <c r="BC12" s="7">
        <v>0</v>
      </c>
      <c r="BD12" s="7">
        <v>0</v>
      </c>
      <c r="BE12" s="7">
        <v>0</v>
      </c>
      <c r="BF12" s="7">
        <v>0</v>
      </c>
      <c r="BG12" s="7">
        <v>0</v>
      </c>
      <c r="BI12" s="7">
        <v>0</v>
      </c>
      <c r="BJ12" s="7">
        <v>0</v>
      </c>
      <c r="BK12" s="7">
        <v>0</v>
      </c>
      <c r="BL12" s="7">
        <v>0</v>
      </c>
      <c r="BM12" s="7">
        <v>0</v>
      </c>
      <c r="BO12" s="7">
        <v>0</v>
      </c>
      <c r="BP12" s="7">
        <v>0</v>
      </c>
    </row>
    <row r="13" spans="1:69" x14ac:dyDescent="0.2">
      <c r="A13" s="9" t="s">
        <v>154</v>
      </c>
      <c r="B13" s="6" t="s">
        <v>308</v>
      </c>
      <c r="C13" s="7">
        <v>0</v>
      </c>
      <c r="D13" s="7">
        <v>0</v>
      </c>
      <c r="E13" s="7">
        <v>0</v>
      </c>
      <c r="F13" s="7">
        <v>0</v>
      </c>
      <c r="G13" s="7">
        <v>0</v>
      </c>
      <c r="H13" s="7">
        <v>0</v>
      </c>
      <c r="I13" s="7">
        <v>0</v>
      </c>
      <c r="J13" s="7">
        <v>0</v>
      </c>
      <c r="K13" s="7">
        <v>0</v>
      </c>
      <c r="L13" s="7">
        <v>0</v>
      </c>
      <c r="M13" s="7">
        <v>0</v>
      </c>
      <c r="N13" s="7">
        <v>0</v>
      </c>
      <c r="O13" s="7">
        <v>0</v>
      </c>
      <c r="P13" s="7">
        <v>0</v>
      </c>
      <c r="Q13" s="7">
        <v>0</v>
      </c>
      <c r="R13" s="7">
        <v>0</v>
      </c>
      <c r="S13" s="7">
        <v>0</v>
      </c>
      <c r="T13" s="7">
        <v>0</v>
      </c>
      <c r="U13" s="7">
        <v>0</v>
      </c>
      <c r="V13" s="7">
        <v>0</v>
      </c>
      <c r="W13" s="7">
        <v>0</v>
      </c>
      <c r="X13" s="7">
        <v>0</v>
      </c>
      <c r="Y13" s="7">
        <v>0</v>
      </c>
      <c r="Z13" s="7">
        <v>0</v>
      </c>
      <c r="AA13" s="7">
        <v>0</v>
      </c>
      <c r="AB13" s="7">
        <v>0</v>
      </c>
      <c r="AC13" s="7">
        <v>0</v>
      </c>
      <c r="AD13" s="7">
        <v>0</v>
      </c>
      <c r="AE13" s="7">
        <v>0</v>
      </c>
      <c r="AF13" s="7">
        <v>0</v>
      </c>
      <c r="AG13" s="7">
        <v>0</v>
      </c>
      <c r="AH13" s="7">
        <v>0</v>
      </c>
      <c r="AI13" s="7">
        <v>0</v>
      </c>
      <c r="AJ13" s="7">
        <v>0</v>
      </c>
      <c r="AK13" s="7">
        <v>0</v>
      </c>
      <c r="AL13" s="7">
        <v>0</v>
      </c>
      <c r="AM13" s="7">
        <v>0</v>
      </c>
      <c r="AN13" s="7">
        <v>0</v>
      </c>
      <c r="AO13" s="7">
        <v>0</v>
      </c>
      <c r="AP13" s="7">
        <v>0</v>
      </c>
      <c r="AQ13" s="7">
        <v>0</v>
      </c>
      <c r="AR13" s="7">
        <v>0</v>
      </c>
      <c r="AS13" s="7">
        <v>0</v>
      </c>
      <c r="AT13" s="7">
        <v>0</v>
      </c>
      <c r="AU13" s="7">
        <v>0</v>
      </c>
      <c r="AV13" s="7">
        <v>0</v>
      </c>
      <c r="AW13" s="7">
        <v>0</v>
      </c>
      <c r="AX13" s="7">
        <v>0</v>
      </c>
      <c r="AY13" s="7">
        <v>0</v>
      </c>
      <c r="AZ13" s="7">
        <v>0</v>
      </c>
      <c r="BA13" s="7">
        <v>0</v>
      </c>
      <c r="BB13" s="7">
        <v>0</v>
      </c>
      <c r="BC13" s="7">
        <v>0</v>
      </c>
      <c r="BD13" s="7">
        <v>0</v>
      </c>
      <c r="BE13" s="7">
        <v>0</v>
      </c>
      <c r="BF13" s="7">
        <v>0</v>
      </c>
      <c r="BG13" s="7">
        <v>0</v>
      </c>
      <c r="BH13" s="7">
        <v>0</v>
      </c>
      <c r="BI13" s="7">
        <v>0</v>
      </c>
      <c r="BJ13" s="7">
        <v>0</v>
      </c>
      <c r="BK13" s="7">
        <v>0</v>
      </c>
      <c r="BL13" s="7">
        <v>0</v>
      </c>
      <c r="BM13" s="7">
        <v>0</v>
      </c>
      <c r="BN13" s="7">
        <v>0</v>
      </c>
      <c r="BO13" s="7">
        <v>0</v>
      </c>
      <c r="BP13" s="7">
        <v>0</v>
      </c>
      <c r="BQ13" s="7">
        <v>0</v>
      </c>
    </row>
    <row r="14" spans="1:69" x14ac:dyDescent="0.2">
      <c r="A14" s="9" t="s">
        <v>157</v>
      </c>
      <c r="B14" s="6" t="s">
        <v>306</v>
      </c>
      <c r="C14" s="7">
        <v>0</v>
      </c>
      <c r="D14" s="7">
        <v>0</v>
      </c>
      <c r="E14" s="7">
        <v>0</v>
      </c>
      <c r="F14" s="7">
        <v>0</v>
      </c>
      <c r="G14" s="7">
        <v>0</v>
      </c>
      <c r="H14" s="7">
        <v>0</v>
      </c>
      <c r="I14" s="7">
        <v>1</v>
      </c>
      <c r="J14" s="7">
        <v>1</v>
      </c>
      <c r="K14" s="7">
        <v>1</v>
      </c>
      <c r="L14" s="7">
        <v>1</v>
      </c>
      <c r="M14" s="7">
        <v>1</v>
      </c>
      <c r="N14" s="7">
        <v>0</v>
      </c>
      <c r="O14" s="7">
        <v>0</v>
      </c>
      <c r="P14" s="7">
        <v>0</v>
      </c>
      <c r="Q14" s="7">
        <v>0</v>
      </c>
      <c r="R14" s="7">
        <v>0</v>
      </c>
      <c r="S14" s="7">
        <v>0</v>
      </c>
      <c r="T14" s="7">
        <v>0</v>
      </c>
      <c r="U14" s="7">
        <v>0</v>
      </c>
      <c r="V14" s="7">
        <v>0</v>
      </c>
      <c r="W14" s="7">
        <v>0</v>
      </c>
      <c r="X14" s="7">
        <v>0</v>
      </c>
      <c r="Y14" s="7">
        <v>0</v>
      </c>
      <c r="Z14" s="7">
        <v>0</v>
      </c>
      <c r="AA14" s="7">
        <v>0</v>
      </c>
      <c r="AB14" s="7">
        <v>0</v>
      </c>
      <c r="AC14" s="7">
        <v>0</v>
      </c>
      <c r="AD14" s="7">
        <v>0</v>
      </c>
      <c r="AE14" s="7">
        <v>0</v>
      </c>
      <c r="AF14" s="7">
        <v>0</v>
      </c>
      <c r="AG14" s="7">
        <v>0</v>
      </c>
      <c r="AH14" s="7">
        <v>0</v>
      </c>
      <c r="AI14" s="7">
        <v>0</v>
      </c>
      <c r="AJ14" s="7">
        <v>0</v>
      </c>
      <c r="AK14" s="7">
        <v>0</v>
      </c>
      <c r="AL14" s="7">
        <v>0</v>
      </c>
      <c r="AM14" s="7">
        <v>0</v>
      </c>
      <c r="AN14" s="7">
        <v>0</v>
      </c>
      <c r="AO14" s="7">
        <v>0</v>
      </c>
      <c r="AP14" s="7">
        <v>0</v>
      </c>
      <c r="AQ14" s="7">
        <v>0</v>
      </c>
      <c r="AR14" s="7">
        <v>0</v>
      </c>
      <c r="AS14" s="7">
        <v>0</v>
      </c>
      <c r="AT14" s="7">
        <v>0</v>
      </c>
      <c r="AU14" s="7">
        <v>0</v>
      </c>
      <c r="AV14" s="7">
        <v>0</v>
      </c>
      <c r="AW14" s="7">
        <v>0</v>
      </c>
      <c r="AX14" s="7">
        <v>0</v>
      </c>
      <c r="AY14" s="7">
        <v>0</v>
      </c>
      <c r="AZ14" s="7">
        <v>0</v>
      </c>
      <c r="BA14" s="7">
        <v>0</v>
      </c>
      <c r="BB14" s="7">
        <v>0</v>
      </c>
      <c r="BC14" s="7">
        <v>0</v>
      </c>
      <c r="BD14" s="7">
        <v>0</v>
      </c>
      <c r="BE14" s="7">
        <v>0</v>
      </c>
      <c r="BF14" s="7">
        <v>0</v>
      </c>
      <c r="BG14" s="7">
        <v>0</v>
      </c>
      <c r="BH14" s="7">
        <v>0</v>
      </c>
      <c r="BI14" s="7">
        <v>0</v>
      </c>
      <c r="BJ14" s="7">
        <v>0</v>
      </c>
      <c r="BK14" s="7">
        <v>0</v>
      </c>
      <c r="BL14" s="7">
        <v>0</v>
      </c>
      <c r="BM14" s="7">
        <v>0</v>
      </c>
      <c r="BN14" s="7">
        <v>0</v>
      </c>
      <c r="BO14" s="7">
        <v>0</v>
      </c>
      <c r="BP14" s="7">
        <v>0</v>
      </c>
      <c r="BQ14" s="7">
        <v>0</v>
      </c>
    </row>
    <row r="15" spans="1:69" x14ac:dyDescent="0.2">
      <c r="A15" s="9" t="s">
        <v>157</v>
      </c>
      <c r="B15" s="6" t="s">
        <v>307</v>
      </c>
      <c r="H15" s="7">
        <v>0</v>
      </c>
      <c r="K15" s="7">
        <v>0</v>
      </c>
      <c r="T15" s="7">
        <v>0</v>
      </c>
      <c r="U15" s="7">
        <v>0</v>
      </c>
      <c r="W15" s="7">
        <v>0</v>
      </c>
      <c r="Z15" s="7">
        <v>0</v>
      </c>
      <c r="AC15" s="7">
        <v>0</v>
      </c>
      <c r="AD15" s="7">
        <v>0</v>
      </c>
      <c r="AE15" s="7">
        <v>0</v>
      </c>
      <c r="AF15" s="7">
        <v>0</v>
      </c>
      <c r="AG15" s="7">
        <v>0</v>
      </c>
      <c r="AI15" s="7">
        <v>0</v>
      </c>
      <c r="AL15" s="7">
        <v>0</v>
      </c>
      <c r="AO15" s="7">
        <v>0</v>
      </c>
      <c r="BQ15" s="7">
        <v>0</v>
      </c>
    </row>
    <row r="16" spans="1:69" x14ac:dyDescent="0.2">
      <c r="A16" s="9" t="s">
        <v>157</v>
      </c>
      <c r="B16" s="6" t="s">
        <v>308</v>
      </c>
      <c r="F16" s="7">
        <v>0</v>
      </c>
      <c r="G16" s="7">
        <v>0</v>
      </c>
      <c r="H16" s="7">
        <v>0</v>
      </c>
      <c r="I16" s="7">
        <v>0</v>
      </c>
      <c r="J16" s="7">
        <v>0</v>
      </c>
      <c r="K16" s="7">
        <v>0</v>
      </c>
      <c r="L16" s="7">
        <v>0</v>
      </c>
      <c r="N16" s="7">
        <v>0</v>
      </c>
      <c r="O16" s="7">
        <v>0</v>
      </c>
      <c r="R16" s="7">
        <v>0</v>
      </c>
      <c r="U16" s="7">
        <v>0</v>
      </c>
      <c r="X16" s="7">
        <v>0</v>
      </c>
      <c r="AA16" s="7">
        <v>0</v>
      </c>
      <c r="AB16" s="7">
        <v>0</v>
      </c>
      <c r="AC16" s="7">
        <v>0</v>
      </c>
      <c r="AD16" s="7">
        <v>0</v>
      </c>
      <c r="AE16" s="7">
        <v>0</v>
      </c>
      <c r="AF16" s="7">
        <v>0</v>
      </c>
      <c r="AG16" s="7">
        <v>0</v>
      </c>
      <c r="AH16" s="7">
        <v>0</v>
      </c>
      <c r="AI16" s="7">
        <v>0</v>
      </c>
      <c r="AJ16" s="7">
        <v>0</v>
      </c>
      <c r="AK16" s="7">
        <v>0</v>
      </c>
      <c r="AL16" s="7">
        <v>0</v>
      </c>
      <c r="AM16" s="7">
        <v>0</v>
      </c>
      <c r="AP16" s="7">
        <v>0</v>
      </c>
      <c r="AS16" s="7">
        <v>0</v>
      </c>
      <c r="AV16" s="7">
        <v>0</v>
      </c>
      <c r="BQ16" s="7">
        <v>0</v>
      </c>
    </row>
    <row r="17" spans="1:1" x14ac:dyDescent="0.2">
      <c r="A17" s="2" t="s">
        <v>160</v>
      </c>
    </row>
  </sheetData>
  <mergeCells count="5">
    <mergeCell ref="A2:A4"/>
    <mergeCell ref="A5:A7"/>
    <mergeCell ref="A8:A10"/>
    <mergeCell ref="A11:A13"/>
    <mergeCell ref="A14:A16"/>
  </mergeCells>
  <hyperlinks>
    <hyperlink ref="A17" location="Notes!A1" display="Return to Notes" xr:uid="{00000000-0004-0000-3900-000000000000}"/>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FF6600"/>
  </sheetPr>
  <dimension ref="A1:BR17"/>
  <sheetViews>
    <sheetView workbookViewId="0">
      <pane xSplit="2" ySplit="1" topLeftCell="C2" activePane="bottomRight" state="frozen"/>
      <selection pane="topRight" activeCell="C1" sqref="C1"/>
      <selection pane="bottomLeft" activeCell="A2" sqref="A2"/>
      <selection pane="bottomRight"/>
    </sheetView>
  </sheetViews>
  <sheetFormatPr baseColWidth="10" defaultColWidth="8.83203125" defaultRowHeight="15" x14ac:dyDescent="0.2"/>
  <cols>
    <col min="1" max="2" width="25.6640625" customWidth="1"/>
    <col min="3" max="70" width="14.6640625" style="3" customWidth="1"/>
  </cols>
  <sheetData>
    <row r="1" spans="1:69" x14ac:dyDescent="0.2">
      <c r="A1" s="4" t="s">
        <v>148</v>
      </c>
      <c r="B1" s="4" t="s">
        <v>305</v>
      </c>
      <c r="C1" s="5">
        <v>43617</v>
      </c>
      <c r="D1" s="5">
        <v>43647</v>
      </c>
      <c r="E1" s="5">
        <v>43678</v>
      </c>
      <c r="F1" s="5">
        <v>43709</v>
      </c>
      <c r="G1" s="5">
        <v>43739</v>
      </c>
      <c r="H1" s="5">
        <v>43770</v>
      </c>
      <c r="I1" s="5">
        <v>43800</v>
      </c>
      <c r="J1" s="5">
        <v>43831</v>
      </c>
      <c r="K1" s="5">
        <v>43862</v>
      </c>
      <c r="L1" s="5">
        <v>43891</v>
      </c>
      <c r="M1" s="5">
        <v>43922</v>
      </c>
      <c r="N1" s="5">
        <v>43952</v>
      </c>
      <c r="O1" s="5">
        <v>43983</v>
      </c>
      <c r="P1" s="5">
        <v>44013</v>
      </c>
      <c r="Q1" s="5">
        <v>44044</v>
      </c>
      <c r="R1" s="5">
        <v>44075</v>
      </c>
      <c r="S1" s="5">
        <v>44105</v>
      </c>
      <c r="T1" s="5">
        <v>44136</v>
      </c>
      <c r="U1" s="5">
        <v>44166</v>
      </c>
      <c r="V1" s="5">
        <v>44197</v>
      </c>
      <c r="W1" s="5">
        <v>44228</v>
      </c>
      <c r="X1" s="5">
        <v>44256</v>
      </c>
      <c r="Y1" s="5">
        <v>44287</v>
      </c>
      <c r="Z1" s="5">
        <v>44317</v>
      </c>
      <c r="AA1" s="5">
        <v>44348</v>
      </c>
      <c r="AB1" s="5">
        <v>44378</v>
      </c>
      <c r="AC1" s="5">
        <v>44409</v>
      </c>
      <c r="AD1" s="5">
        <v>44440</v>
      </c>
      <c r="AE1" s="5">
        <v>44470</v>
      </c>
      <c r="AF1" s="5">
        <v>44501</v>
      </c>
      <c r="AG1" s="5">
        <v>44531</v>
      </c>
      <c r="AH1" s="5">
        <v>44562</v>
      </c>
      <c r="AI1" s="5">
        <v>44593</v>
      </c>
      <c r="AJ1" s="5">
        <v>44621</v>
      </c>
      <c r="AK1" s="5">
        <v>44652</v>
      </c>
      <c r="AL1" s="5">
        <v>44682</v>
      </c>
      <c r="AM1" s="5">
        <v>44713</v>
      </c>
      <c r="AN1" s="5">
        <v>44743</v>
      </c>
      <c r="AO1" s="5">
        <v>44774</v>
      </c>
      <c r="AP1" s="5">
        <v>44805</v>
      </c>
      <c r="AQ1" s="5">
        <v>44835</v>
      </c>
      <c r="AR1" s="5">
        <v>44866</v>
      </c>
      <c r="AS1" s="5">
        <v>44896</v>
      </c>
      <c r="AT1" s="5">
        <v>44927</v>
      </c>
      <c r="AU1" s="5">
        <v>44958</v>
      </c>
      <c r="AV1" s="5">
        <v>44986</v>
      </c>
      <c r="AW1" s="5">
        <v>45017</v>
      </c>
      <c r="AX1" s="5">
        <v>45047</v>
      </c>
      <c r="AY1" s="5">
        <v>45078</v>
      </c>
      <c r="AZ1" s="5">
        <v>45108</v>
      </c>
      <c r="BA1" s="5">
        <v>45139</v>
      </c>
      <c r="BB1" s="5">
        <v>45170</v>
      </c>
      <c r="BC1" s="5">
        <v>45200</v>
      </c>
      <c r="BD1" s="5">
        <v>45231</v>
      </c>
      <c r="BE1" s="5">
        <v>45261</v>
      </c>
      <c r="BF1" s="5">
        <v>45292</v>
      </c>
      <c r="BG1" s="5">
        <v>45323</v>
      </c>
      <c r="BH1" s="5">
        <v>45352</v>
      </c>
      <c r="BI1" s="5">
        <v>45383</v>
      </c>
      <c r="BJ1" s="5">
        <v>45413</v>
      </c>
      <c r="BK1" s="5">
        <v>45444</v>
      </c>
      <c r="BL1" s="5">
        <v>45474</v>
      </c>
      <c r="BM1" s="5">
        <v>45505</v>
      </c>
      <c r="BN1" s="5">
        <v>45536</v>
      </c>
      <c r="BO1" s="5">
        <v>45566</v>
      </c>
      <c r="BP1" s="5">
        <v>45597</v>
      </c>
      <c r="BQ1" s="5">
        <v>45627</v>
      </c>
    </row>
    <row r="2" spans="1:69" x14ac:dyDescent="0.2">
      <c r="A2" s="9" t="s">
        <v>156</v>
      </c>
      <c r="B2" s="6" t="s">
        <v>306</v>
      </c>
      <c r="C2" s="3">
        <v>126</v>
      </c>
      <c r="D2" s="3">
        <v>130</v>
      </c>
      <c r="E2" s="3">
        <v>121</v>
      </c>
      <c r="F2" s="3">
        <v>130</v>
      </c>
      <c r="G2" s="3">
        <v>132</v>
      </c>
      <c r="H2" s="3">
        <v>144</v>
      </c>
      <c r="I2" s="3">
        <v>133</v>
      </c>
      <c r="J2" s="3">
        <v>123</v>
      </c>
      <c r="K2" s="3">
        <v>126</v>
      </c>
      <c r="L2" s="3">
        <v>149</v>
      </c>
      <c r="M2" s="3">
        <v>147</v>
      </c>
      <c r="N2" s="3">
        <v>135</v>
      </c>
      <c r="O2" s="3">
        <v>122</v>
      </c>
      <c r="P2" s="3">
        <v>124</v>
      </c>
      <c r="Q2" s="3">
        <v>104</v>
      </c>
      <c r="R2" s="3">
        <v>110</v>
      </c>
      <c r="S2" s="3">
        <v>105</v>
      </c>
      <c r="T2" s="3">
        <v>108</v>
      </c>
      <c r="U2" s="3">
        <v>116</v>
      </c>
      <c r="V2" s="3">
        <v>126</v>
      </c>
      <c r="W2" s="3">
        <v>110</v>
      </c>
      <c r="X2" s="3">
        <v>111</v>
      </c>
      <c r="Y2" s="3">
        <v>130</v>
      </c>
      <c r="Z2" s="3">
        <v>134</v>
      </c>
      <c r="AA2" s="3">
        <v>123</v>
      </c>
      <c r="AB2" s="3">
        <v>122</v>
      </c>
      <c r="AC2" s="3">
        <v>111</v>
      </c>
      <c r="AD2" s="3">
        <v>115</v>
      </c>
      <c r="AE2" s="3">
        <v>125</v>
      </c>
      <c r="AF2" s="3">
        <v>115</v>
      </c>
      <c r="AG2" s="3">
        <v>122</v>
      </c>
      <c r="AH2" s="3">
        <v>128</v>
      </c>
      <c r="AI2" s="3">
        <v>163</v>
      </c>
      <c r="AJ2" s="3">
        <v>165</v>
      </c>
      <c r="AK2" s="3">
        <v>157</v>
      </c>
      <c r="AL2" s="3">
        <v>164</v>
      </c>
      <c r="AM2" s="3">
        <v>177</v>
      </c>
      <c r="AN2" s="3">
        <v>176</v>
      </c>
      <c r="AO2" s="3">
        <v>181</v>
      </c>
      <c r="AP2" s="3">
        <v>198</v>
      </c>
      <c r="AQ2" s="3">
        <v>180</v>
      </c>
      <c r="AR2" s="3">
        <v>174</v>
      </c>
      <c r="AS2" s="3">
        <v>180</v>
      </c>
      <c r="AT2" s="3">
        <v>171</v>
      </c>
      <c r="AU2" s="3">
        <v>193</v>
      </c>
      <c r="AV2" s="3">
        <v>173</v>
      </c>
      <c r="AW2" s="3">
        <v>170</v>
      </c>
      <c r="AX2" s="3">
        <v>173</v>
      </c>
      <c r="AY2" s="3">
        <v>165</v>
      </c>
      <c r="AZ2" s="3">
        <v>155</v>
      </c>
      <c r="BA2" s="3">
        <v>153</v>
      </c>
      <c r="BB2" s="3">
        <v>167</v>
      </c>
      <c r="BC2" s="3">
        <v>147</v>
      </c>
      <c r="BD2" s="3">
        <v>151</v>
      </c>
      <c r="BE2" s="3">
        <v>157</v>
      </c>
      <c r="BF2" s="3">
        <v>148</v>
      </c>
      <c r="BG2" s="3">
        <v>145</v>
      </c>
      <c r="BH2" s="3">
        <v>145</v>
      </c>
      <c r="BI2" s="3">
        <v>155</v>
      </c>
      <c r="BJ2" s="3">
        <v>159</v>
      </c>
      <c r="BK2" s="3">
        <v>158</v>
      </c>
      <c r="BL2" s="3">
        <v>153</v>
      </c>
      <c r="BM2" s="3">
        <v>160</v>
      </c>
      <c r="BN2" s="3">
        <v>171</v>
      </c>
      <c r="BO2" s="3">
        <v>151</v>
      </c>
      <c r="BP2" s="3">
        <v>159</v>
      </c>
      <c r="BQ2" s="3">
        <v>146</v>
      </c>
    </row>
    <row r="3" spans="1:69" x14ac:dyDescent="0.2">
      <c r="A3" s="9" t="s">
        <v>156</v>
      </c>
      <c r="B3" s="6" t="s">
        <v>307</v>
      </c>
      <c r="D3" s="3">
        <v>2</v>
      </c>
      <c r="E3" s="3">
        <v>2</v>
      </c>
      <c r="M3" s="3">
        <v>1</v>
      </c>
      <c r="N3" s="3">
        <v>1</v>
      </c>
      <c r="P3" s="3">
        <v>0</v>
      </c>
      <c r="Q3" s="3">
        <v>1</v>
      </c>
      <c r="S3" s="3">
        <v>1</v>
      </c>
      <c r="T3" s="3">
        <v>1</v>
      </c>
      <c r="V3" s="3">
        <v>1</v>
      </c>
      <c r="W3" s="3">
        <v>0</v>
      </c>
      <c r="X3" s="3">
        <v>0</v>
      </c>
      <c r="Y3" s="3">
        <v>2</v>
      </c>
      <c r="Z3" s="3">
        <v>2</v>
      </c>
      <c r="AA3" s="3">
        <v>3</v>
      </c>
      <c r="AB3" s="3">
        <v>3</v>
      </c>
      <c r="AC3" s="3">
        <v>0</v>
      </c>
      <c r="AE3" s="3">
        <v>0</v>
      </c>
      <c r="AF3" s="3">
        <v>0</v>
      </c>
      <c r="AI3" s="3">
        <v>4</v>
      </c>
      <c r="AK3" s="3">
        <v>6</v>
      </c>
      <c r="AL3" s="3">
        <v>3</v>
      </c>
      <c r="AM3" s="3">
        <v>3</v>
      </c>
      <c r="AN3" s="3">
        <v>4</v>
      </c>
      <c r="AO3" s="3">
        <v>2</v>
      </c>
      <c r="AP3" s="3">
        <v>5</v>
      </c>
      <c r="AQ3" s="3">
        <v>3</v>
      </c>
      <c r="AR3" s="3">
        <v>3</v>
      </c>
      <c r="AS3" s="3">
        <v>4</v>
      </c>
      <c r="AT3" s="3">
        <v>3</v>
      </c>
      <c r="AU3" s="3">
        <v>4</v>
      </c>
      <c r="AV3" s="3">
        <v>6</v>
      </c>
      <c r="AW3" s="3">
        <v>5</v>
      </c>
      <c r="AX3" s="3">
        <v>4</v>
      </c>
      <c r="BA3" s="3">
        <v>3</v>
      </c>
      <c r="BB3" s="3">
        <v>2</v>
      </c>
      <c r="BC3" s="3">
        <v>4</v>
      </c>
      <c r="BD3" s="3">
        <v>4</v>
      </c>
      <c r="BF3" s="3">
        <v>1</v>
      </c>
      <c r="BG3" s="3">
        <v>2</v>
      </c>
      <c r="BH3" s="3">
        <v>1</v>
      </c>
      <c r="BI3" s="3">
        <v>2</v>
      </c>
      <c r="BJ3" s="3">
        <v>1</v>
      </c>
      <c r="BL3" s="3">
        <v>1</v>
      </c>
      <c r="BM3" s="3">
        <v>1</v>
      </c>
      <c r="BP3" s="3">
        <v>1</v>
      </c>
    </row>
    <row r="4" spans="1:69" x14ac:dyDescent="0.2">
      <c r="A4" s="9" t="s">
        <v>156</v>
      </c>
      <c r="B4" s="6" t="s">
        <v>308</v>
      </c>
      <c r="C4" s="3">
        <v>0</v>
      </c>
      <c r="D4" s="3">
        <v>2</v>
      </c>
      <c r="E4" s="3">
        <v>0</v>
      </c>
      <c r="J4" s="3">
        <v>0</v>
      </c>
      <c r="AE4" s="3">
        <v>1</v>
      </c>
      <c r="AF4" s="3">
        <v>1</v>
      </c>
      <c r="AH4" s="3">
        <v>1</v>
      </c>
      <c r="AI4" s="3">
        <v>2</v>
      </c>
      <c r="AK4" s="3">
        <v>2</v>
      </c>
      <c r="AL4" s="3">
        <v>2</v>
      </c>
      <c r="AN4" s="3">
        <v>1</v>
      </c>
      <c r="AO4" s="3">
        <v>1</v>
      </c>
      <c r="AQ4" s="3">
        <v>1</v>
      </c>
      <c r="AR4" s="3">
        <v>1</v>
      </c>
      <c r="AU4" s="3">
        <v>1</v>
      </c>
      <c r="AW4" s="3">
        <v>1</v>
      </c>
      <c r="AX4" s="3">
        <v>0</v>
      </c>
      <c r="BA4" s="3">
        <v>0</v>
      </c>
      <c r="BD4" s="3">
        <v>1</v>
      </c>
      <c r="BF4" s="3">
        <v>3</v>
      </c>
      <c r="BG4" s="3">
        <v>0</v>
      </c>
      <c r="BI4" s="3">
        <v>1</v>
      </c>
      <c r="BJ4" s="3">
        <v>1</v>
      </c>
      <c r="BM4" s="3">
        <v>1</v>
      </c>
      <c r="BO4" s="3">
        <v>1</v>
      </c>
      <c r="BP4" s="3">
        <v>1</v>
      </c>
    </row>
    <row r="5" spans="1:69" x14ac:dyDescent="0.2">
      <c r="A5" s="9" t="s">
        <v>153</v>
      </c>
      <c r="B5" s="6" t="s">
        <v>306</v>
      </c>
      <c r="C5" s="3">
        <v>57</v>
      </c>
      <c r="D5" s="3">
        <v>60</v>
      </c>
      <c r="E5" s="3">
        <v>58</v>
      </c>
      <c r="F5" s="3">
        <v>53</v>
      </c>
      <c r="G5" s="3">
        <v>57</v>
      </c>
      <c r="H5" s="3">
        <v>60</v>
      </c>
      <c r="I5" s="3">
        <v>57</v>
      </c>
      <c r="J5" s="3">
        <v>60</v>
      </c>
      <c r="K5" s="3">
        <v>58</v>
      </c>
      <c r="L5" s="3">
        <v>60</v>
      </c>
      <c r="M5" s="3">
        <v>46</v>
      </c>
      <c r="N5" s="3">
        <v>47</v>
      </c>
      <c r="O5" s="3">
        <v>55</v>
      </c>
      <c r="P5" s="3">
        <v>56</v>
      </c>
      <c r="Q5" s="3">
        <v>57</v>
      </c>
      <c r="R5" s="3">
        <v>52</v>
      </c>
      <c r="S5" s="3">
        <v>63</v>
      </c>
      <c r="T5" s="3">
        <v>50</v>
      </c>
      <c r="U5" s="3">
        <v>57</v>
      </c>
      <c r="V5" s="3">
        <v>63</v>
      </c>
      <c r="W5" s="3">
        <v>57</v>
      </c>
      <c r="X5" s="3">
        <v>57</v>
      </c>
      <c r="Y5" s="3">
        <v>57</v>
      </c>
      <c r="Z5" s="3">
        <v>59</v>
      </c>
      <c r="AA5" s="3">
        <v>58</v>
      </c>
      <c r="AB5" s="3">
        <v>54</v>
      </c>
      <c r="AC5" s="3">
        <v>77</v>
      </c>
      <c r="AD5" s="3">
        <v>52</v>
      </c>
      <c r="AE5" s="3">
        <v>57</v>
      </c>
      <c r="AF5" s="3">
        <v>58</v>
      </c>
      <c r="AG5" s="3">
        <v>54</v>
      </c>
      <c r="AH5" s="3">
        <v>57</v>
      </c>
      <c r="AI5" s="3">
        <v>65</v>
      </c>
      <c r="AJ5" s="3">
        <v>63</v>
      </c>
      <c r="AK5" s="3">
        <v>61</v>
      </c>
      <c r="AL5" s="3">
        <v>55</v>
      </c>
      <c r="AM5" s="3">
        <v>56</v>
      </c>
      <c r="AN5" s="3">
        <v>59</v>
      </c>
      <c r="AO5" s="3">
        <v>57</v>
      </c>
      <c r="AP5" s="3">
        <v>74</v>
      </c>
      <c r="AQ5" s="3">
        <v>57</v>
      </c>
      <c r="AR5" s="3">
        <v>61</v>
      </c>
      <c r="AS5" s="3">
        <v>73</v>
      </c>
      <c r="AT5" s="3">
        <v>71</v>
      </c>
      <c r="AU5" s="3">
        <v>81</v>
      </c>
      <c r="AV5" s="3">
        <v>77</v>
      </c>
      <c r="AW5" s="3">
        <v>77</v>
      </c>
      <c r="AX5" s="3">
        <v>81</v>
      </c>
      <c r="AY5" s="3">
        <v>85</v>
      </c>
      <c r="AZ5" s="3">
        <v>82</v>
      </c>
      <c r="BA5" s="3">
        <v>95</v>
      </c>
      <c r="BB5" s="3">
        <v>105</v>
      </c>
      <c r="BC5" s="3">
        <v>102</v>
      </c>
      <c r="BD5" s="3">
        <v>95</v>
      </c>
      <c r="BE5" s="3">
        <v>103</v>
      </c>
      <c r="BF5" s="3">
        <v>103</v>
      </c>
      <c r="BG5" s="3">
        <v>102</v>
      </c>
      <c r="BH5" s="3">
        <v>102</v>
      </c>
      <c r="BI5" s="3">
        <v>101</v>
      </c>
      <c r="BJ5" s="3">
        <v>110</v>
      </c>
      <c r="BK5" s="3">
        <v>101</v>
      </c>
      <c r="BL5" s="3">
        <v>100</v>
      </c>
      <c r="BM5" s="3">
        <v>98</v>
      </c>
      <c r="BN5" s="3">
        <v>100</v>
      </c>
      <c r="BO5" s="3">
        <v>102</v>
      </c>
      <c r="BP5" s="3">
        <v>103</v>
      </c>
      <c r="BQ5" s="3">
        <v>103</v>
      </c>
    </row>
    <row r="6" spans="1:69" x14ac:dyDescent="0.2">
      <c r="A6" s="9" t="s">
        <v>153</v>
      </c>
      <c r="B6" s="6" t="s">
        <v>307</v>
      </c>
      <c r="C6" s="3">
        <v>0</v>
      </c>
      <c r="D6" s="3">
        <v>0</v>
      </c>
      <c r="E6" s="3">
        <v>0</v>
      </c>
      <c r="F6" s="3">
        <v>0</v>
      </c>
      <c r="G6" s="3">
        <v>0</v>
      </c>
      <c r="H6" s="3">
        <v>0</v>
      </c>
      <c r="I6" s="3">
        <v>0</v>
      </c>
      <c r="J6" s="3">
        <v>0</v>
      </c>
      <c r="K6" s="3">
        <v>0</v>
      </c>
      <c r="L6" s="3">
        <v>0</v>
      </c>
      <c r="M6" s="3">
        <v>0</v>
      </c>
      <c r="N6" s="3">
        <v>0</v>
      </c>
      <c r="O6" s="3">
        <v>0</v>
      </c>
      <c r="P6" s="3">
        <v>0</v>
      </c>
      <c r="Q6" s="3">
        <v>1</v>
      </c>
      <c r="R6" s="3">
        <v>0</v>
      </c>
      <c r="S6" s="3">
        <v>0</v>
      </c>
      <c r="T6" s="3">
        <v>0</v>
      </c>
      <c r="V6" s="3">
        <v>0</v>
      </c>
      <c r="W6" s="3">
        <v>0</v>
      </c>
      <c r="X6" s="3">
        <v>0</v>
      </c>
      <c r="Y6" s="3">
        <v>0</v>
      </c>
      <c r="Z6" s="3">
        <v>0</v>
      </c>
      <c r="AA6" s="3">
        <v>0</v>
      </c>
      <c r="AB6" s="3">
        <v>0</v>
      </c>
      <c r="AC6" s="3">
        <v>1</v>
      </c>
      <c r="AD6" s="3">
        <v>0</v>
      </c>
      <c r="AE6" s="3">
        <v>0</v>
      </c>
      <c r="AF6" s="3">
        <v>0</v>
      </c>
      <c r="AG6" s="3">
        <v>0</v>
      </c>
      <c r="AH6" s="3">
        <v>1</v>
      </c>
      <c r="AI6" s="3">
        <v>0</v>
      </c>
      <c r="AJ6" s="3">
        <v>0</v>
      </c>
      <c r="AK6" s="3">
        <v>0</v>
      </c>
      <c r="AL6" s="3">
        <v>0</v>
      </c>
      <c r="AM6" s="3">
        <v>0</v>
      </c>
      <c r="AN6" s="3">
        <v>0</v>
      </c>
      <c r="AO6" s="3">
        <v>0</v>
      </c>
      <c r="AP6" s="3">
        <v>0</v>
      </c>
      <c r="AQ6" s="3">
        <v>1</v>
      </c>
      <c r="AR6" s="3">
        <v>0</v>
      </c>
      <c r="AS6" s="3">
        <v>0</v>
      </c>
      <c r="AT6" s="3">
        <v>1</v>
      </c>
      <c r="AU6" s="3">
        <v>1</v>
      </c>
      <c r="AW6" s="3">
        <v>0</v>
      </c>
      <c r="AX6" s="3">
        <v>0</v>
      </c>
      <c r="AZ6" s="3">
        <v>2</v>
      </c>
      <c r="BA6" s="3">
        <v>1</v>
      </c>
      <c r="BB6" s="3">
        <v>1</v>
      </c>
      <c r="BC6" s="3">
        <v>2</v>
      </c>
      <c r="BD6" s="3">
        <v>0</v>
      </c>
      <c r="BF6" s="3">
        <v>0</v>
      </c>
      <c r="BG6" s="3">
        <v>1</v>
      </c>
      <c r="BI6" s="3">
        <v>0</v>
      </c>
      <c r="BJ6" s="3">
        <v>2</v>
      </c>
      <c r="BK6" s="3">
        <v>1</v>
      </c>
      <c r="BL6" s="3">
        <v>1</v>
      </c>
      <c r="BM6" s="3">
        <v>2</v>
      </c>
      <c r="BO6" s="3">
        <v>0</v>
      </c>
      <c r="BP6" s="3">
        <v>0</v>
      </c>
    </row>
    <row r="7" spans="1:69" x14ac:dyDescent="0.2">
      <c r="A7" s="9" t="s">
        <v>153</v>
      </c>
      <c r="B7" s="6" t="s">
        <v>308</v>
      </c>
      <c r="C7" s="3">
        <v>0</v>
      </c>
      <c r="D7" s="3">
        <v>0</v>
      </c>
      <c r="E7" s="3">
        <v>0</v>
      </c>
      <c r="G7" s="3">
        <v>0</v>
      </c>
      <c r="M7" s="3">
        <v>0</v>
      </c>
      <c r="N7" s="3">
        <v>0</v>
      </c>
      <c r="P7" s="3">
        <v>0</v>
      </c>
      <c r="Q7" s="3">
        <v>0</v>
      </c>
      <c r="S7" s="3">
        <v>0</v>
      </c>
      <c r="T7" s="3">
        <v>0</v>
      </c>
      <c r="V7" s="3">
        <v>1</v>
      </c>
      <c r="W7" s="3">
        <v>0</v>
      </c>
      <c r="Y7" s="3">
        <v>0</v>
      </c>
      <c r="Z7" s="3">
        <v>1</v>
      </c>
      <c r="AB7" s="3">
        <v>1</v>
      </c>
      <c r="AC7" s="3">
        <v>0</v>
      </c>
      <c r="AE7" s="3">
        <v>0</v>
      </c>
      <c r="AF7" s="3">
        <v>0</v>
      </c>
      <c r="AH7" s="3">
        <v>0</v>
      </c>
      <c r="AI7" s="3">
        <v>0</v>
      </c>
      <c r="AK7" s="3">
        <v>0</v>
      </c>
      <c r="AL7" s="3">
        <v>0</v>
      </c>
      <c r="AN7" s="3">
        <v>0</v>
      </c>
      <c r="AO7" s="3">
        <v>0</v>
      </c>
      <c r="AQ7" s="3">
        <v>0</v>
      </c>
      <c r="AR7" s="3">
        <v>0</v>
      </c>
      <c r="AT7" s="3">
        <v>0</v>
      </c>
      <c r="AU7" s="3">
        <v>1</v>
      </c>
      <c r="AW7" s="3">
        <v>1</v>
      </c>
      <c r="AX7" s="3">
        <v>0</v>
      </c>
      <c r="AZ7" s="3">
        <v>0</v>
      </c>
      <c r="BA7" s="3">
        <v>0</v>
      </c>
      <c r="BC7" s="3">
        <v>1</v>
      </c>
      <c r="BD7" s="3">
        <v>0</v>
      </c>
      <c r="BF7" s="3">
        <v>1</v>
      </c>
      <c r="BG7" s="3">
        <v>0</v>
      </c>
      <c r="BI7" s="3">
        <v>0</v>
      </c>
      <c r="BJ7" s="3">
        <v>0</v>
      </c>
      <c r="BL7" s="3">
        <v>0</v>
      </c>
      <c r="BM7" s="3">
        <v>0</v>
      </c>
      <c r="BO7" s="3">
        <v>1</v>
      </c>
      <c r="BP7" s="3">
        <v>0</v>
      </c>
    </row>
    <row r="8" spans="1:69" x14ac:dyDescent="0.2">
      <c r="A8" s="9" t="s">
        <v>155</v>
      </c>
      <c r="B8" s="6" t="s">
        <v>306</v>
      </c>
      <c r="C8" s="3">
        <v>23</v>
      </c>
      <c r="D8" s="3">
        <v>25</v>
      </c>
      <c r="E8" s="3">
        <v>22</v>
      </c>
      <c r="F8" s="3">
        <v>22</v>
      </c>
      <c r="G8" s="3">
        <v>21</v>
      </c>
      <c r="H8" s="3">
        <v>21</v>
      </c>
      <c r="I8" s="3">
        <v>20</v>
      </c>
      <c r="J8" s="3">
        <v>17</v>
      </c>
      <c r="K8" s="3">
        <v>20</v>
      </c>
      <c r="L8" s="3">
        <v>22</v>
      </c>
      <c r="M8" s="3">
        <v>24</v>
      </c>
      <c r="N8" s="3">
        <v>23</v>
      </c>
      <c r="O8" s="3">
        <v>24</v>
      </c>
      <c r="P8" s="3">
        <v>24</v>
      </c>
      <c r="Q8" s="3">
        <v>32</v>
      </c>
      <c r="R8" s="3">
        <v>33</v>
      </c>
      <c r="S8" s="3">
        <v>33</v>
      </c>
      <c r="T8" s="3">
        <v>35</v>
      </c>
      <c r="U8" s="3">
        <v>33</v>
      </c>
      <c r="V8" s="3">
        <v>34</v>
      </c>
      <c r="W8" s="3">
        <v>25</v>
      </c>
      <c r="X8" s="3">
        <v>32</v>
      </c>
      <c r="Y8" s="3">
        <v>29</v>
      </c>
      <c r="Z8" s="3">
        <v>31</v>
      </c>
      <c r="AA8" s="3">
        <v>31</v>
      </c>
      <c r="AB8" s="3">
        <v>32</v>
      </c>
      <c r="AC8" s="3">
        <v>37</v>
      </c>
      <c r="AD8" s="3">
        <v>36</v>
      </c>
      <c r="AE8" s="3">
        <v>34</v>
      </c>
      <c r="AF8" s="3">
        <v>33</v>
      </c>
      <c r="AG8" s="3">
        <v>35</v>
      </c>
      <c r="AH8" s="3">
        <v>35</v>
      </c>
      <c r="AI8" s="3">
        <v>37</v>
      </c>
      <c r="AJ8" s="3">
        <v>38</v>
      </c>
      <c r="AK8" s="3">
        <v>36</v>
      </c>
      <c r="AL8" s="3">
        <v>37</v>
      </c>
      <c r="AM8" s="3">
        <v>37</v>
      </c>
      <c r="AN8" s="3">
        <v>37</v>
      </c>
      <c r="AO8" s="3">
        <v>34</v>
      </c>
      <c r="AP8" s="3">
        <v>33</v>
      </c>
      <c r="AQ8" s="3">
        <v>36</v>
      </c>
      <c r="AR8" s="3">
        <v>35</v>
      </c>
      <c r="AS8" s="3">
        <v>35</v>
      </c>
      <c r="AT8" s="3">
        <v>38</v>
      </c>
      <c r="AU8" s="3">
        <v>39</v>
      </c>
      <c r="AV8" s="3">
        <v>35</v>
      </c>
      <c r="AW8" s="3">
        <v>38</v>
      </c>
      <c r="AX8" s="3">
        <v>39</v>
      </c>
      <c r="AY8" s="3">
        <v>43</v>
      </c>
      <c r="AZ8" s="3">
        <v>43</v>
      </c>
      <c r="BA8" s="3">
        <v>43</v>
      </c>
      <c r="BB8" s="3">
        <v>42</v>
      </c>
      <c r="BC8" s="3">
        <v>44</v>
      </c>
      <c r="BD8" s="3">
        <v>49</v>
      </c>
      <c r="BE8" s="3">
        <v>48</v>
      </c>
      <c r="BF8" s="3">
        <v>50</v>
      </c>
      <c r="BG8" s="3">
        <v>57</v>
      </c>
      <c r="BH8" s="3">
        <v>49</v>
      </c>
      <c r="BI8" s="3">
        <v>50</v>
      </c>
      <c r="BJ8" s="3">
        <v>48</v>
      </c>
      <c r="BK8" s="3">
        <v>51</v>
      </c>
      <c r="BL8" s="3">
        <v>53</v>
      </c>
      <c r="BM8" s="3">
        <v>54</v>
      </c>
      <c r="BN8" s="3">
        <v>59</v>
      </c>
      <c r="BO8" s="3">
        <v>63</v>
      </c>
      <c r="BP8" s="3">
        <v>67</v>
      </c>
      <c r="BQ8" s="3">
        <v>71</v>
      </c>
    </row>
    <row r="9" spans="1:69" x14ac:dyDescent="0.2">
      <c r="A9" s="9" t="s">
        <v>155</v>
      </c>
      <c r="B9" s="6" t="s">
        <v>307</v>
      </c>
      <c r="C9" s="3">
        <v>1</v>
      </c>
      <c r="D9" s="3">
        <v>1</v>
      </c>
      <c r="E9" s="3">
        <v>1</v>
      </c>
      <c r="F9" s="3">
        <v>2</v>
      </c>
      <c r="G9" s="3">
        <v>2</v>
      </c>
      <c r="H9" s="3">
        <v>1</v>
      </c>
      <c r="I9" s="3">
        <v>1</v>
      </c>
      <c r="J9" s="3">
        <v>2</v>
      </c>
      <c r="K9" s="3">
        <v>2</v>
      </c>
      <c r="L9" s="3">
        <v>2</v>
      </c>
      <c r="M9" s="3">
        <v>2</v>
      </c>
      <c r="N9" s="3">
        <v>2</v>
      </c>
      <c r="O9" s="3">
        <v>2</v>
      </c>
      <c r="P9" s="3">
        <v>2</v>
      </c>
      <c r="Q9" s="3">
        <v>1</v>
      </c>
      <c r="R9" s="3">
        <v>1</v>
      </c>
      <c r="S9" s="3">
        <v>1</v>
      </c>
      <c r="T9" s="3">
        <v>1</v>
      </c>
      <c r="U9" s="3">
        <v>0</v>
      </c>
      <c r="V9" s="3">
        <v>0</v>
      </c>
      <c r="W9" s="3">
        <v>1</v>
      </c>
      <c r="X9" s="3">
        <v>0</v>
      </c>
      <c r="Y9" s="3">
        <v>2</v>
      </c>
      <c r="Z9" s="3">
        <v>2</v>
      </c>
      <c r="AA9" s="3">
        <v>0</v>
      </c>
      <c r="AB9" s="3">
        <v>1</v>
      </c>
      <c r="AC9" s="3">
        <v>1</v>
      </c>
      <c r="AD9" s="3">
        <v>0</v>
      </c>
      <c r="AE9" s="3">
        <v>0</v>
      </c>
      <c r="AF9" s="3">
        <v>1</v>
      </c>
      <c r="AG9" s="3">
        <v>0</v>
      </c>
      <c r="AH9" s="3">
        <v>2</v>
      </c>
      <c r="AI9" s="3">
        <v>0</v>
      </c>
      <c r="AJ9" s="3">
        <v>0</v>
      </c>
      <c r="AK9" s="3">
        <v>1</v>
      </c>
      <c r="AL9" s="3">
        <v>0</v>
      </c>
      <c r="AM9" s="3">
        <v>3</v>
      </c>
      <c r="AN9" s="3">
        <v>3</v>
      </c>
      <c r="AO9" s="3">
        <v>1</v>
      </c>
      <c r="AP9" s="3">
        <v>1</v>
      </c>
      <c r="AQ9" s="3">
        <v>1</v>
      </c>
      <c r="AR9" s="3">
        <v>1</v>
      </c>
      <c r="AS9" s="3">
        <v>2</v>
      </c>
      <c r="AT9" s="3">
        <v>0</v>
      </c>
      <c r="AU9" s="3">
        <v>2</v>
      </c>
      <c r="AV9" s="3">
        <v>5</v>
      </c>
      <c r="AW9" s="3">
        <v>1</v>
      </c>
      <c r="AX9" s="3">
        <v>3</v>
      </c>
      <c r="AY9" s="3">
        <v>3</v>
      </c>
      <c r="AZ9" s="3">
        <v>3</v>
      </c>
      <c r="BA9" s="3">
        <v>2</v>
      </c>
      <c r="BB9" s="3">
        <v>4</v>
      </c>
      <c r="BC9" s="3">
        <v>2</v>
      </c>
      <c r="BD9" s="3">
        <v>1</v>
      </c>
      <c r="BE9" s="3">
        <v>4</v>
      </c>
      <c r="BF9" s="3">
        <v>3</v>
      </c>
      <c r="BG9" s="3">
        <v>5</v>
      </c>
      <c r="BH9" s="3">
        <v>3</v>
      </c>
      <c r="BI9" s="3">
        <v>2</v>
      </c>
      <c r="BJ9" s="3">
        <v>5</v>
      </c>
      <c r="BK9" s="3">
        <v>7</v>
      </c>
      <c r="BL9" s="3">
        <v>6</v>
      </c>
      <c r="BM9" s="3">
        <v>3</v>
      </c>
      <c r="BN9" s="3">
        <v>7</v>
      </c>
      <c r="BO9" s="3">
        <v>8</v>
      </c>
      <c r="BP9" s="3">
        <v>8</v>
      </c>
      <c r="BQ9" s="3">
        <v>4</v>
      </c>
    </row>
    <row r="10" spans="1:69" x14ac:dyDescent="0.2">
      <c r="A10" s="9" t="s">
        <v>155</v>
      </c>
      <c r="B10" s="6" t="s">
        <v>308</v>
      </c>
      <c r="C10" s="3">
        <v>0</v>
      </c>
      <c r="D10" s="3">
        <v>0</v>
      </c>
      <c r="E10" s="3">
        <v>0</v>
      </c>
      <c r="F10" s="3">
        <v>0</v>
      </c>
      <c r="G10" s="3">
        <v>0</v>
      </c>
      <c r="H10" s="3">
        <v>1</v>
      </c>
      <c r="I10" s="3">
        <v>1</v>
      </c>
      <c r="J10" s="3">
        <v>1</v>
      </c>
      <c r="K10" s="3">
        <v>1</v>
      </c>
      <c r="L10" s="3">
        <v>0</v>
      </c>
      <c r="M10" s="3">
        <v>0</v>
      </c>
      <c r="N10" s="3">
        <v>0</v>
      </c>
      <c r="O10" s="3">
        <v>0</v>
      </c>
      <c r="P10" s="3">
        <v>0</v>
      </c>
      <c r="Q10" s="3">
        <v>1</v>
      </c>
      <c r="R10" s="3">
        <v>1</v>
      </c>
      <c r="S10" s="3">
        <v>1</v>
      </c>
      <c r="T10" s="3">
        <v>1</v>
      </c>
      <c r="U10" s="3">
        <v>1</v>
      </c>
      <c r="V10" s="3">
        <v>1</v>
      </c>
      <c r="W10" s="3">
        <v>1</v>
      </c>
      <c r="X10" s="3">
        <v>1</v>
      </c>
      <c r="Y10" s="3">
        <v>1</v>
      </c>
      <c r="Z10" s="3">
        <v>2</v>
      </c>
      <c r="AA10" s="3">
        <v>4</v>
      </c>
      <c r="AB10" s="3">
        <v>3</v>
      </c>
      <c r="AC10" s="3">
        <v>3</v>
      </c>
      <c r="AD10" s="3">
        <v>3</v>
      </c>
      <c r="AE10" s="3">
        <v>3</v>
      </c>
      <c r="AF10" s="3">
        <v>4</v>
      </c>
      <c r="AG10" s="3">
        <v>4</v>
      </c>
      <c r="AH10" s="3">
        <v>3</v>
      </c>
      <c r="AI10" s="3">
        <v>4</v>
      </c>
      <c r="AJ10" s="3">
        <v>3</v>
      </c>
      <c r="AK10" s="3">
        <v>3</v>
      </c>
      <c r="AL10" s="3">
        <v>4</v>
      </c>
      <c r="AM10" s="3">
        <v>4</v>
      </c>
      <c r="AN10" s="3">
        <v>3</v>
      </c>
      <c r="AO10" s="3">
        <v>6</v>
      </c>
      <c r="AP10" s="3">
        <v>4</v>
      </c>
      <c r="AQ10" s="3">
        <v>5</v>
      </c>
      <c r="AR10" s="3">
        <v>4</v>
      </c>
      <c r="AS10" s="3">
        <v>2</v>
      </c>
      <c r="AT10" s="3">
        <v>2</v>
      </c>
      <c r="AU10" s="3">
        <v>1</v>
      </c>
      <c r="AV10" s="3">
        <v>0</v>
      </c>
      <c r="AW10" s="3">
        <v>1</v>
      </c>
      <c r="AX10" s="3">
        <v>1</v>
      </c>
      <c r="AY10" s="3">
        <v>3</v>
      </c>
      <c r="AZ10" s="3">
        <v>1</v>
      </c>
      <c r="BA10" s="3">
        <v>1</v>
      </c>
      <c r="BB10" s="3">
        <v>1</v>
      </c>
      <c r="BC10" s="3">
        <v>1</v>
      </c>
      <c r="BD10" s="3">
        <v>1</v>
      </c>
      <c r="BE10" s="3">
        <v>2</v>
      </c>
      <c r="BF10" s="3">
        <v>0</v>
      </c>
      <c r="BG10" s="3">
        <v>1</v>
      </c>
      <c r="BH10" s="3">
        <v>3</v>
      </c>
      <c r="BI10" s="3">
        <v>1</v>
      </c>
      <c r="BJ10" s="3">
        <v>1</v>
      </c>
      <c r="BK10" s="3">
        <v>3</v>
      </c>
      <c r="BL10" s="3">
        <v>1</v>
      </c>
      <c r="BM10" s="3">
        <v>2</v>
      </c>
      <c r="BN10" s="3">
        <v>2</v>
      </c>
      <c r="BO10" s="3">
        <v>1</v>
      </c>
      <c r="BP10" s="3">
        <v>1</v>
      </c>
      <c r="BQ10" s="3">
        <v>3</v>
      </c>
    </row>
    <row r="11" spans="1:69" x14ac:dyDescent="0.2">
      <c r="A11" s="9" t="s">
        <v>154</v>
      </c>
      <c r="B11" s="6" t="s">
        <v>306</v>
      </c>
      <c r="C11" s="3">
        <v>3</v>
      </c>
      <c r="D11" s="3">
        <v>4</v>
      </c>
      <c r="E11" s="3">
        <v>3</v>
      </c>
      <c r="F11" s="3">
        <v>3</v>
      </c>
      <c r="G11" s="3">
        <v>3</v>
      </c>
      <c r="H11" s="3">
        <v>3</v>
      </c>
      <c r="I11" s="3">
        <v>3</v>
      </c>
      <c r="J11" s="3">
        <v>3</v>
      </c>
      <c r="K11" s="3">
        <v>3</v>
      </c>
      <c r="L11" s="3">
        <v>3</v>
      </c>
      <c r="M11" s="3">
        <v>3</v>
      </c>
      <c r="N11" s="3">
        <v>3</v>
      </c>
      <c r="O11" s="3">
        <v>3</v>
      </c>
      <c r="P11" s="3">
        <v>6</v>
      </c>
      <c r="Q11" s="3">
        <v>3</v>
      </c>
      <c r="R11" s="3">
        <v>3</v>
      </c>
      <c r="S11" s="3">
        <v>4</v>
      </c>
      <c r="T11" s="3">
        <v>3</v>
      </c>
      <c r="U11" s="3">
        <v>3</v>
      </c>
      <c r="V11" s="3">
        <v>4</v>
      </c>
      <c r="W11" s="3">
        <v>3</v>
      </c>
      <c r="X11" s="3">
        <v>4</v>
      </c>
      <c r="Y11" s="3">
        <v>4</v>
      </c>
      <c r="Z11" s="3">
        <v>4</v>
      </c>
      <c r="AA11" s="3">
        <v>3</v>
      </c>
      <c r="AB11" s="3">
        <v>3</v>
      </c>
      <c r="AC11" s="3">
        <v>4</v>
      </c>
      <c r="AD11" s="3">
        <v>4</v>
      </c>
      <c r="AE11" s="3">
        <v>3</v>
      </c>
      <c r="AF11" s="3">
        <v>4</v>
      </c>
      <c r="AG11" s="3">
        <v>2</v>
      </c>
      <c r="AH11" s="3">
        <v>3</v>
      </c>
      <c r="AI11" s="3">
        <v>2</v>
      </c>
      <c r="AJ11" s="3">
        <v>3</v>
      </c>
      <c r="AK11" s="3">
        <v>3</v>
      </c>
      <c r="AL11" s="3">
        <v>3</v>
      </c>
      <c r="AM11" s="3">
        <v>3</v>
      </c>
      <c r="AN11" s="3">
        <v>3</v>
      </c>
      <c r="AO11" s="3">
        <v>6</v>
      </c>
      <c r="AP11" s="3">
        <v>4</v>
      </c>
      <c r="AQ11" s="3">
        <v>4</v>
      </c>
      <c r="AR11" s="3">
        <v>3</v>
      </c>
      <c r="AS11" s="3">
        <v>5</v>
      </c>
      <c r="AT11" s="3">
        <v>7</v>
      </c>
      <c r="AU11" s="3">
        <v>9</v>
      </c>
      <c r="AV11" s="3">
        <v>8</v>
      </c>
      <c r="AW11" s="3">
        <v>8</v>
      </c>
      <c r="AX11" s="3">
        <v>10</v>
      </c>
      <c r="AY11" s="3">
        <v>7</v>
      </c>
      <c r="AZ11" s="3">
        <v>6</v>
      </c>
      <c r="BA11" s="3">
        <v>5</v>
      </c>
      <c r="BB11" s="3">
        <v>5</v>
      </c>
      <c r="BC11" s="3">
        <v>4</v>
      </c>
      <c r="BD11" s="3">
        <v>5</v>
      </c>
      <c r="BE11" s="3">
        <v>8</v>
      </c>
      <c r="BF11" s="3">
        <v>4</v>
      </c>
      <c r="BG11" s="3">
        <v>4</v>
      </c>
      <c r="BH11" s="3">
        <v>3</v>
      </c>
      <c r="BI11" s="3">
        <v>2</v>
      </c>
      <c r="BJ11" s="3">
        <v>7</v>
      </c>
      <c r="BK11" s="3">
        <v>4</v>
      </c>
      <c r="BL11" s="3">
        <v>3</v>
      </c>
      <c r="BM11" s="3">
        <v>4</v>
      </c>
      <c r="BN11" s="3">
        <v>6</v>
      </c>
      <c r="BO11" s="3">
        <v>4</v>
      </c>
      <c r="BP11" s="3">
        <v>4</v>
      </c>
      <c r="BQ11" s="3">
        <v>2</v>
      </c>
    </row>
    <row r="12" spans="1:69" x14ac:dyDescent="0.2">
      <c r="A12" s="9" t="s">
        <v>154</v>
      </c>
      <c r="B12" s="6" t="s">
        <v>307</v>
      </c>
      <c r="C12" s="3">
        <v>0</v>
      </c>
      <c r="D12" s="3">
        <v>0</v>
      </c>
      <c r="E12" s="3">
        <v>0</v>
      </c>
      <c r="F12" s="3">
        <v>0</v>
      </c>
      <c r="G12" s="3">
        <v>0</v>
      </c>
      <c r="H12" s="3">
        <v>0</v>
      </c>
      <c r="I12" s="3">
        <v>0</v>
      </c>
      <c r="J12" s="3">
        <v>0</v>
      </c>
      <c r="K12" s="3">
        <v>0</v>
      </c>
      <c r="L12" s="3">
        <v>0</v>
      </c>
      <c r="M12" s="3">
        <v>0</v>
      </c>
      <c r="N12" s="3">
        <v>0</v>
      </c>
      <c r="O12" s="3">
        <v>0</v>
      </c>
      <c r="P12" s="3">
        <v>0</v>
      </c>
      <c r="Q12" s="3">
        <v>0</v>
      </c>
      <c r="R12" s="3">
        <v>0</v>
      </c>
      <c r="S12" s="3">
        <v>0</v>
      </c>
      <c r="T12" s="3">
        <v>0</v>
      </c>
      <c r="U12" s="3">
        <v>0</v>
      </c>
      <c r="V12" s="3">
        <v>0</v>
      </c>
      <c r="W12" s="3">
        <v>0</v>
      </c>
      <c r="X12" s="3">
        <v>0</v>
      </c>
      <c r="Y12" s="3">
        <v>1</v>
      </c>
      <c r="Z12" s="3">
        <v>0</v>
      </c>
      <c r="AA12" s="3">
        <v>0</v>
      </c>
      <c r="AB12" s="3">
        <v>0</v>
      </c>
      <c r="AC12" s="3">
        <v>0</v>
      </c>
      <c r="AD12" s="3">
        <v>0</v>
      </c>
      <c r="AE12" s="3">
        <v>0</v>
      </c>
      <c r="AF12" s="3">
        <v>0</v>
      </c>
      <c r="AG12" s="3">
        <v>0</v>
      </c>
      <c r="AH12" s="3">
        <v>0</v>
      </c>
      <c r="AI12" s="3">
        <v>0</v>
      </c>
      <c r="AK12" s="3">
        <v>0</v>
      </c>
      <c r="AL12" s="3">
        <v>0</v>
      </c>
      <c r="AM12" s="3">
        <v>0</v>
      </c>
      <c r="AN12" s="3">
        <v>0</v>
      </c>
      <c r="AO12" s="3">
        <v>0</v>
      </c>
      <c r="AP12" s="3">
        <v>0</v>
      </c>
      <c r="AQ12" s="3">
        <v>0</v>
      </c>
      <c r="AR12" s="3">
        <v>0</v>
      </c>
      <c r="AT12" s="3">
        <v>0</v>
      </c>
      <c r="AU12" s="3">
        <v>0</v>
      </c>
      <c r="AW12" s="3">
        <v>0</v>
      </c>
      <c r="AX12" s="3">
        <v>0</v>
      </c>
      <c r="AZ12" s="3">
        <v>0</v>
      </c>
      <c r="BA12" s="3">
        <v>0</v>
      </c>
      <c r="BC12" s="3">
        <v>1</v>
      </c>
      <c r="BD12" s="3">
        <v>1</v>
      </c>
      <c r="BE12" s="3">
        <v>1</v>
      </c>
      <c r="BF12" s="3">
        <v>1</v>
      </c>
      <c r="BG12" s="3">
        <v>1</v>
      </c>
      <c r="BI12" s="3">
        <v>1</v>
      </c>
      <c r="BJ12" s="3">
        <v>1</v>
      </c>
      <c r="BK12" s="3">
        <v>1</v>
      </c>
      <c r="BL12" s="3">
        <v>1</v>
      </c>
      <c r="BM12" s="3">
        <v>2</v>
      </c>
      <c r="BO12" s="3">
        <v>0</v>
      </c>
      <c r="BP12" s="3">
        <v>0</v>
      </c>
    </row>
    <row r="13" spans="1:69" x14ac:dyDescent="0.2">
      <c r="A13" s="9" t="s">
        <v>154</v>
      </c>
      <c r="B13" s="6" t="s">
        <v>308</v>
      </c>
      <c r="C13" s="3">
        <v>0</v>
      </c>
      <c r="D13" s="3">
        <v>0</v>
      </c>
      <c r="E13" s="3">
        <v>0</v>
      </c>
      <c r="F13" s="3">
        <v>0</v>
      </c>
      <c r="G13" s="3">
        <v>0</v>
      </c>
      <c r="H13" s="3">
        <v>0</v>
      </c>
      <c r="I13" s="3">
        <v>0</v>
      </c>
      <c r="J13" s="3">
        <v>0</v>
      </c>
      <c r="K13" s="3">
        <v>0</v>
      </c>
      <c r="L13" s="3">
        <v>0</v>
      </c>
      <c r="M13" s="3">
        <v>0</v>
      </c>
      <c r="N13" s="3">
        <v>0</v>
      </c>
      <c r="O13" s="3">
        <v>0</v>
      </c>
      <c r="P13" s="3">
        <v>0</v>
      </c>
      <c r="Q13" s="3">
        <v>0</v>
      </c>
      <c r="R13" s="3">
        <v>0</v>
      </c>
      <c r="S13" s="3">
        <v>0</v>
      </c>
      <c r="T13" s="3">
        <v>0</v>
      </c>
      <c r="U13" s="3">
        <v>0</v>
      </c>
      <c r="V13" s="3">
        <v>1</v>
      </c>
      <c r="W13" s="3">
        <v>1</v>
      </c>
      <c r="X13" s="3">
        <v>1</v>
      </c>
      <c r="Y13" s="3">
        <v>0</v>
      </c>
      <c r="Z13" s="3">
        <v>0</v>
      </c>
      <c r="AA13" s="3">
        <v>0</v>
      </c>
      <c r="AB13" s="3">
        <v>0</v>
      </c>
      <c r="AC13" s="3">
        <v>0</v>
      </c>
      <c r="AD13" s="3">
        <v>0</v>
      </c>
      <c r="AE13" s="3">
        <v>0</v>
      </c>
      <c r="AF13" s="3">
        <v>0</v>
      </c>
      <c r="AG13" s="3">
        <v>0</v>
      </c>
      <c r="AH13" s="3">
        <v>0</v>
      </c>
      <c r="AI13" s="3">
        <v>0</v>
      </c>
      <c r="AJ13" s="3">
        <v>0</v>
      </c>
      <c r="AK13" s="3">
        <v>0</v>
      </c>
      <c r="AL13" s="3">
        <v>0</v>
      </c>
      <c r="AM13" s="3">
        <v>0</v>
      </c>
      <c r="AN13" s="3">
        <v>0</v>
      </c>
      <c r="AO13" s="3">
        <v>0</v>
      </c>
      <c r="AP13" s="3">
        <v>0</v>
      </c>
      <c r="AQ13" s="3">
        <v>0</v>
      </c>
      <c r="AR13" s="3">
        <v>0</v>
      </c>
      <c r="AS13" s="3">
        <v>0</v>
      </c>
      <c r="AT13" s="3">
        <v>0</v>
      </c>
      <c r="AU13" s="3">
        <v>0</v>
      </c>
      <c r="AV13" s="3">
        <v>0</v>
      </c>
      <c r="AW13" s="3">
        <v>0</v>
      </c>
      <c r="AX13" s="3">
        <v>0</v>
      </c>
      <c r="AY13" s="3">
        <v>4</v>
      </c>
      <c r="AZ13" s="3">
        <v>0</v>
      </c>
      <c r="BA13" s="3">
        <v>1</v>
      </c>
      <c r="BB13" s="3">
        <v>0</v>
      </c>
      <c r="BC13" s="3">
        <v>0</v>
      </c>
      <c r="BD13" s="3">
        <v>0</v>
      </c>
      <c r="BE13" s="3">
        <v>0</v>
      </c>
      <c r="BF13" s="3">
        <v>0</v>
      </c>
      <c r="BG13" s="3">
        <v>0</v>
      </c>
      <c r="BH13" s="3">
        <v>0</v>
      </c>
      <c r="BI13" s="3">
        <v>0</v>
      </c>
      <c r="BJ13" s="3">
        <v>0</v>
      </c>
      <c r="BK13" s="3">
        <v>0</v>
      </c>
      <c r="BL13" s="3">
        <v>0</v>
      </c>
      <c r="BM13" s="3">
        <v>0</v>
      </c>
      <c r="BN13" s="3">
        <v>0</v>
      </c>
      <c r="BO13" s="3">
        <v>0</v>
      </c>
      <c r="BP13" s="3">
        <v>0</v>
      </c>
      <c r="BQ13" s="3">
        <v>0</v>
      </c>
    </row>
    <row r="14" spans="1:69" x14ac:dyDescent="0.2">
      <c r="A14" s="9" t="s">
        <v>157</v>
      </c>
      <c r="B14" s="6" t="s">
        <v>306</v>
      </c>
      <c r="C14" s="3">
        <v>0</v>
      </c>
      <c r="D14" s="3">
        <v>0</v>
      </c>
      <c r="E14" s="3">
        <v>0</v>
      </c>
      <c r="F14" s="3">
        <v>0</v>
      </c>
      <c r="G14" s="3">
        <v>0</v>
      </c>
      <c r="H14" s="3">
        <v>0</v>
      </c>
      <c r="I14" s="3">
        <v>1</v>
      </c>
      <c r="J14" s="3">
        <v>1</v>
      </c>
      <c r="K14" s="3">
        <v>1</v>
      </c>
      <c r="L14" s="3">
        <v>3</v>
      </c>
      <c r="M14" s="3">
        <v>1</v>
      </c>
      <c r="N14" s="3">
        <v>0</v>
      </c>
      <c r="O14" s="3">
        <v>1</v>
      </c>
      <c r="P14" s="3">
        <v>0</v>
      </c>
      <c r="Q14" s="3">
        <v>0</v>
      </c>
      <c r="R14" s="3">
        <v>0</v>
      </c>
      <c r="S14" s="3">
        <v>0</v>
      </c>
      <c r="T14" s="3">
        <v>0</v>
      </c>
      <c r="U14" s="3">
        <v>0</v>
      </c>
      <c r="V14" s="3">
        <v>0</v>
      </c>
      <c r="W14" s="3">
        <v>0</v>
      </c>
      <c r="X14" s="3">
        <v>0</v>
      </c>
      <c r="Y14" s="3">
        <v>0</v>
      </c>
      <c r="Z14" s="3">
        <v>0</v>
      </c>
      <c r="AA14" s="3">
        <v>0</v>
      </c>
      <c r="AB14" s="3">
        <v>0</v>
      </c>
      <c r="AC14" s="3">
        <v>0</v>
      </c>
      <c r="AD14" s="3">
        <v>1</v>
      </c>
      <c r="AE14" s="3">
        <v>0</v>
      </c>
      <c r="AF14" s="3">
        <v>0</v>
      </c>
      <c r="AG14" s="3">
        <v>0</v>
      </c>
      <c r="AH14" s="3">
        <v>0</v>
      </c>
      <c r="AI14" s="3">
        <v>0</v>
      </c>
      <c r="AJ14" s="3">
        <v>0</v>
      </c>
      <c r="AK14" s="3">
        <v>0</v>
      </c>
      <c r="AL14" s="3">
        <v>1</v>
      </c>
      <c r="AM14" s="3">
        <v>1</v>
      </c>
      <c r="AN14" s="3">
        <v>1</v>
      </c>
      <c r="AO14" s="3">
        <v>1</v>
      </c>
      <c r="AP14" s="3">
        <v>1</v>
      </c>
      <c r="AQ14" s="3">
        <v>1</v>
      </c>
      <c r="AR14" s="3">
        <v>1</v>
      </c>
      <c r="AS14" s="3">
        <v>1</v>
      </c>
      <c r="AT14" s="3">
        <v>1</v>
      </c>
      <c r="AU14" s="3">
        <v>1</v>
      </c>
      <c r="AV14" s="3">
        <v>1</v>
      </c>
      <c r="AW14" s="3">
        <v>1</v>
      </c>
      <c r="AX14" s="3">
        <v>1</v>
      </c>
      <c r="AY14" s="3">
        <v>2</v>
      </c>
      <c r="AZ14" s="3">
        <v>2</v>
      </c>
      <c r="BA14" s="3">
        <v>1</v>
      </c>
      <c r="BB14" s="3">
        <v>1</v>
      </c>
      <c r="BC14" s="3">
        <v>1</v>
      </c>
      <c r="BD14" s="3">
        <v>1</v>
      </c>
      <c r="BE14" s="3">
        <v>2</v>
      </c>
      <c r="BF14" s="3">
        <v>1</v>
      </c>
      <c r="BG14" s="3">
        <v>1</v>
      </c>
      <c r="BH14" s="3">
        <v>1</v>
      </c>
      <c r="BI14" s="3">
        <v>0</v>
      </c>
      <c r="BJ14" s="3">
        <v>0</v>
      </c>
      <c r="BK14" s="3">
        <v>1</v>
      </c>
      <c r="BL14" s="3">
        <v>0</v>
      </c>
      <c r="BM14" s="3">
        <v>0</v>
      </c>
      <c r="BN14" s="3">
        <v>0</v>
      </c>
      <c r="BO14" s="3">
        <v>0</v>
      </c>
      <c r="BP14" s="3">
        <v>1</v>
      </c>
      <c r="BQ14" s="3">
        <v>2</v>
      </c>
    </row>
    <row r="15" spans="1:69" x14ac:dyDescent="0.2">
      <c r="A15" s="9" t="s">
        <v>157</v>
      </c>
      <c r="B15" s="6" t="s">
        <v>307</v>
      </c>
      <c r="H15" s="3">
        <v>0</v>
      </c>
      <c r="K15" s="3">
        <v>0</v>
      </c>
      <c r="T15" s="3">
        <v>0</v>
      </c>
      <c r="U15" s="3">
        <v>0</v>
      </c>
      <c r="W15" s="3">
        <v>0</v>
      </c>
      <c r="Z15" s="3">
        <v>0</v>
      </c>
      <c r="AC15" s="3">
        <v>0</v>
      </c>
      <c r="AD15" s="3">
        <v>0</v>
      </c>
      <c r="AE15" s="3">
        <v>0</v>
      </c>
      <c r="AF15" s="3">
        <v>0</v>
      </c>
      <c r="AG15" s="3">
        <v>0</v>
      </c>
      <c r="AI15" s="3">
        <v>0</v>
      </c>
      <c r="AL15" s="3">
        <v>0</v>
      </c>
      <c r="AO15" s="3">
        <v>0</v>
      </c>
      <c r="BQ15" s="3">
        <v>0</v>
      </c>
    </row>
    <row r="16" spans="1:69" x14ac:dyDescent="0.2">
      <c r="A16" s="9" t="s">
        <v>157</v>
      </c>
      <c r="B16" s="6" t="s">
        <v>308</v>
      </c>
      <c r="F16" s="3">
        <v>0</v>
      </c>
      <c r="G16" s="3">
        <v>0</v>
      </c>
      <c r="H16" s="3">
        <v>0</v>
      </c>
      <c r="I16" s="3">
        <v>0</v>
      </c>
      <c r="J16" s="3">
        <v>0</v>
      </c>
      <c r="K16" s="3">
        <v>0</v>
      </c>
      <c r="L16" s="3">
        <v>0</v>
      </c>
      <c r="N16" s="3">
        <v>0</v>
      </c>
      <c r="O16" s="3">
        <v>0</v>
      </c>
      <c r="R16" s="3">
        <v>0</v>
      </c>
      <c r="U16" s="3">
        <v>0</v>
      </c>
      <c r="X16" s="3">
        <v>0</v>
      </c>
      <c r="AA16" s="3">
        <v>0</v>
      </c>
      <c r="AB16" s="3">
        <v>0</v>
      </c>
      <c r="AC16" s="3">
        <v>0</v>
      </c>
      <c r="AD16" s="3">
        <v>0</v>
      </c>
      <c r="AE16" s="3">
        <v>0</v>
      </c>
      <c r="AF16" s="3">
        <v>0</v>
      </c>
      <c r="AG16" s="3">
        <v>0</v>
      </c>
      <c r="AH16" s="3">
        <v>0</v>
      </c>
      <c r="AI16" s="3">
        <v>0</v>
      </c>
      <c r="AJ16" s="3">
        <v>0</v>
      </c>
      <c r="AK16" s="3">
        <v>0</v>
      </c>
      <c r="AL16" s="3">
        <v>0</v>
      </c>
      <c r="AM16" s="3">
        <v>0</v>
      </c>
      <c r="AP16" s="3">
        <v>0</v>
      </c>
      <c r="AS16" s="3">
        <v>0</v>
      </c>
      <c r="AV16" s="3">
        <v>0</v>
      </c>
      <c r="BQ16" s="3">
        <v>0</v>
      </c>
    </row>
    <row r="17" spans="1:1" x14ac:dyDescent="0.2">
      <c r="A17" s="2" t="s">
        <v>160</v>
      </c>
    </row>
  </sheetData>
  <mergeCells count="5">
    <mergeCell ref="A2:A4"/>
    <mergeCell ref="A5:A7"/>
    <mergeCell ref="A8:A10"/>
    <mergeCell ref="A11:A13"/>
    <mergeCell ref="A14:A16"/>
  </mergeCells>
  <hyperlinks>
    <hyperlink ref="A17" location="Notes!A1" display="Return to Notes" xr:uid="{00000000-0004-0000-3A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6600"/>
  </sheetPr>
  <dimension ref="A1:BU21"/>
  <sheetViews>
    <sheetView workbookViewId="0">
      <pane xSplit="2" ySplit="1" topLeftCell="C2" activePane="bottomRight" state="frozen"/>
      <selection pane="topRight" activeCell="C1" sqref="C1"/>
      <selection pane="bottomLeft" activeCell="A2" sqref="A2"/>
      <selection pane="bottomRight"/>
    </sheetView>
  </sheetViews>
  <sheetFormatPr baseColWidth="10" defaultColWidth="8.83203125" defaultRowHeight="15" x14ac:dyDescent="0.2"/>
  <cols>
    <col min="1" max="2" width="25.6640625" customWidth="1"/>
    <col min="3" max="73" width="14.6640625" style="7" customWidth="1"/>
  </cols>
  <sheetData>
    <row r="1" spans="1:72" x14ac:dyDescent="0.2">
      <c r="A1" s="4" t="s">
        <v>159</v>
      </c>
      <c r="B1" s="4" t="s">
        <v>148</v>
      </c>
      <c r="C1" s="5">
        <v>43525</v>
      </c>
      <c r="D1" s="5">
        <v>43556</v>
      </c>
      <c r="E1" s="5">
        <v>43586</v>
      </c>
      <c r="F1" s="5">
        <v>43617</v>
      </c>
      <c r="G1" s="5">
        <v>43647</v>
      </c>
      <c r="H1" s="5">
        <v>43678</v>
      </c>
      <c r="I1" s="5">
        <v>43709</v>
      </c>
      <c r="J1" s="5">
        <v>43739</v>
      </c>
      <c r="K1" s="5">
        <v>43770</v>
      </c>
      <c r="L1" s="5">
        <v>43800</v>
      </c>
      <c r="M1" s="5">
        <v>43831</v>
      </c>
      <c r="N1" s="5">
        <v>43862</v>
      </c>
      <c r="O1" s="5">
        <v>43891</v>
      </c>
      <c r="P1" s="5">
        <v>43922</v>
      </c>
      <c r="Q1" s="5">
        <v>43952</v>
      </c>
      <c r="R1" s="5">
        <v>43983</v>
      </c>
      <c r="S1" s="5">
        <v>44013</v>
      </c>
      <c r="T1" s="5">
        <v>44044</v>
      </c>
      <c r="U1" s="5">
        <v>44075</v>
      </c>
      <c r="V1" s="5">
        <v>44105</v>
      </c>
      <c r="W1" s="5">
        <v>44136</v>
      </c>
      <c r="X1" s="5">
        <v>44166</v>
      </c>
      <c r="Y1" s="5">
        <v>44197</v>
      </c>
      <c r="Z1" s="5">
        <v>44228</v>
      </c>
      <c r="AA1" s="5">
        <v>44256</v>
      </c>
      <c r="AB1" s="5">
        <v>44287</v>
      </c>
      <c r="AC1" s="5">
        <v>44317</v>
      </c>
      <c r="AD1" s="5">
        <v>44348</v>
      </c>
      <c r="AE1" s="5">
        <v>44378</v>
      </c>
      <c r="AF1" s="5">
        <v>44409</v>
      </c>
      <c r="AG1" s="5">
        <v>44440</v>
      </c>
      <c r="AH1" s="5">
        <v>44470</v>
      </c>
      <c r="AI1" s="5">
        <v>44501</v>
      </c>
      <c r="AJ1" s="5">
        <v>44531</v>
      </c>
      <c r="AK1" s="5">
        <v>44562</v>
      </c>
      <c r="AL1" s="5">
        <v>44593</v>
      </c>
      <c r="AM1" s="5">
        <v>44621</v>
      </c>
      <c r="AN1" s="5">
        <v>44652</v>
      </c>
      <c r="AO1" s="5">
        <v>44682</v>
      </c>
      <c r="AP1" s="5">
        <v>44713</v>
      </c>
      <c r="AQ1" s="5">
        <v>44743</v>
      </c>
      <c r="AR1" s="5">
        <v>44774</v>
      </c>
      <c r="AS1" s="5">
        <v>44805</v>
      </c>
      <c r="AT1" s="5">
        <v>44835</v>
      </c>
      <c r="AU1" s="5">
        <v>44866</v>
      </c>
      <c r="AV1" s="5">
        <v>44896</v>
      </c>
      <c r="AW1" s="5">
        <v>44927</v>
      </c>
      <c r="AX1" s="5">
        <v>44958</v>
      </c>
      <c r="AY1" s="5">
        <v>44986</v>
      </c>
      <c r="AZ1" s="5">
        <v>45017</v>
      </c>
      <c r="BA1" s="5">
        <v>45047</v>
      </c>
      <c r="BB1" s="5">
        <v>45078</v>
      </c>
      <c r="BC1" s="5">
        <v>45108</v>
      </c>
      <c r="BD1" s="5">
        <v>45139</v>
      </c>
      <c r="BE1" s="5">
        <v>45170</v>
      </c>
      <c r="BF1" s="5">
        <v>45200</v>
      </c>
      <c r="BG1" s="5">
        <v>45231</v>
      </c>
      <c r="BH1" s="5">
        <v>45261</v>
      </c>
      <c r="BI1" s="5">
        <v>45292</v>
      </c>
      <c r="BJ1" s="5">
        <v>45323</v>
      </c>
      <c r="BK1" s="5">
        <v>45352</v>
      </c>
      <c r="BL1" s="5">
        <v>45383</v>
      </c>
      <c r="BM1" s="5">
        <v>45413</v>
      </c>
      <c r="BN1" s="5">
        <v>45444</v>
      </c>
      <c r="BO1" s="5">
        <v>45474</v>
      </c>
      <c r="BP1" s="5">
        <v>45505</v>
      </c>
      <c r="BQ1" s="5">
        <v>45536</v>
      </c>
      <c r="BR1" s="5">
        <v>45566</v>
      </c>
      <c r="BS1" s="5">
        <v>45597</v>
      </c>
      <c r="BT1" s="5">
        <v>45627</v>
      </c>
    </row>
    <row r="2" spans="1:72" x14ac:dyDescent="0.2">
      <c r="A2" s="9" t="s">
        <v>149</v>
      </c>
      <c r="B2" s="6" t="s">
        <v>153</v>
      </c>
      <c r="C2" s="7">
        <v>7487</v>
      </c>
      <c r="D2" s="7">
        <v>7753</v>
      </c>
      <c r="E2" s="7">
        <v>7253</v>
      </c>
      <c r="F2" s="7">
        <v>7719</v>
      </c>
      <c r="G2" s="7">
        <v>7788</v>
      </c>
      <c r="H2" s="7">
        <v>7601</v>
      </c>
      <c r="I2" s="7">
        <v>7665</v>
      </c>
      <c r="J2" s="7">
        <v>7788</v>
      </c>
      <c r="K2" s="7">
        <v>8079</v>
      </c>
      <c r="L2" s="7">
        <v>8246</v>
      </c>
      <c r="M2" s="7">
        <v>8184</v>
      </c>
      <c r="N2" s="7">
        <v>7526</v>
      </c>
      <c r="O2" s="7">
        <v>6454</v>
      </c>
      <c r="P2" s="7">
        <v>7278</v>
      </c>
      <c r="Q2" s="7">
        <v>7676</v>
      </c>
      <c r="R2" s="7">
        <v>7824</v>
      </c>
      <c r="S2" s="7">
        <v>8206</v>
      </c>
      <c r="T2" s="7">
        <v>8678</v>
      </c>
      <c r="U2" s="7">
        <v>8364</v>
      </c>
      <c r="V2" s="7">
        <v>8155</v>
      </c>
      <c r="W2" s="7">
        <v>9155</v>
      </c>
      <c r="X2" s="7">
        <v>9498</v>
      </c>
      <c r="Y2" s="7">
        <v>9407</v>
      </c>
      <c r="Z2" s="7">
        <v>9723</v>
      </c>
      <c r="AA2" s="7">
        <v>9993</v>
      </c>
      <c r="AB2" s="7">
        <v>10480</v>
      </c>
      <c r="AC2" s="7">
        <v>10496</v>
      </c>
      <c r="AD2" s="7">
        <v>10698</v>
      </c>
      <c r="AE2" s="7">
        <v>10817</v>
      </c>
      <c r="AF2" s="7">
        <v>11085</v>
      </c>
      <c r="AG2" s="7">
        <v>10580</v>
      </c>
      <c r="AH2" s="7">
        <v>11215</v>
      </c>
      <c r="AI2" s="7">
        <v>10944</v>
      </c>
      <c r="AJ2" s="7">
        <v>11278</v>
      </c>
      <c r="AK2" s="7">
        <v>10391</v>
      </c>
      <c r="AL2" s="7">
        <v>10137</v>
      </c>
      <c r="AM2" s="7">
        <v>10381</v>
      </c>
      <c r="AN2" s="7">
        <v>9426</v>
      </c>
      <c r="AO2" s="7">
        <v>9390</v>
      </c>
      <c r="AP2" s="7">
        <v>8595</v>
      </c>
      <c r="AQ2" s="7">
        <v>9351</v>
      </c>
      <c r="AR2" s="7">
        <v>8984</v>
      </c>
      <c r="AS2" s="7">
        <v>8148</v>
      </c>
      <c r="AT2" s="7">
        <v>8760</v>
      </c>
      <c r="AU2" s="7">
        <v>9189</v>
      </c>
      <c r="AV2" s="7">
        <v>8628</v>
      </c>
      <c r="AW2" s="7">
        <v>9192</v>
      </c>
      <c r="AX2" s="7">
        <v>8944</v>
      </c>
      <c r="AY2" s="7">
        <v>9098</v>
      </c>
      <c r="AZ2" s="7">
        <v>9161</v>
      </c>
      <c r="BA2" s="7">
        <v>9127</v>
      </c>
      <c r="BB2" s="7">
        <v>9684</v>
      </c>
      <c r="BC2" s="7">
        <v>9986</v>
      </c>
      <c r="BD2" s="7">
        <v>9752</v>
      </c>
      <c r="BE2" s="7">
        <v>9260</v>
      </c>
      <c r="BF2" s="7">
        <v>8968</v>
      </c>
      <c r="BG2" s="7">
        <v>9743</v>
      </c>
      <c r="BH2" s="7">
        <v>10222</v>
      </c>
      <c r="BI2" s="7">
        <v>10290</v>
      </c>
      <c r="BJ2" s="7">
        <v>10825</v>
      </c>
      <c r="BK2" s="7">
        <v>11147</v>
      </c>
      <c r="BL2" s="7">
        <v>10606</v>
      </c>
      <c r="BM2" s="7">
        <v>11042</v>
      </c>
      <c r="BN2" s="7">
        <v>11293</v>
      </c>
      <c r="BO2" s="7">
        <v>11461</v>
      </c>
      <c r="BP2" s="7">
        <v>11668</v>
      </c>
      <c r="BQ2" s="7">
        <v>11843</v>
      </c>
      <c r="BR2" s="7">
        <v>11676</v>
      </c>
      <c r="BS2" s="7">
        <v>12360</v>
      </c>
      <c r="BT2" s="7">
        <v>11816</v>
      </c>
    </row>
    <row r="3" spans="1:72" x14ac:dyDescent="0.2">
      <c r="A3" s="9" t="s">
        <v>149</v>
      </c>
      <c r="B3" s="6" t="s">
        <v>155</v>
      </c>
      <c r="C3" s="7">
        <v>3347</v>
      </c>
      <c r="D3" s="7">
        <v>3388</v>
      </c>
      <c r="E3" s="7">
        <v>3445</v>
      </c>
      <c r="F3" s="7">
        <v>3501</v>
      </c>
      <c r="G3" s="7">
        <v>3544</v>
      </c>
      <c r="H3" s="7">
        <v>3585</v>
      </c>
      <c r="I3" s="7">
        <v>3602</v>
      </c>
      <c r="J3" s="7">
        <v>3638</v>
      </c>
      <c r="K3" s="7">
        <v>3668</v>
      </c>
      <c r="L3" s="7">
        <v>3707</v>
      </c>
      <c r="M3" s="7">
        <v>3803</v>
      </c>
      <c r="N3" s="7">
        <v>3843</v>
      </c>
      <c r="O3" s="7">
        <v>3507</v>
      </c>
      <c r="P3" s="7">
        <v>3587</v>
      </c>
      <c r="Q3" s="7">
        <v>3674</v>
      </c>
      <c r="R3" s="7">
        <v>3757</v>
      </c>
      <c r="S3" s="7">
        <v>3883</v>
      </c>
      <c r="T3" s="7">
        <v>3938</v>
      </c>
      <c r="U3" s="7">
        <v>3968</v>
      </c>
      <c r="V3" s="7">
        <v>4005</v>
      </c>
      <c r="W3" s="7">
        <v>4100</v>
      </c>
      <c r="X3" s="7">
        <v>4180</v>
      </c>
      <c r="Y3" s="7">
        <v>4236</v>
      </c>
      <c r="Z3" s="7">
        <v>4251</v>
      </c>
      <c r="AA3" s="7">
        <v>4265</v>
      </c>
      <c r="AB3" s="7">
        <v>4354</v>
      </c>
      <c r="AC3" s="7">
        <v>4380</v>
      </c>
      <c r="AD3" s="7">
        <v>4445</v>
      </c>
      <c r="AE3" s="7">
        <v>4482</v>
      </c>
      <c r="AF3" s="7">
        <v>4516</v>
      </c>
      <c r="AG3" s="7">
        <v>4508</v>
      </c>
      <c r="AH3" s="7">
        <v>4512</v>
      </c>
      <c r="AI3" s="7">
        <v>4505</v>
      </c>
      <c r="AJ3" s="7">
        <v>4479</v>
      </c>
      <c r="AK3" s="7">
        <v>4394</v>
      </c>
      <c r="AL3" s="7">
        <v>4329</v>
      </c>
      <c r="AM3" s="7">
        <v>4230</v>
      </c>
      <c r="AN3" s="7">
        <v>4095</v>
      </c>
      <c r="AO3" s="7">
        <v>4036</v>
      </c>
      <c r="AP3" s="7">
        <v>3906</v>
      </c>
      <c r="AQ3" s="7">
        <v>3969</v>
      </c>
      <c r="AR3" s="7">
        <v>3886</v>
      </c>
      <c r="AS3" s="7">
        <v>3701</v>
      </c>
      <c r="AT3" s="7">
        <v>3644</v>
      </c>
      <c r="AU3" s="7">
        <v>3724</v>
      </c>
      <c r="AV3" s="7">
        <v>3666</v>
      </c>
      <c r="AW3" s="7">
        <v>3787</v>
      </c>
      <c r="AX3" s="7">
        <v>3739</v>
      </c>
      <c r="AY3" s="7">
        <v>3786</v>
      </c>
      <c r="AZ3" s="7">
        <v>3801</v>
      </c>
      <c r="BA3" s="7">
        <v>3772</v>
      </c>
      <c r="BB3" s="7">
        <v>3780</v>
      </c>
      <c r="BC3" s="7">
        <v>3807</v>
      </c>
      <c r="BD3" s="7">
        <v>3794</v>
      </c>
      <c r="BE3" s="7">
        <v>3710</v>
      </c>
      <c r="BF3" s="7">
        <v>3640</v>
      </c>
      <c r="BG3" s="7">
        <v>3769</v>
      </c>
      <c r="BH3" s="7">
        <v>3877</v>
      </c>
      <c r="BI3" s="7">
        <v>3895</v>
      </c>
      <c r="BJ3" s="7">
        <v>3900</v>
      </c>
      <c r="BK3" s="7">
        <v>3949</v>
      </c>
      <c r="BL3" s="7">
        <v>3884</v>
      </c>
      <c r="BM3" s="7">
        <v>3948</v>
      </c>
      <c r="BN3" s="7">
        <v>3972</v>
      </c>
      <c r="BO3" s="7">
        <v>4039</v>
      </c>
      <c r="BP3" s="7">
        <v>4094</v>
      </c>
      <c r="BQ3" s="7">
        <v>4156</v>
      </c>
      <c r="BR3" s="7">
        <v>4115</v>
      </c>
      <c r="BS3" s="7">
        <v>4160</v>
      </c>
      <c r="BT3" s="7">
        <v>4120</v>
      </c>
    </row>
    <row r="4" spans="1:72" x14ac:dyDescent="0.2">
      <c r="A4" s="9" t="s">
        <v>149</v>
      </c>
      <c r="B4" s="6" t="s">
        <v>156</v>
      </c>
      <c r="C4" s="7">
        <v>2865</v>
      </c>
      <c r="D4" s="7">
        <v>2942</v>
      </c>
      <c r="E4" s="7">
        <v>2780</v>
      </c>
      <c r="F4" s="7">
        <v>2939</v>
      </c>
      <c r="G4" s="7">
        <v>2886</v>
      </c>
      <c r="H4" s="7">
        <v>2830</v>
      </c>
      <c r="I4" s="7">
        <v>2881</v>
      </c>
      <c r="J4" s="7">
        <v>2961</v>
      </c>
      <c r="K4" s="7">
        <v>2976</v>
      </c>
      <c r="L4" s="7">
        <v>3086</v>
      </c>
      <c r="M4" s="7">
        <v>2993</v>
      </c>
      <c r="N4" s="7">
        <v>2804</v>
      </c>
      <c r="O4" s="7">
        <v>2375</v>
      </c>
      <c r="P4" s="7">
        <v>2570</v>
      </c>
      <c r="Q4" s="7">
        <v>2687</v>
      </c>
      <c r="R4" s="7">
        <v>2786</v>
      </c>
      <c r="S4" s="7">
        <v>2902</v>
      </c>
      <c r="T4" s="7">
        <v>3029</v>
      </c>
      <c r="U4" s="7">
        <v>2933</v>
      </c>
      <c r="V4" s="7">
        <v>2847</v>
      </c>
      <c r="W4" s="7">
        <v>3143</v>
      </c>
      <c r="X4" s="7">
        <v>3301</v>
      </c>
      <c r="Y4" s="7">
        <v>3279</v>
      </c>
      <c r="Z4" s="7">
        <v>3334</v>
      </c>
      <c r="AA4" s="7">
        <v>3373</v>
      </c>
      <c r="AB4" s="7">
        <v>3475</v>
      </c>
      <c r="AC4" s="7">
        <v>3575</v>
      </c>
      <c r="AD4" s="7">
        <v>3568</v>
      </c>
      <c r="AE4" s="7">
        <v>3552</v>
      </c>
      <c r="AF4" s="7">
        <v>3752</v>
      </c>
      <c r="AG4" s="7">
        <v>3596</v>
      </c>
      <c r="AH4" s="7">
        <v>3717</v>
      </c>
      <c r="AI4" s="7">
        <v>3566</v>
      </c>
      <c r="AJ4" s="7">
        <v>3655</v>
      </c>
      <c r="AK4" s="7">
        <v>3622</v>
      </c>
      <c r="AL4" s="7">
        <v>3495</v>
      </c>
      <c r="AM4" s="7">
        <v>3479</v>
      </c>
      <c r="AN4" s="7">
        <v>3222</v>
      </c>
      <c r="AO4" s="7">
        <v>3244</v>
      </c>
      <c r="AP4" s="7">
        <v>2950</v>
      </c>
      <c r="AQ4" s="7">
        <v>3073</v>
      </c>
      <c r="AR4" s="7">
        <v>2829</v>
      </c>
      <c r="AS4" s="7">
        <v>2541</v>
      </c>
      <c r="AT4" s="7">
        <v>2632</v>
      </c>
      <c r="AU4" s="7">
        <v>2910</v>
      </c>
      <c r="AV4" s="7">
        <v>2779</v>
      </c>
      <c r="AW4" s="7">
        <v>2991</v>
      </c>
      <c r="AX4" s="7">
        <v>2881</v>
      </c>
      <c r="AY4" s="7">
        <v>2955</v>
      </c>
      <c r="AZ4" s="7">
        <v>2989</v>
      </c>
      <c r="BA4" s="7">
        <v>2900</v>
      </c>
      <c r="BB4" s="7">
        <v>3034</v>
      </c>
      <c r="BC4" s="7">
        <v>3131</v>
      </c>
      <c r="BD4" s="7">
        <v>3012</v>
      </c>
      <c r="BE4" s="7">
        <v>2888</v>
      </c>
      <c r="BF4" s="7">
        <v>2781</v>
      </c>
      <c r="BG4" s="7">
        <v>3011</v>
      </c>
      <c r="BH4" s="7">
        <v>3138</v>
      </c>
      <c r="BI4" s="7">
        <v>3093</v>
      </c>
      <c r="BJ4" s="7">
        <v>3201</v>
      </c>
      <c r="BK4" s="7">
        <v>3288</v>
      </c>
      <c r="BL4" s="7">
        <v>3186</v>
      </c>
      <c r="BM4" s="7">
        <v>3408</v>
      </c>
      <c r="BN4" s="7">
        <v>3387</v>
      </c>
      <c r="BO4" s="7">
        <v>3448</v>
      </c>
      <c r="BP4" s="7">
        <v>3523</v>
      </c>
      <c r="BQ4" s="7">
        <v>3577</v>
      </c>
      <c r="BR4" s="7">
        <v>3419</v>
      </c>
      <c r="BS4" s="7">
        <v>3435</v>
      </c>
      <c r="BT4" s="7">
        <v>3311</v>
      </c>
    </row>
    <row r="5" spans="1:72" x14ac:dyDescent="0.2">
      <c r="A5" s="9" t="s">
        <v>149</v>
      </c>
      <c r="B5" s="6" t="s">
        <v>154</v>
      </c>
      <c r="C5" s="7">
        <v>1545</v>
      </c>
      <c r="D5" s="7">
        <v>1550</v>
      </c>
      <c r="E5" s="7">
        <v>1486</v>
      </c>
      <c r="F5" s="7">
        <v>1528</v>
      </c>
      <c r="G5" s="7">
        <v>1544</v>
      </c>
      <c r="H5" s="7">
        <v>1530</v>
      </c>
      <c r="I5" s="7">
        <v>1526</v>
      </c>
      <c r="J5" s="7">
        <v>1533</v>
      </c>
      <c r="K5" s="7">
        <v>1558</v>
      </c>
      <c r="L5" s="7">
        <v>1575</v>
      </c>
      <c r="M5" s="7">
        <v>1572</v>
      </c>
      <c r="N5" s="7">
        <v>1494</v>
      </c>
      <c r="O5" s="7">
        <v>1309</v>
      </c>
      <c r="P5" s="7">
        <v>1411</v>
      </c>
      <c r="Q5" s="7">
        <v>1450</v>
      </c>
      <c r="R5" s="7">
        <v>1460</v>
      </c>
      <c r="S5" s="7">
        <v>1496</v>
      </c>
      <c r="T5" s="7">
        <v>1536</v>
      </c>
      <c r="U5" s="7">
        <v>1484</v>
      </c>
      <c r="V5" s="7">
        <v>1452</v>
      </c>
      <c r="W5" s="7">
        <v>1570</v>
      </c>
      <c r="X5" s="7">
        <v>1595</v>
      </c>
      <c r="Y5" s="7">
        <v>1579</v>
      </c>
      <c r="Z5" s="7">
        <v>1605</v>
      </c>
      <c r="AA5" s="7">
        <v>1631</v>
      </c>
      <c r="AB5" s="7">
        <v>1689</v>
      </c>
      <c r="AC5" s="7">
        <v>1712</v>
      </c>
      <c r="AD5" s="7">
        <v>1725</v>
      </c>
      <c r="AE5" s="7">
        <v>1757</v>
      </c>
      <c r="AF5" s="7">
        <v>1657</v>
      </c>
      <c r="AG5" s="7">
        <v>1602</v>
      </c>
      <c r="AH5" s="7">
        <v>1665</v>
      </c>
      <c r="AI5" s="7">
        <v>1643</v>
      </c>
      <c r="AJ5" s="7">
        <v>1670</v>
      </c>
      <c r="AK5" s="7">
        <v>1600</v>
      </c>
      <c r="AL5" s="7">
        <v>1574</v>
      </c>
      <c r="AM5" s="7">
        <v>1573</v>
      </c>
      <c r="AN5" s="7">
        <v>1479</v>
      </c>
      <c r="AO5" s="7">
        <v>1475</v>
      </c>
      <c r="AP5" s="7">
        <v>1370</v>
      </c>
      <c r="AQ5" s="7">
        <v>1439</v>
      </c>
      <c r="AR5" s="7">
        <v>1493</v>
      </c>
      <c r="AS5" s="7">
        <v>1380</v>
      </c>
      <c r="AT5" s="7">
        <v>1429</v>
      </c>
      <c r="AU5" s="7">
        <v>1509</v>
      </c>
      <c r="AV5" s="7">
        <v>1447</v>
      </c>
      <c r="AW5" s="7">
        <v>1513</v>
      </c>
      <c r="AX5" s="7">
        <v>1463</v>
      </c>
      <c r="AY5" s="7">
        <v>1478</v>
      </c>
      <c r="AZ5" s="7">
        <v>1488</v>
      </c>
      <c r="BA5" s="7">
        <v>1453</v>
      </c>
      <c r="BB5" s="7">
        <v>1494</v>
      </c>
      <c r="BC5" s="7">
        <v>1518</v>
      </c>
      <c r="BD5" s="7">
        <v>1476</v>
      </c>
      <c r="BE5" s="7">
        <v>1418</v>
      </c>
      <c r="BF5" s="7">
        <v>1382</v>
      </c>
      <c r="BG5" s="7">
        <v>1458</v>
      </c>
      <c r="BH5" s="7">
        <v>1509</v>
      </c>
      <c r="BI5" s="7">
        <v>1513</v>
      </c>
      <c r="BJ5" s="7">
        <v>1533</v>
      </c>
      <c r="BK5" s="7">
        <v>1562</v>
      </c>
      <c r="BL5" s="7">
        <v>1507</v>
      </c>
      <c r="BM5" s="7">
        <v>1435</v>
      </c>
      <c r="BN5" s="7">
        <v>1445</v>
      </c>
      <c r="BO5" s="7">
        <v>1469</v>
      </c>
      <c r="BP5" s="7">
        <v>1487</v>
      </c>
      <c r="BQ5" s="7">
        <v>1500</v>
      </c>
      <c r="BR5" s="7">
        <v>1474</v>
      </c>
      <c r="BS5" s="7">
        <v>1515</v>
      </c>
      <c r="BT5" s="7">
        <v>1475</v>
      </c>
    </row>
    <row r="6" spans="1:72" x14ac:dyDescent="0.2">
      <c r="A6" s="9" t="s">
        <v>149</v>
      </c>
      <c r="B6" s="6" t="s">
        <v>157</v>
      </c>
      <c r="C6" s="7">
        <v>694</v>
      </c>
      <c r="D6" s="7">
        <v>715</v>
      </c>
      <c r="E6" s="7">
        <v>730</v>
      </c>
      <c r="F6" s="7">
        <v>742</v>
      </c>
      <c r="G6" s="7">
        <v>756</v>
      </c>
      <c r="H6" s="7">
        <v>773</v>
      </c>
      <c r="I6" s="7">
        <v>773</v>
      </c>
      <c r="J6" s="7">
        <v>781</v>
      </c>
      <c r="K6" s="7">
        <v>790</v>
      </c>
      <c r="L6" s="7">
        <v>801</v>
      </c>
      <c r="M6" s="7">
        <v>825</v>
      </c>
      <c r="N6" s="7">
        <v>845</v>
      </c>
      <c r="O6" s="7">
        <v>763</v>
      </c>
      <c r="P6" s="7">
        <v>747</v>
      </c>
      <c r="Q6" s="7">
        <v>773</v>
      </c>
      <c r="R6" s="7">
        <v>794</v>
      </c>
      <c r="S6" s="7">
        <v>815</v>
      </c>
      <c r="T6" s="7">
        <v>823</v>
      </c>
      <c r="U6" s="7">
        <v>829</v>
      </c>
      <c r="V6" s="7">
        <v>831</v>
      </c>
      <c r="W6" s="7">
        <v>846</v>
      </c>
      <c r="X6" s="7">
        <v>866</v>
      </c>
      <c r="Y6" s="7">
        <v>885</v>
      </c>
      <c r="Z6" s="7">
        <v>882</v>
      </c>
      <c r="AA6" s="7">
        <v>894</v>
      </c>
      <c r="AB6" s="7">
        <v>910</v>
      </c>
      <c r="AC6" s="7">
        <v>921</v>
      </c>
      <c r="AD6" s="7">
        <v>933</v>
      </c>
      <c r="AE6" s="7">
        <v>949</v>
      </c>
      <c r="AF6" s="7">
        <v>956</v>
      </c>
      <c r="AG6" s="7">
        <v>955</v>
      </c>
      <c r="AH6" s="7">
        <v>955</v>
      </c>
      <c r="AI6" s="7">
        <v>967</v>
      </c>
      <c r="AJ6" s="7">
        <v>970</v>
      </c>
      <c r="AK6" s="7">
        <v>943</v>
      </c>
      <c r="AL6" s="7">
        <v>927</v>
      </c>
      <c r="AM6" s="7">
        <v>886</v>
      </c>
      <c r="AN6" s="7">
        <v>838</v>
      </c>
      <c r="AO6" s="7">
        <v>824</v>
      </c>
      <c r="AP6" s="7">
        <v>792</v>
      </c>
      <c r="AQ6" s="7">
        <v>812</v>
      </c>
      <c r="AR6" s="7">
        <v>796</v>
      </c>
      <c r="AS6" s="7">
        <v>752</v>
      </c>
      <c r="AT6" s="7">
        <v>728</v>
      </c>
      <c r="AU6" s="7">
        <v>748</v>
      </c>
      <c r="AV6" s="7">
        <v>732</v>
      </c>
      <c r="AW6" s="7">
        <v>759</v>
      </c>
      <c r="AX6" s="7">
        <v>745</v>
      </c>
      <c r="AY6" s="7">
        <v>754</v>
      </c>
      <c r="AZ6" s="7">
        <v>753</v>
      </c>
      <c r="BA6" s="7">
        <v>745</v>
      </c>
      <c r="BB6" s="7">
        <v>750</v>
      </c>
      <c r="BC6" s="7">
        <v>753</v>
      </c>
      <c r="BD6" s="7">
        <v>742</v>
      </c>
      <c r="BE6" s="7">
        <v>717</v>
      </c>
      <c r="BF6" s="7">
        <v>697</v>
      </c>
      <c r="BG6" s="7">
        <v>732</v>
      </c>
      <c r="BH6" s="7">
        <v>747</v>
      </c>
      <c r="BI6" s="7">
        <v>754</v>
      </c>
      <c r="BJ6" s="7">
        <v>758</v>
      </c>
      <c r="BK6" s="7">
        <v>761</v>
      </c>
      <c r="BL6" s="7">
        <v>752</v>
      </c>
      <c r="BM6" s="7">
        <v>753</v>
      </c>
      <c r="BN6" s="7">
        <v>766</v>
      </c>
      <c r="BO6" s="7">
        <v>774</v>
      </c>
      <c r="BP6" s="7">
        <v>785</v>
      </c>
      <c r="BQ6" s="7">
        <v>797</v>
      </c>
      <c r="BR6" s="7">
        <v>791</v>
      </c>
      <c r="BS6" s="7">
        <v>806</v>
      </c>
      <c r="BT6" s="7">
        <v>792</v>
      </c>
    </row>
    <row r="7" spans="1:72" x14ac:dyDescent="0.2">
      <c r="A7" s="9" t="s">
        <v>149</v>
      </c>
      <c r="B7" s="6" t="s">
        <v>158</v>
      </c>
      <c r="C7" s="7">
        <v>15938</v>
      </c>
      <c r="D7" s="7">
        <v>16348</v>
      </c>
      <c r="E7" s="7">
        <v>15695</v>
      </c>
      <c r="F7" s="7">
        <v>16430</v>
      </c>
      <c r="G7" s="7">
        <v>16518</v>
      </c>
      <c r="H7" s="7">
        <v>16320</v>
      </c>
      <c r="I7" s="7">
        <v>16447</v>
      </c>
      <c r="J7" s="7">
        <v>16701</v>
      </c>
      <c r="K7" s="7">
        <v>17071</v>
      </c>
      <c r="L7" s="7">
        <v>17414</v>
      </c>
      <c r="M7" s="7">
        <v>17377</v>
      </c>
      <c r="N7" s="7">
        <v>16512</v>
      </c>
      <c r="O7" s="7">
        <v>14408</v>
      </c>
      <c r="P7" s="7">
        <v>15593</v>
      </c>
      <c r="Q7" s="7">
        <v>16260</v>
      </c>
      <c r="R7" s="7">
        <v>16622</v>
      </c>
      <c r="S7" s="7">
        <v>17303</v>
      </c>
      <c r="T7" s="7">
        <v>18003</v>
      </c>
      <c r="U7" s="7">
        <v>17578</v>
      </c>
      <c r="V7" s="7">
        <v>17291</v>
      </c>
      <c r="W7" s="7">
        <v>18814</v>
      </c>
      <c r="X7" s="7">
        <v>19440</v>
      </c>
      <c r="Y7" s="7">
        <v>19385</v>
      </c>
      <c r="Z7" s="7">
        <v>19795</v>
      </c>
      <c r="AA7" s="7">
        <v>20155</v>
      </c>
      <c r="AB7" s="7">
        <v>20908</v>
      </c>
      <c r="AC7" s="7">
        <v>21084</v>
      </c>
      <c r="AD7" s="7">
        <v>21369</v>
      </c>
      <c r="AE7" s="7">
        <v>21557</v>
      </c>
      <c r="AF7" s="7">
        <v>21965</v>
      </c>
      <c r="AG7" s="7">
        <v>21241</v>
      </c>
      <c r="AH7" s="7">
        <v>22064</v>
      </c>
      <c r="AI7" s="7">
        <v>21626</v>
      </c>
      <c r="AJ7" s="7">
        <v>22052</v>
      </c>
      <c r="AK7" s="7">
        <v>20950</v>
      </c>
      <c r="AL7" s="7">
        <v>20461</v>
      </c>
      <c r="AM7" s="7">
        <v>20549</v>
      </c>
      <c r="AN7" s="7">
        <v>19059</v>
      </c>
      <c r="AO7" s="7">
        <v>18969</v>
      </c>
      <c r="AP7" s="7">
        <v>17612</v>
      </c>
      <c r="AQ7" s="7">
        <v>18643</v>
      </c>
      <c r="AR7" s="7">
        <v>17988</v>
      </c>
      <c r="AS7" s="7">
        <v>16522</v>
      </c>
      <c r="AT7" s="7">
        <v>17193</v>
      </c>
      <c r="AU7" s="7">
        <v>18080</v>
      </c>
      <c r="AV7" s="7">
        <v>17252</v>
      </c>
      <c r="AW7" s="7">
        <v>18242</v>
      </c>
      <c r="AX7" s="7">
        <v>17772</v>
      </c>
      <c r="AY7" s="7">
        <v>18070</v>
      </c>
      <c r="AZ7" s="7">
        <v>18192</v>
      </c>
      <c r="BA7" s="7">
        <v>17996</v>
      </c>
      <c r="BB7" s="7">
        <v>18743</v>
      </c>
      <c r="BC7" s="7">
        <v>19195</v>
      </c>
      <c r="BD7" s="7">
        <v>18776</v>
      </c>
      <c r="BE7" s="7">
        <v>17993</v>
      </c>
      <c r="BF7" s="7">
        <v>17468</v>
      </c>
      <c r="BG7" s="7">
        <v>18712</v>
      </c>
      <c r="BH7" s="7">
        <v>19492</v>
      </c>
      <c r="BI7" s="7">
        <v>19545</v>
      </c>
      <c r="BJ7" s="7">
        <v>20217</v>
      </c>
      <c r="BK7" s="7">
        <v>20708</v>
      </c>
      <c r="BL7" s="7">
        <v>19934</v>
      </c>
      <c r="BM7" s="7">
        <v>20585</v>
      </c>
      <c r="BN7" s="7">
        <v>20862</v>
      </c>
      <c r="BO7" s="7">
        <v>21192</v>
      </c>
      <c r="BP7" s="7">
        <v>21557</v>
      </c>
      <c r="BQ7" s="7">
        <v>21873</v>
      </c>
      <c r="BR7" s="7">
        <v>21475</v>
      </c>
      <c r="BS7" s="7">
        <v>22275</v>
      </c>
      <c r="BT7" s="7">
        <v>21514</v>
      </c>
    </row>
    <row r="8" spans="1:72" x14ac:dyDescent="0.2">
      <c r="A8" s="9" t="s">
        <v>150</v>
      </c>
      <c r="B8" s="6" t="s">
        <v>153</v>
      </c>
      <c r="C8" s="7">
        <v>2193</v>
      </c>
      <c r="D8" s="7">
        <v>2293</v>
      </c>
      <c r="E8" s="7">
        <v>2134</v>
      </c>
      <c r="F8" s="7">
        <v>2304</v>
      </c>
      <c r="G8" s="7">
        <v>2346</v>
      </c>
      <c r="H8" s="7">
        <v>2291</v>
      </c>
      <c r="I8" s="7">
        <v>2354</v>
      </c>
      <c r="J8" s="7">
        <v>2404</v>
      </c>
      <c r="K8" s="7">
        <v>2505</v>
      </c>
      <c r="L8" s="7">
        <v>2587</v>
      </c>
      <c r="M8" s="7">
        <v>2594</v>
      </c>
      <c r="N8" s="7">
        <v>2375</v>
      </c>
      <c r="O8" s="7">
        <v>2049</v>
      </c>
      <c r="P8" s="7">
        <v>2334</v>
      </c>
      <c r="Q8" s="7">
        <v>2453</v>
      </c>
      <c r="R8" s="7">
        <v>2509</v>
      </c>
      <c r="S8" s="7">
        <v>2648</v>
      </c>
      <c r="T8" s="7">
        <v>2824</v>
      </c>
      <c r="U8" s="7">
        <v>2728</v>
      </c>
      <c r="V8" s="7">
        <v>2683</v>
      </c>
      <c r="W8" s="7">
        <v>3078</v>
      </c>
      <c r="X8" s="7">
        <v>3229</v>
      </c>
      <c r="Y8" s="7">
        <v>3247</v>
      </c>
      <c r="Z8" s="7">
        <v>3410</v>
      </c>
      <c r="AA8" s="7">
        <v>3582</v>
      </c>
      <c r="AB8" s="7">
        <v>3789</v>
      </c>
      <c r="AC8" s="7">
        <v>3837</v>
      </c>
      <c r="AD8" s="7">
        <v>3983</v>
      </c>
      <c r="AE8" s="7">
        <v>4056</v>
      </c>
      <c r="AF8" s="7">
        <v>4207</v>
      </c>
      <c r="AG8" s="7">
        <v>4042</v>
      </c>
      <c r="AH8" s="7">
        <v>4357</v>
      </c>
      <c r="AI8" s="7">
        <v>4332</v>
      </c>
      <c r="AJ8" s="7">
        <v>4557</v>
      </c>
      <c r="AK8" s="7">
        <v>4300</v>
      </c>
      <c r="AL8" s="7">
        <v>4243</v>
      </c>
      <c r="AM8" s="7">
        <v>4415</v>
      </c>
      <c r="AN8" s="7">
        <v>4015</v>
      </c>
      <c r="AO8" s="7">
        <v>4068</v>
      </c>
      <c r="AP8" s="7">
        <v>3731</v>
      </c>
      <c r="AQ8" s="7">
        <v>4082</v>
      </c>
      <c r="AR8" s="7">
        <v>3958</v>
      </c>
      <c r="AS8" s="7">
        <v>3586</v>
      </c>
      <c r="AT8" s="7">
        <v>3939</v>
      </c>
      <c r="AU8" s="7">
        <v>4179</v>
      </c>
      <c r="AV8" s="7">
        <v>3936</v>
      </c>
      <c r="AW8" s="7">
        <v>4200</v>
      </c>
      <c r="AX8" s="7">
        <v>4086</v>
      </c>
      <c r="AY8" s="7">
        <v>4147</v>
      </c>
      <c r="AZ8" s="7">
        <v>4188</v>
      </c>
      <c r="BA8" s="7">
        <v>4190</v>
      </c>
      <c r="BB8" s="7">
        <v>4499</v>
      </c>
      <c r="BC8" s="7">
        <v>4701</v>
      </c>
      <c r="BD8" s="7">
        <v>4605</v>
      </c>
      <c r="BE8" s="7">
        <v>4400</v>
      </c>
      <c r="BF8" s="7">
        <v>4302</v>
      </c>
      <c r="BG8" s="7">
        <v>4768</v>
      </c>
      <c r="BH8" s="7">
        <v>5110</v>
      </c>
      <c r="BI8" s="7">
        <v>5155</v>
      </c>
      <c r="BJ8" s="7">
        <v>5447</v>
      </c>
      <c r="BK8" s="7">
        <v>5681</v>
      </c>
      <c r="BL8" s="7">
        <v>5433</v>
      </c>
      <c r="BM8" s="7">
        <v>5739</v>
      </c>
      <c r="BN8" s="7">
        <v>5911</v>
      </c>
      <c r="BO8" s="7">
        <v>6122</v>
      </c>
      <c r="BP8" s="7">
        <v>6279</v>
      </c>
      <c r="BQ8" s="7">
        <v>6419</v>
      </c>
      <c r="BR8" s="7">
        <v>6414</v>
      </c>
      <c r="BS8" s="7">
        <v>6958</v>
      </c>
      <c r="BT8" s="7">
        <v>6786</v>
      </c>
    </row>
    <row r="9" spans="1:72" x14ac:dyDescent="0.2">
      <c r="A9" s="9" t="s">
        <v>150</v>
      </c>
      <c r="B9" s="6" t="s">
        <v>155</v>
      </c>
      <c r="C9" s="7">
        <v>645</v>
      </c>
      <c r="D9" s="7">
        <v>649</v>
      </c>
      <c r="E9" s="7">
        <v>661</v>
      </c>
      <c r="F9" s="7">
        <v>694</v>
      </c>
      <c r="G9" s="7">
        <v>707</v>
      </c>
      <c r="H9" s="7">
        <v>726</v>
      </c>
      <c r="I9" s="7">
        <v>735</v>
      </c>
      <c r="J9" s="7">
        <v>749</v>
      </c>
      <c r="K9" s="7">
        <v>755</v>
      </c>
      <c r="L9" s="7">
        <v>765</v>
      </c>
      <c r="M9" s="7">
        <v>792</v>
      </c>
      <c r="N9" s="7">
        <v>813</v>
      </c>
      <c r="O9" s="7">
        <v>778</v>
      </c>
      <c r="P9" s="7">
        <v>815</v>
      </c>
      <c r="Q9" s="7">
        <v>849</v>
      </c>
      <c r="R9" s="7">
        <v>885</v>
      </c>
      <c r="S9" s="7">
        <v>926</v>
      </c>
      <c r="T9" s="7">
        <v>934</v>
      </c>
      <c r="U9" s="7">
        <v>941</v>
      </c>
      <c r="V9" s="7">
        <v>956</v>
      </c>
      <c r="W9" s="7">
        <v>978</v>
      </c>
      <c r="X9" s="7">
        <v>991</v>
      </c>
      <c r="Y9" s="7">
        <v>1004</v>
      </c>
      <c r="Z9" s="7">
        <v>1001</v>
      </c>
      <c r="AA9" s="7">
        <v>1003</v>
      </c>
      <c r="AB9" s="7">
        <v>1033</v>
      </c>
      <c r="AC9" s="7">
        <v>1054</v>
      </c>
      <c r="AD9" s="7">
        <v>1077</v>
      </c>
      <c r="AE9" s="7">
        <v>1100</v>
      </c>
      <c r="AF9" s="7">
        <v>1113</v>
      </c>
      <c r="AG9" s="7">
        <v>1118</v>
      </c>
      <c r="AH9" s="7">
        <v>1131</v>
      </c>
      <c r="AI9" s="7">
        <v>1142</v>
      </c>
      <c r="AJ9" s="7">
        <v>1152</v>
      </c>
      <c r="AK9" s="7">
        <v>1128</v>
      </c>
      <c r="AL9" s="7">
        <v>1128</v>
      </c>
      <c r="AM9" s="7">
        <v>1127</v>
      </c>
      <c r="AN9" s="7">
        <v>1103</v>
      </c>
      <c r="AO9" s="7">
        <v>1130</v>
      </c>
      <c r="AP9" s="7">
        <v>1112</v>
      </c>
      <c r="AQ9" s="7">
        <v>1160</v>
      </c>
      <c r="AR9" s="7">
        <v>1153</v>
      </c>
      <c r="AS9" s="7">
        <v>1125</v>
      </c>
      <c r="AT9" s="7">
        <v>1141</v>
      </c>
      <c r="AU9" s="7">
        <v>1183</v>
      </c>
      <c r="AV9" s="7">
        <v>1182</v>
      </c>
      <c r="AW9" s="7">
        <v>1237</v>
      </c>
      <c r="AX9" s="7">
        <v>1218</v>
      </c>
      <c r="AY9" s="7">
        <v>1263</v>
      </c>
      <c r="AZ9" s="7">
        <v>1282</v>
      </c>
      <c r="BA9" s="7">
        <v>1280</v>
      </c>
      <c r="BB9" s="7">
        <v>1290</v>
      </c>
      <c r="BC9" s="7">
        <v>1302</v>
      </c>
      <c r="BD9" s="7">
        <v>1296</v>
      </c>
      <c r="BE9" s="7">
        <v>1280</v>
      </c>
      <c r="BF9" s="7">
        <v>1277</v>
      </c>
      <c r="BG9" s="7">
        <v>1338</v>
      </c>
      <c r="BH9" s="7">
        <v>1386</v>
      </c>
      <c r="BI9" s="7">
        <v>1404</v>
      </c>
      <c r="BJ9" s="7">
        <v>1400</v>
      </c>
      <c r="BK9" s="7">
        <v>1424</v>
      </c>
      <c r="BL9" s="7">
        <v>1408</v>
      </c>
      <c r="BM9" s="7">
        <v>1448</v>
      </c>
      <c r="BN9" s="7">
        <v>1477</v>
      </c>
      <c r="BO9" s="7">
        <v>1534</v>
      </c>
      <c r="BP9" s="7">
        <v>1576</v>
      </c>
      <c r="BQ9" s="7">
        <v>1619</v>
      </c>
      <c r="BR9" s="7">
        <v>1613</v>
      </c>
      <c r="BS9" s="7">
        <v>1648</v>
      </c>
      <c r="BT9" s="7">
        <v>1625</v>
      </c>
    </row>
    <row r="10" spans="1:72" x14ac:dyDescent="0.2">
      <c r="A10" s="9" t="s">
        <v>150</v>
      </c>
      <c r="B10" s="6" t="s">
        <v>156</v>
      </c>
      <c r="C10" s="7">
        <v>785</v>
      </c>
      <c r="D10" s="7">
        <v>808</v>
      </c>
      <c r="E10" s="7">
        <v>760</v>
      </c>
      <c r="F10" s="7">
        <v>795</v>
      </c>
      <c r="G10" s="7">
        <v>787</v>
      </c>
      <c r="H10" s="7">
        <v>751</v>
      </c>
      <c r="I10" s="7">
        <v>767</v>
      </c>
      <c r="J10" s="7">
        <v>800</v>
      </c>
      <c r="K10" s="7">
        <v>820</v>
      </c>
      <c r="L10" s="7">
        <v>861</v>
      </c>
      <c r="M10" s="7">
        <v>845</v>
      </c>
      <c r="N10" s="7">
        <v>782</v>
      </c>
      <c r="O10" s="7">
        <v>649</v>
      </c>
      <c r="P10" s="7">
        <v>695</v>
      </c>
      <c r="Q10" s="7">
        <v>710</v>
      </c>
      <c r="R10" s="7">
        <v>739</v>
      </c>
      <c r="S10" s="7">
        <v>781</v>
      </c>
      <c r="T10" s="7">
        <v>819</v>
      </c>
      <c r="U10" s="7">
        <v>804</v>
      </c>
      <c r="V10" s="7">
        <v>794</v>
      </c>
      <c r="W10" s="7">
        <v>908</v>
      </c>
      <c r="X10" s="7">
        <v>973</v>
      </c>
      <c r="Y10" s="7">
        <v>1001</v>
      </c>
      <c r="Z10" s="7">
        <v>1035</v>
      </c>
      <c r="AA10" s="7">
        <v>1065</v>
      </c>
      <c r="AB10" s="7">
        <v>1112</v>
      </c>
      <c r="AC10" s="7">
        <v>1163</v>
      </c>
      <c r="AD10" s="7">
        <v>1167</v>
      </c>
      <c r="AE10" s="7">
        <v>1161</v>
      </c>
      <c r="AF10" s="7">
        <v>1191</v>
      </c>
      <c r="AG10" s="7">
        <v>1159</v>
      </c>
      <c r="AH10" s="7">
        <v>1201</v>
      </c>
      <c r="AI10" s="7">
        <v>1162</v>
      </c>
      <c r="AJ10" s="7">
        <v>1200</v>
      </c>
      <c r="AK10" s="7">
        <v>1178</v>
      </c>
      <c r="AL10" s="7">
        <v>1162</v>
      </c>
      <c r="AM10" s="7">
        <v>1169</v>
      </c>
      <c r="AN10" s="7">
        <v>1099</v>
      </c>
      <c r="AO10" s="7">
        <v>1116</v>
      </c>
      <c r="AP10" s="7">
        <v>1022</v>
      </c>
      <c r="AQ10" s="7">
        <v>1060</v>
      </c>
      <c r="AR10" s="7">
        <v>1019</v>
      </c>
      <c r="AS10" s="7">
        <v>916</v>
      </c>
      <c r="AT10" s="7">
        <v>952</v>
      </c>
      <c r="AU10" s="7">
        <v>1090</v>
      </c>
      <c r="AV10" s="7">
        <v>1066</v>
      </c>
      <c r="AW10" s="7">
        <v>1176</v>
      </c>
      <c r="AX10" s="7">
        <v>1132</v>
      </c>
      <c r="AY10" s="7">
        <v>1161</v>
      </c>
      <c r="AZ10" s="7">
        <v>1180</v>
      </c>
      <c r="BA10" s="7">
        <v>1145</v>
      </c>
      <c r="BB10" s="7">
        <v>1193</v>
      </c>
      <c r="BC10" s="7">
        <v>1250</v>
      </c>
      <c r="BD10" s="7">
        <v>1194</v>
      </c>
      <c r="BE10" s="7">
        <v>1153</v>
      </c>
      <c r="BF10" s="7">
        <v>1108</v>
      </c>
      <c r="BG10" s="7">
        <v>1207</v>
      </c>
      <c r="BH10" s="7">
        <v>1267</v>
      </c>
      <c r="BI10" s="7">
        <v>1247</v>
      </c>
      <c r="BJ10" s="7">
        <v>1288</v>
      </c>
      <c r="BK10" s="7">
        <v>1336</v>
      </c>
      <c r="BL10" s="7">
        <v>1313</v>
      </c>
      <c r="BM10" s="7">
        <v>1373</v>
      </c>
      <c r="BN10" s="7">
        <v>1358</v>
      </c>
      <c r="BO10" s="7">
        <v>1393</v>
      </c>
      <c r="BP10" s="7">
        <v>1424</v>
      </c>
      <c r="BQ10" s="7">
        <v>1473</v>
      </c>
      <c r="BR10" s="7">
        <v>1423</v>
      </c>
      <c r="BS10" s="7">
        <v>1420</v>
      </c>
      <c r="BT10" s="7">
        <v>1372</v>
      </c>
    </row>
    <row r="11" spans="1:72" x14ac:dyDescent="0.2">
      <c r="A11" s="9" t="s">
        <v>150</v>
      </c>
      <c r="B11" s="6" t="s">
        <v>157</v>
      </c>
      <c r="C11" s="7">
        <v>39</v>
      </c>
      <c r="D11" s="7">
        <v>40</v>
      </c>
      <c r="E11" s="7">
        <v>41</v>
      </c>
      <c r="F11" s="7">
        <v>42</v>
      </c>
      <c r="G11" s="7">
        <v>43</v>
      </c>
      <c r="H11" s="7">
        <v>45</v>
      </c>
      <c r="I11" s="7">
        <v>45</v>
      </c>
      <c r="J11" s="7">
        <v>46</v>
      </c>
      <c r="K11" s="7">
        <v>48</v>
      </c>
      <c r="L11" s="7">
        <v>49</v>
      </c>
      <c r="M11" s="7">
        <v>52</v>
      </c>
      <c r="N11" s="7">
        <v>54</v>
      </c>
      <c r="O11" s="7">
        <v>49</v>
      </c>
      <c r="P11" s="7">
        <v>48</v>
      </c>
      <c r="Q11" s="7">
        <v>51</v>
      </c>
      <c r="R11" s="7">
        <v>54</v>
      </c>
      <c r="S11" s="7">
        <v>56</v>
      </c>
      <c r="T11" s="7">
        <v>57</v>
      </c>
      <c r="U11" s="7">
        <v>58</v>
      </c>
      <c r="V11" s="7">
        <v>59</v>
      </c>
      <c r="W11" s="7">
        <v>61</v>
      </c>
      <c r="X11" s="7">
        <v>64</v>
      </c>
      <c r="Y11" s="7">
        <v>67</v>
      </c>
      <c r="Z11" s="7">
        <v>67</v>
      </c>
      <c r="AA11" s="7">
        <v>69</v>
      </c>
      <c r="AB11" s="7">
        <v>71</v>
      </c>
      <c r="AC11" s="7">
        <v>73</v>
      </c>
      <c r="AD11" s="7">
        <v>75</v>
      </c>
      <c r="AE11" s="7">
        <v>78</v>
      </c>
      <c r="AF11" s="7">
        <v>79</v>
      </c>
      <c r="AG11" s="7">
        <v>79</v>
      </c>
      <c r="AH11" s="7">
        <v>81</v>
      </c>
      <c r="AI11" s="7">
        <v>82</v>
      </c>
      <c r="AJ11" s="7">
        <v>85</v>
      </c>
      <c r="AK11" s="7">
        <v>82</v>
      </c>
      <c r="AL11" s="7">
        <v>84</v>
      </c>
      <c r="AM11" s="7">
        <v>84</v>
      </c>
      <c r="AN11" s="7">
        <v>83</v>
      </c>
      <c r="AO11" s="7">
        <v>91</v>
      </c>
      <c r="AP11" s="7">
        <v>90</v>
      </c>
      <c r="AQ11" s="7">
        <v>94</v>
      </c>
      <c r="AR11" s="7">
        <v>91</v>
      </c>
      <c r="AS11" s="7">
        <v>88</v>
      </c>
      <c r="AT11" s="7">
        <v>93</v>
      </c>
      <c r="AU11" s="7">
        <v>102</v>
      </c>
      <c r="AV11" s="7">
        <v>105</v>
      </c>
      <c r="AW11" s="7">
        <v>108</v>
      </c>
      <c r="AX11" s="7">
        <v>105</v>
      </c>
      <c r="AY11" s="7">
        <v>107</v>
      </c>
      <c r="AZ11" s="7">
        <v>107</v>
      </c>
      <c r="BA11" s="7">
        <v>107</v>
      </c>
      <c r="BB11" s="7">
        <v>109</v>
      </c>
      <c r="BC11" s="7">
        <v>110</v>
      </c>
      <c r="BD11" s="7">
        <v>110</v>
      </c>
      <c r="BE11" s="7">
        <v>109</v>
      </c>
      <c r="BF11" s="7">
        <v>110</v>
      </c>
      <c r="BG11" s="7">
        <v>120</v>
      </c>
      <c r="BH11" s="7">
        <v>124</v>
      </c>
      <c r="BI11" s="7">
        <v>123</v>
      </c>
      <c r="BJ11" s="7">
        <v>123</v>
      </c>
      <c r="BK11" s="7">
        <v>124</v>
      </c>
      <c r="BL11" s="7">
        <v>123</v>
      </c>
      <c r="BM11" s="7">
        <v>123</v>
      </c>
      <c r="BN11" s="7">
        <v>126</v>
      </c>
      <c r="BO11" s="7">
        <v>130</v>
      </c>
      <c r="BP11" s="7">
        <v>132</v>
      </c>
      <c r="BQ11" s="7">
        <v>135</v>
      </c>
      <c r="BR11" s="7">
        <v>136</v>
      </c>
      <c r="BS11" s="7">
        <v>141</v>
      </c>
      <c r="BT11" s="7">
        <v>140</v>
      </c>
    </row>
    <row r="12" spans="1:72" x14ac:dyDescent="0.2">
      <c r="A12" s="9" t="s">
        <v>150</v>
      </c>
      <c r="B12" s="6" t="s">
        <v>154</v>
      </c>
      <c r="C12" s="7">
        <v>25</v>
      </c>
      <c r="D12" s="7">
        <v>28</v>
      </c>
      <c r="E12" s="7">
        <v>26</v>
      </c>
      <c r="F12" s="7">
        <v>27</v>
      </c>
      <c r="G12" s="7">
        <v>23</v>
      </c>
      <c r="H12" s="7">
        <v>24</v>
      </c>
      <c r="I12" s="7">
        <v>24</v>
      </c>
      <c r="J12" s="7">
        <v>25</v>
      </c>
      <c r="K12" s="7">
        <v>26</v>
      </c>
      <c r="L12" s="7">
        <v>27</v>
      </c>
      <c r="M12" s="7">
        <v>27</v>
      </c>
      <c r="N12" s="7">
        <v>27</v>
      </c>
      <c r="O12" s="7">
        <v>22</v>
      </c>
      <c r="P12" s="7">
        <v>27</v>
      </c>
      <c r="Q12" s="7">
        <v>32</v>
      </c>
      <c r="R12" s="7">
        <v>33</v>
      </c>
      <c r="S12" s="7">
        <v>34</v>
      </c>
      <c r="T12" s="7">
        <v>36</v>
      </c>
      <c r="U12" s="7">
        <v>35</v>
      </c>
      <c r="V12" s="7">
        <v>34</v>
      </c>
      <c r="W12" s="7">
        <v>37</v>
      </c>
      <c r="X12" s="7">
        <v>39</v>
      </c>
      <c r="Y12" s="7">
        <v>41</v>
      </c>
      <c r="Z12" s="7">
        <v>43</v>
      </c>
      <c r="AA12" s="7">
        <v>44</v>
      </c>
      <c r="AB12" s="7">
        <v>46</v>
      </c>
      <c r="AC12" s="7">
        <v>47</v>
      </c>
      <c r="AD12" s="7">
        <v>43</v>
      </c>
      <c r="AE12" s="7">
        <v>43</v>
      </c>
      <c r="AF12" s="7">
        <v>43</v>
      </c>
      <c r="AG12" s="7">
        <v>40</v>
      </c>
      <c r="AH12" s="7">
        <v>41</v>
      </c>
      <c r="AI12" s="7">
        <v>43</v>
      </c>
      <c r="AJ12" s="7">
        <v>46</v>
      </c>
      <c r="AK12" s="7">
        <v>48</v>
      </c>
      <c r="AL12" s="7">
        <v>48</v>
      </c>
      <c r="AM12" s="7">
        <v>52</v>
      </c>
      <c r="AN12" s="7">
        <v>48</v>
      </c>
      <c r="AO12" s="7">
        <v>49</v>
      </c>
      <c r="AP12" s="7">
        <v>45</v>
      </c>
      <c r="AQ12" s="7">
        <v>49</v>
      </c>
      <c r="AR12" s="7">
        <v>47</v>
      </c>
      <c r="AS12" s="7">
        <v>43</v>
      </c>
      <c r="AT12" s="7">
        <v>58</v>
      </c>
      <c r="AU12" s="7">
        <v>64</v>
      </c>
      <c r="AV12" s="7">
        <v>58</v>
      </c>
      <c r="AW12" s="7">
        <v>63</v>
      </c>
      <c r="AX12" s="7">
        <v>60</v>
      </c>
      <c r="AY12" s="7">
        <v>64</v>
      </c>
      <c r="AZ12" s="7">
        <v>62</v>
      </c>
      <c r="BA12" s="7">
        <v>65</v>
      </c>
      <c r="BB12" s="7">
        <v>72</v>
      </c>
      <c r="BC12" s="7">
        <v>77</v>
      </c>
      <c r="BD12" s="7">
        <v>78</v>
      </c>
      <c r="BE12" s="7">
        <v>67</v>
      </c>
      <c r="BF12" s="7">
        <v>52</v>
      </c>
      <c r="BG12" s="7">
        <v>59</v>
      </c>
      <c r="BH12" s="7">
        <v>64</v>
      </c>
      <c r="BI12" s="7">
        <v>64</v>
      </c>
      <c r="BJ12" s="7">
        <v>72</v>
      </c>
      <c r="BK12" s="7">
        <v>73</v>
      </c>
      <c r="BL12" s="7">
        <v>69</v>
      </c>
      <c r="BM12" s="7">
        <v>73</v>
      </c>
      <c r="BN12" s="7">
        <v>77</v>
      </c>
      <c r="BO12" s="7">
        <v>82</v>
      </c>
      <c r="BP12" s="7">
        <v>81</v>
      </c>
      <c r="BQ12" s="7">
        <v>82</v>
      </c>
      <c r="BR12" s="7">
        <v>80</v>
      </c>
      <c r="BS12" s="7">
        <v>87</v>
      </c>
      <c r="BT12" s="7">
        <v>89</v>
      </c>
    </row>
    <row r="13" spans="1:72" x14ac:dyDescent="0.2">
      <c r="A13" s="9" t="s">
        <v>150</v>
      </c>
      <c r="B13" s="6" t="s">
        <v>158</v>
      </c>
      <c r="C13" s="7">
        <v>3687</v>
      </c>
      <c r="D13" s="7">
        <v>3817</v>
      </c>
      <c r="E13" s="7">
        <v>3622</v>
      </c>
      <c r="F13" s="7">
        <v>3861</v>
      </c>
      <c r="G13" s="7">
        <v>3904</v>
      </c>
      <c r="H13" s="7">
        <v>3837</v>
      </c>
      <c r="I13" s="7">
        <v>3925</v>
      </c>
      <c r="J13" s="7">
        <v>4023</v>
      </c>
      <c r="K13" s="7">
        <v>4152</v>
      </c>
      <c r="L13" s="7">
        <v>4288</v>
      </c>
      <c r="M13" s="7">
        <v>4309</v>
      </c>
      <c r="N13" s="7">
        <v>4050</v>
      </c>
      <c r="O13" s="7">
        <v>3548</v>
      </c>
      <c r="P13" s="7">
        <v>3919</v>
      </c>
      <c r="Q13" s="7">
        <v>4095</v>
      </c>
      <c r="R13" s="7">
        <v>4220</v>
      </c>
      <c r="S13" s="7">
        <v>4446</v>
      </c>
      <c r="T13" s="7">
        <v>4671</v>
      </c>
      <c r="U13" s="7">
        <v>4565</v>
      </c>
      <c r="V13" s="7">
        <v>4526</v>
      </c>
      <c r="W13" s="7">
        <v>5062</v>
      </c>
      <c r="X13" s="7">
        <v>5297</v>
      </c>
      <c r="Y13" s="7">
        <v>5361</v>
      </c>
      <c r="Z13" s="7">
        <v>5557</v>
      </c>
      <c r="AA13" s="7">
        <v>5762</v>
      </c>
      <c r="AB13" s="7">
        <v>6052</v>
      </c>
      <c r="AC13" s="7">
        <v>6174</v>
      </c>
      <c r="AD13" s="7">
        <v>6345</v>
      </c>
      <c r="AE13" s="7">
        <v>6438</v>
      </c>
      <c r="AF13" s="7">
        <v>6633</v>
      </c>
      <c r="AG13" s="7">
        <v>6438</v>
      </c>
      <c r="AH13" s="7">
        <v>6811</v>
      </c>
      <c r="AI13" s="7">
        <v>6761</v>
      </c>
      <c r="AJ13" s="7">
        <v>7039</v>
      </c>
      <c r="AK13" s="7">
        <v>6737</v>
      </c>
      <c r="AL13" s="7">
        <v>6664</v>
      </c>
      <c r="AM13" s="7">
        <v>6846</v>
      </c>
      <c r="AN13" s="7">
        <v>6348</v>
      </c>
      <c r="AO13" s="7">
        <v>6455</v>
      </c>
      <c r="AP13" s="7">
        <v>6000</v>
      </c>
      <c r="AQ13" s="7">
        <v>6445</v>
      </c>
      <c r="AR13" s="7">
        <v>6267</v>
      </c>
      <c r="AS13" s="7">
        <v>5757</v>
      </c>
      <c r="AT13" s="7">
        <v>6183</v>
      </c>
      <c r="AU13" s="7">
        <v>6618</v>
      </c>
      <c r="AV13" s="7">
        <v>6347</v>
      </c>
      <c r="AW13" s="7">
        <v>6783</v>
      </c>
      <c r="AX13" s="7">
        <v>6600</v>
      </c>
      <c r="AY13" s="7">
        <v>6742</v>
      </c>
      <c r="AZ13" s="7">
        <v>6820</v>
      </c>
      <c r="BA13" s="7">
        <v>6787</v>
      </c>
      <c r="BB13" s="7">
        <v>7163</v>
      </c>
      <c r="BC13" s="7">
        <v>7440</v>
      </c>
      <c r="BD13" s="7">
        <v>7283</v>
      </c>
      <c r="BE13" s="7">
        <v>7008</v>
      </c>
      <c r="BF13" s="7">
        <v>6849</v>
      </c>
      <c r="BG13" s="7">
        <v>7493</v>
      </c>
      <c r="BH13" s="7">
        <v>7950</v>
      </c>
      <c r="BI13" s="7">
        <v>7993</v>
      </c>
      <c r="BJ13" s="7">
        <v>8329</v>
      </c>
      <c r="BK13" s="7">
        <v>8638</v>
      </c>
      <c r="BL13" s="7">
        <v>8346</v>
      </c>
      <c r="BM13" s="7">
        <v>8756</v>
      </c>
      <c r="BN13" s="7">
        <v>8950</v>
      </c>
      <c r="BO13" s="7">
        <v>9261</v>
      </c>
      <c r="BP13" s="7">
        <v>9492</v>
      </c>
      <c r="BQ13" s="7">
        <v>9728</v>
      </c>
      <c r="BR13" s="7">
        <v>9667</v>
      </c>
      <c r="BS13" s="7">
        <v>10255</v>
      </c>
      <c r="BT13" s="7">
        <v>10012</v>
      </c>
    </row>
    <row r="14" spans="1:72" x14ac:dyDescent="0.2">
      <c r="A14" s="9" t="s">
        <v>151</v>
      </c>
      <c r="B14" s="6" t="s">
        <v>155</v>
      </c>
      <c r="C14" s="7">
        <v>72</v>
      </c>
      <c r="D14" s="7">
        <v>73</v>
      </c>
      <c r="E14" s="7">
        <v>73</v>
      </c>
      <c r="F14" s="7">
        <v>75</v>
      </c>
      <c r="G14" s="7">
        <v>74</v>
      </c>
      <c r="H14" s="7">
        <v>74</v>
      </c>
      <c r="I14" s="7">
        <v>74</v>
      </c>
      <c r="J14" s="7">
        <v>73</v>
      </c>
      <c r="K14" s="7">
        <v>74</v>
      </c>
      <c r="L14" s="7">
        <v>74</v>
      </c>
      <c r="M14" s="7">
        <v>76</v>
      </c>
      <c r="N14" s="7">
        <v>73</v>
      </c>
      <c r="O14" s="7">
        <v>76</v>
      </c>
      <c r="P14" s="7">
        <v>77</v>
      </c>
      <c r="Q14" s="7">
        <v>80</v>
      </c>
      <c r="R14" s="7">
        <v>82</v>
      </c>
      <c r="S14" s="7">
        <v>83</v>
      </c>
      <c r="T14" s="7">
        <v>85</v>
      </c>
      <c r="U14" s="7">
        <v>87</v>
      </c>
      <c r="V14" s="7">
        <v>86</v>
      </c>
      <c r="W14" s="7">
        <v>82</v>
      </c>
      <c r="X14" s="7">
        <v>84</v>
      </c>
      <c r="Y14" s="7">
        <v>85</v>
      </c>
      <c r="Z14" s="7">
        <v>86</v>
      </c>
      <c r="AA14" s="7">
        <v>89</v>
      </c>
      <c r="AB14" s="7">
        <v>86</v>
      </c>
      <c r="AC14" s="7">
        <v>89</v>
      </c>
      <c r="AD14" s="7">
        <v>89</v>
      </c>
      <c r="AE14" s="7">
        <v>90</v>
      </c>
      <c r="AF14" s="7">
        <v>87</v>
      </c>
      <c r="AG14" s="7">
        <v>86</v>
      </c>
      <c r="AH14" s="7">
        <v>86</v>
      </c>
      <c r="AI14" s="7">
        <v>87</v>
      </c>
      <c r="AJ14" s="7">
        <v>83</v>
      </c>
      <c r="AK14" s="7">
        <v>82</v>
      </c>
      <c r="AL14" s="7">
        <v>82</v>
      </c>
      <c r="AM14" s="7">
        <v>81</v>
      </c>
      <c r="AN14" s="7">
        <v>79</v>
      </c>
      <c r="AO14" s="7">
        <v>78</v>
      </c>
      <c r="AP14" s="7">
        <v>74</v>
      </c>
      <c r="AQ14" s="7">
        <v>84</v>
      </c>
      <c r="AR14" s="7">
        <v>84</v>
      </c>
      <c r="AS14" s="7">
        <v>81</v>
      </c>
      <c r="AT14" s="7">
        <v>82</v>
      </c>
      <c r="AU14" s="7">
        <v>84</v>
      </c>
      <c r="AV14" s="7">
        <v>83</v>
      </c>
      <c r="AW14" s="7">
        <v>86</v>
      </c>
      <c r="AX14" s="7">
        <v>85</v>
      </c>
      <c r="AY14" s="7">
        <v>85</v>
      </c>
      <c r="AZ14" s="7">
        <v>86</v>
      </c>
      <c r="BA14" s="7">
        <v>85</v>
      </c>
      <c r="BB14" s="7">
        <v>88</v>
      </c>
      <c r="BC14" s="7">
        <v>89</v>
      </c>
      <c r="BD14" s="7">
        <v>90</v>
      </c>
      <c r="BE14" s="7">
        <v>90</v>
      </c>
      <c r="BF14" s="7">
        <v>89</v>
      </c>
      <c r="BG14" s="7">
        <v>92</v>
      </c>
      <c r="BH14" s="7">
        <v>94</v>
      </c>
      <c r="BI14" s="7">
        <v>97</v>
      </c>
      <c r="BJ14" s="7">
        <v>98</v>
      </c>
      <c r="BK14" s="7">
        <v>100</v>
      </c>
      <c r="BL14" s="7">
        <v>101</v>
      </c>
      <c r="BM14" s="7">
        <v>103</v>
      </c>
      <c r="BN14" s="7">
        <v>105</v>
      </c>
      <c r="BO14" s="7">
        <v>107</v>
      </c>
      <c r="BP14" s="7">
        <v>107</v>
      </c>
      <c r="BQ14" s="7">
        <v>110</v>
      </c>
      <c r="BR14" s="7">
        <v>111</v>
      </c>
      <c r="BS14" s="7">
        <v>113</v>
      </c>
      <c r="BT14" s="7">
        <v>113</v>
      </c>
    </row>
    <row r="15" spans="1:72" x14ac:dyDescent="0.2">
      <c r="A15" s="9" t="s">
        <v>151</v>
      </c>
      <c r="B15" s="6" t="s">
        <v>154</v>
      </c>
      <c r="C15" s="7">
        <v>32</v>
      </c>
      <c r="D15" s="7">
        <v>33</v>
      </c>
      <c r="E15" s="7">
        <v>32</v>
      </c>
      <c r="F15" s="7">
        <v>34</v>
      </c>
      <c r="G15" s="7">
        <v>75</v>
      </c>
      <c r="H15" s="7">
        <v>75</v>
      </c>
      <c r="I15" s="7">
        <v>48</v>
      </c>
      <c r="J15" s="7">
        <v>49</v>
      </c>
      <c r="K15" s="7">
        <v>49</v>
      </c>
      <c r="L15" s="7">
        <v>50</v>
      </c>
      <c r="M15" s="7">
        <v>51</v>
      </c>
      <c r="N15" s="7">
        <v>57</v>
      </c>
      <c r="O15" s="7">
        <v>44</v>
      </c>
      <c r="P15" s="7">
        <v>45</v>
      </c>
      <c r="Q15" s="7">
        <v>47</v>
      </c>
      <c r="R15" s="7">
        <v>50</v>
      </c>
      <c r="S15" s="7">
        <v>49</v>
      </c>
      <c r="T15" s="7">
        <v>46</v>
      </c>
      <c r="U15" s="7">
        <v>46</v>
      </c>
      <c r="V15" s="7">
        <v>48</v>
      </c>
      <c r="W15" s="7">
        <v>53</v>
      </c>
      <c r="X15" s="7">
        <v>51</v>
      </c>
      <c r="Y15" s="7">
        <v>51</v>
      </c>
      <c r="Z15" s="7">
        <v>53</v>
      </c>
      <c r="AA15" s="7">
        <v>55</v>
      </c>
      <c r="AB15" s="7">
        <v>61</v>
      </c>
      <c r="AC15" s="7">
        <v>61</v>
      </c>
      <c r="AD15" s="7">
        <v>67</v>
      </c>
      <c r="AE15" s="7">
        <v>65</v>
      </c>
      <c r="AF15" s="7">
        <v>65</v>
      </c>
      <c r="AG15" s="7">
        <v>67</v>
      </c>
      <c r="AH15" s="7">
        <v>70</v>
      </c>
      <c r="AI15" s="7">
        <v>72</v>
      </c>
      <c r="AJ15" s="7">
        <v>74</v>
      </c>
      <c r="AK15" s="7">
        <v>75</v>
      </c>
      <c r="AL15" s="7">
        <v>75</v>
      </c>
      <c r="AM15" s="7">
        <v>79</v>
      </c>
      <c r="AN15" s="7">
        <v>79</v>
      </c>
      <c r="AO15" s="7">
        <v>81</v>
      </c>
      <c r="AP15" s="7">
        <v>80</v>
      </c>
      <c r="AQ15" s="7">
        <v>75</v>
      </c>
      <c r="AR15" s="7">
        <v>75</v>
      </c>
      <c r="AS15" s="7">
        <v>74</v>
      </c>
      <c r="AT15" s="7">
        <v>75</v>
      </c>
      <c r="AU15" s="7">
        <v>76</v>
      </c>
      <c r="AV15" s="7">
        <v>74</v>
      </c>
      <c r="AW15" s="7">
        <v>77</v>
      </c>
      <c r="AX15" s="7">
        <v>76</v>
      </c>
      <c r="AY15" s="7">
        <v>74</v>
      </c>
      <c r="AZ15" s="7">
        <v>75</v>
      </c>
      <c r="BA15" s="7">
        <v>74</v>
      </c>
      <c r="BB15" s="7">
        <v>75</v>
      </c>
      <c r="BC15" s="7">
        <v>76</v>
      </c>
      <c r="BD15" s="7">
        <v>77</v>
      </c>
      <c r="BE15" s="7">
        <v>77</v>
      </c>
      <c r="BF15" s="7">
        <v>76</v>
      </c>
      <c r="BG15" s="7">
        <v>80</v>
      </c>
      <c r="BH15" s="7">
        <v>84</v>
      </c>
      <c r="BI15" s="7">
        <v>83</v>
      </c>
      <c r="BJ15" s="7">
        <v>84</v>
      </c>
      <c r="BK15" s="7">
        <v>86</v>
      </c>
      <c r="BL15" s="7">
        <v>87</v>
      </c>
      <c r="BM15" s="7">
        <v>87</v>
      </c>
      <c r="BN15" s="7">
        <v>92</v>
      </c>
      <c r="BO15" s="7">
        <v>93</v>
      </c>
      <c r="BP15" s="7">
        <v>97</v>
      </c>
      <c r="BQ15" s="7">
        <v>99</v>
      </c>
      <c r="BR15" s="7">
        <v>100</v>
      </c>
      <c r="BS15" s="7">
        <v>102</v>
      </c>
      <c r="BT15" s="7">
        <v>100</v>
      </c>
    </row>
    <row r="16" spans="1:72" x14ac:dyDescent="0.2">
      <c r="A16" s="9" t="s">
        <v>151</v>
      </c>
      <c r="B16" s="6" t="s">
        <v>153</v>
      </c>
      <c r="C16" s="7">
        <v>73</v>
      </c>
      <c r="D16" s="7">
        <v>75</v>
      </c>
      <c r="E16" s="7">
        <v>72</v>
      </c>
      <c r="F16" s="7">
        <v>61</v>
      </c>
      <c r="G16" s="7">
        <v>61</v>
      </c>
      <c r="H16" s="7">
        <v>60</v>
      </c>
      <c r="I16" s="7">
        <v>60</v>
      </c>
      <c r="J16" s="7">
        <v>60</v>
      </c>
      <c r="K16" s="7">
        <v>61</v>
      </c>
      <c r="L16" s="7">
        <v>63</v>
      </c>
      <c r="M16" s="7">
        <v>62</v>
      </c>
      <c r="N16" s="7">
        <v>56</v>
      </c>
      <c r="O16" s="7">
        <v>47</v>
      </c>
      <c r="P16" s="7">
        <v>53</v>
      </c>
      <c r="Q16" s="7">
        <v>56</v>
      </c>
      <c r="R16" s="7">
        <v>57</v>
      </c>
      <c r="S16" s="7">
        <v>60</v>
      </c>
      <c r="T16" s="7">
        <v>65</v>
      </c>
      <c r="U16" s="7">
        <v>63</v>
      </c>
      <c r="V16" s="7">
        <v>63</v>
      </c>
      <c r="W16" s="7">
        <v>69</v>
      </c>
      <c r="X16" s="7">
        <v>71</v>
      </c>
      <c r="Y16" s="7">
        <v>71</v>
      </c>
      <c r="Z16" s="7">
        <v>73</v>
      </c>
      <c r="AA16" s="7">
        <v>76</v>
      </c>
      <c r="AB16" s="7">
        <v>79</v>
      </c>
      <c r="AC16" s="7">
        <v>81</v>
      </c>
      <c r="AD16" s="7">
        <v>81</v>
      </c>
      <c r="AE16" s="7">
        <v>87</v>
      </c>
      <c r="AF16" s="7">
        <v>89</v>
      </c>
      <c r="AG16" s="7">
        <v>87</v>
      </c>
      <c r="AH16" s="7">
        <v>92</v>
      </c>
      <c r="AI16" s="7">
        <v>87</v>
      </c>
      <c r="AJ16" s="7">
        <v>89</v>
      </c>
      <c r="AK16" s="7">
        <v>85</v>
      </c>
      <c r="AL16" s="7">
        <v>83</v>
      </c>
      <c r="AM16" s="7">
        <v>84</v>
      </c>
      <c r="AN16" s="7">
        <v>79</v>
      </c>
      <c r="AO16" s="7">
        <v>78</v>
      </c>
      <c r="AP16" s="7">
        <v>72</v>
      </c>
      <c r="AQ16" s="7">
        <v>76</v>
      </c>
      <c r="AR16" s="7">
        <v>73</v>
      </c>
      <c r="AS16" s="7">
        <v>66</v>
      </c>
      <c r="AT16" s="7">
        <v>69</v>
      </c>
      <c r="AU16" s="7">
        <v>73</v>
      </c>
      <c r="AV16" s="7">
        <v>69</v>
      </c>
      <c r="AW16" s="7">
        <v>73</v>
      </c>
      <c r="AX16" s="7">
        <v>71</v>
      </c>
      <c r="AY16" s="7">
        <v>72</v>
      </c>
      <c r="AZ16" s="7">
        <v>73</v>
      </c>
      <c r="BA16" s="7">
        <v>72</v>
      </c>
      <c r="BB16" s="7">
        <v>75</v>
      </c>
      <c r="BC16" s="7">
        <v>77</v>
      </c>
      <c r="BD16" s="7">
        <v>73</v>
      </c>
      <c r="BE16" s="7">
        <v>69</v>
      </c>
      <c r="BF16" s="7">
        <v>67</v>
      </c>
      <c r="BG16" s="7">
        <v>72</v>
      </c>
      <c r="BH16" s="7">
        <v>72</v>
      </c>
      <c r="BI16" s="7">
        <v>74</v>
      </c>
      <c r="BJ16" s="7">
        <v>77</v>
      </c>
      <c r="BK16" s="7">
        <v>79</v>
      </c>
      <c r="BL16" s="7">
        <v>76</v>
      </c>
      <c r="BM16" s="7">
        <v>78</v>
      </c>
      <c r="BN16" s="7">
        <v>78</v>
      </c>
      <c r="BO16" s="7">
        <v>80</v>
      </c>
      <c r="BP16" s="7">
        <v>80</v>
      </c>
      <c r="BQ16" s="7">
        <v>81</v>
      </c>
      <c r="BR16" s="7">
        <v>80</v>
      </c>
      <c r="BS16" s="7">
        <v>84</v>
      </c>
      <c r="BT16" s="7">
        <v>80</v>
      </c>
    </row>
    <row r="17" spans="1:72" x14ac:dyDescent="0.2">
      <c r="A17" s="9" t="s">
        <v>151</v>
      </c>
      <c r="B17" s="6" t="s">
        <v>157</v>
      </c>
      <c r="C17" s="7">
        <v>64</v>
      </c>
      <c r="D17" s="7">
        <v>64</v>
      </c>
      <c r="E17" s="7">
        <v>65</v>
      </c>
      <c r="F17" s="7">
        <v>65</v>
      </c>
      <c r="G17" s="7">
        <v>65</v>
      </c>
      <c r="H17" s="7">
        <v>67</v>
      </c>
      <c r="I17" s="7">
        <v>67</v>
      </c>
      <c r="J17" s="7">
        <v>67</v>
      </c>
      <c r="K17" s="7">
        <v>67</v>
      </c>
      <c r="L17" s="7">
        <v>67</v>
      </c>
      <c r="M17" s="7">
        <v>68</v>
      </c>
      <c r="N17" s="7">
        <v>70</v>
      </c>
      <c r="O17" s="7">
        <v>64</v>
      </c>
      <c r="P17" s="7">
        <v>61</v>
      </c>
      <c r="Q17" s="7">
        <v>64</v>
      </c>
      <c r="R17" s="7">
        <v>66</v>
      </c>
      <c r="S17" s="7">
        <v>68</v>
      </c>
      <c r="T17" s="7">
        <v>74</v>
      </c>
      <c r="U17" s="7">
        <v>74</v>
      </c>
      <c r="V17" s="7">
        <v>73</v>
      </c>
      <c r="W17" s="7">
        <v>69</v>
      </c>
      <c r="X17" s="7">
        <v>69</v>
      </c>
      <c r="Y17" s="7">
        <v>70</v>
      </c>
      <c r="Z17" s="7">
        <v>67</v>
      </c>
      <c r="AA17" s="7">
        <v>68</v>
      </c>
      <c r="AB17" s="7">
        <v>70</v>
      </c>
      <c r="AC17" s="7">
        <v>70</v>
      </c>
      <c r="AD17" s="7">
        <v>71</v>
      </c>
      <c r="AE17" s="7">
        <v>71</v>
      </c>
      <c r="AF17" s="7">
        <v>71</v>
      </c>
      <c r="AG17" s="7">
        <v>70</v>
      </c>
      <c r="AH17" s="7">
        <v>69</v>
      </c>
      <c r="AI17" s="7">
        <v>70</v>
      </c>
      <c r="AJ17" s="7">
        <v>70</v>
      </c>
      <c r="AK17" s="7">
        <v>67</v>
      </c>
      <c r="AL17" s="7">
        <v>65</v>
      </c>
      <c r="AM17" s="7">
        <v>61</v>
      </c>
      <c r="AN17" s="7">
        <v>59</v>
      </c>
      <c r="AO17" s="7">
        <v>60</v>
      </c>
      <c r="AP17" s="7">
        <v>58</v>
      </c>
      <c r="AQ17" s="7">
        <v>60</v>
      </c>
      <c r="AR17" s="7">
        <v>58</v>
      </c>
      <c r="AS17" s="7">
        <v>53</v>
      </c>
      <c r="AT17" s="7">
        <v>52</v>
      </c>
      <c r="AU17" s="7">
        <v>56</v>
      </c>
      <c r="AV17" s="7">
        <v>55</v>
      </c>
      <c r="AW17" s="7">
        <v>58</v>
      </c>
      <c r="AX17" s="7">
        <v>56</v>
      </c>
      <c r="AY17" s="7">
        <v>56</v>
      </c>
      <c r="AZ17" s="7">
        <v>56</v>
      </c>
      <c r="BA17" s="7">
        <v>56</v>
      </c>
      <c r="BB17" s="7">
        <v>56</v>
      </c>
      <c r="BC17" s="7">
        <v>56</v>
      </c>
      <c r="BD17" s="7">
        <v>55</v>
      </c>
      <c r="BE17" s="7">
        <v>52</v>
      </c>
      <c r="BF17" s="7">
        <v>50</v>
      </c>
      <c r="BG17" s="7">
        <v>56</v>
      </c>
      <c r="BH17" s="7">
        <v>58</v>
      </c>
      <c r="BI17" s="7">
        <v>57</v>
      </c>
      <c r="BJ17" s="7">
        <v>57</v>
      </c>
      <c r="BK17" s="7">
        <v>57</v>
      </c>
      <c r="BL17" s="7">
        <v>56</v>
      </c>
      <c r="BM17" s="7">
        <v>56</v>
      </c>
      <c r="BN17" s="7">
        <v>57</v>
      </c>
      <c r="BO17" s="7">
        <v>58</v>
      </c>
      <c r="BP17" s="7">
        <v>58</v>
      </c>
      <c r="BQ17" s="7">
        <v>58</v>
      </c>
      <c r="BR17" s="7">
        <v>57</v>
      </c>
      <c r="BS17" s="7">
        <v>57</v>
      </c>
      <c r="BT17" s="7">
        <v>55</v>
      </c>
    </row>
    <row r="18" spans="1:72" x14ac:dyDescent="0.2">
      <c r="A18" s="9" t="s">
        <v>151</v>
      </c>
      <c r="B18" s="6" t="s">
        <v>156</v>
      </c>
      <c r="C18" s="7">
        <v>72</v>
      </c>
      <c r="D18" s="7">
        <v>72</v>
      </c>
      <c r="E18" s="7">
        <v>60</v>
      </c>
      <c r="F18" s="7">
        <v>67</v>
      </c>
      <c r="G18" s="7">
        <v>29</v>
      </c>
      <c r="H18" s="7">
        <v>28</v>
      </c>
      <c r="I18" s="7">
        <v>28</v>
      </c>
      <c r="J18" s="7">
        <v>28</v>
      </c>
      <c r="K18" s="7">
        <v>28</v>
      </c>
      <c r="L18" s="7">
        <v>29</v>
      </c>
      <c r="M18" s="7">
        <v>28</v>
      </c>
      <c r="N18" s="7">
        <v>22</v>
      </c>
      <c r="O18" s="7">
        <v>19</v>
      </c>
      <c r="P18" s="7">
        <v>23</v>
      </c>
      <c r="Q18" s="7">
        <v>24</v>
      </c>
      <c r="R18" s="7">
        <v>25</v>
      </c>
      <c r="S18" s="7">
        <v>26</v>
      </c>
      <c r="T18" s="7">
        <v>27</v>
      </c>
      <c r="U18" s="7">
        <v>26</v>
      </c>
      <c r="V18" s="7">
        <v>25</v>
      </c>
      <c r="W18" s="7">
        <v>29</v>
      </c>
      <c r="X18" s="7">
        <v>30</v>
      </c>
      <c r="Y18" s="7">
        <v>30</v>
      </c>
      <c r="Z18" s="7">
        <v>30</v>
      </c>
      <c r="AA18" s="7">
        <v>30</v>
      </c>
      <c r="AB18" s="7">
        <v>31</v>
      </c>
      <c r="AC18" s="7">
        <v>31</v>
      </c>
      <c r="AD18" s="7">
        <v>30</v>
      </c>
      <c r="AE18" s="7">
        <v>30</v>
      </c>
      <c r="AF18" s="7">
        <v>30</v>
      </c>
      <c r="AG18" s="7">
        <v>29</v>
      </c>
      <c r="AH18" s="7">
        <v>30</v>
      </c>
      <c r="AI18" s="7">
        <v>29</v>
      </c>
      <c r="AJ18" s="7">
        <v>29</v>
      </c>
      <c r="AK18" s="7">
        <v>28</v>
      </c>
      <c r="AL18" s="7">
        <v>28</v>
      </c>
      <c r="AM18" s="7">
        <v>28</v>
      </c>
      <c r="AN18" s="7">
        <v>26</v>
      </c>
      <c r="AO18" s="7">
        <v>26</v>
      </c>
      <c r="AP18" s="7">
        <v>23</v>
      </c>
      <c r="AQ18" s="7">
        <v>24</v>
      </c>
      <c r="AR18" s="7">
        <v>23</v>
      </c>
      <c r="AS18" s="7">
        <v>21</v>
      </c>
      <c r="AT18" s="7">
        <v>21</v>
      </c>
      <c r="AU18" s="7">
        <v>23</v>
      </c>
      <c r="AV18" s="7">
        <v>22</v>
      </c>
      <c r="AW18" s="7">
        <v>24</v>
      </c>
      <c r="AX18" s="7">
        <v>22</v>
      </c>
      <c r="AY18" s="7">
        <v>23</v>
      </c>
      <c r="AZ18" s="7">
        <v>23</v>
      </c>
      <c r="BA18" s="7">
        <v>22</v>
      </c>
      <c r="BB18" s="7">
        <v>23</v>
      </c>
      <c r="BC18" s="7">
        <v>24</v>
      </c>
      <c r="BD18" s="7">
        <v>23</v>
      </c>
      <c r="BE18" s="7">
        <v>22</v>
      </c>
      <c r="BF18" s="7">
        <v>21</v>
      </c>
      <c r="BG18" s="7">
        <v>22</v>
      </c>
      <c r="BH18" s="7">
        <v>23</v>
      </c>
      <c r="BI18" s="7">
        <v>22</v>
      </c>
      <c r="BJ18" s="7">
        <v>23</v>
      </c>
      <c r="BK18" s="7">
        <v>23</v>
      </c>
      <c r="BL18" s="7">
        <v>23</v>
      </c>
      <c r="BM18" s="7">
        <v>24</v>
      </c>
      <c r="BN18" s="7">
        <v>23</v>
      </c>
      <c r="BO18" s="7">
        <v>23</v>
      </c>
      <c r="BP18" s="7">
        <v>23</v>
      </c>
      <c r="BQ18" s="7">
        <v>23</v>
      </c>
      <c r="BR18" s="7">
        <v>23</v>
      </c>
      <c r="BS18" s="7">
        <v>23</v>
      </c>
      <c r="BT18" s="7">
        <v>22</v>
      </c>
    </row>
    <row r="19" spans="1:72" x14ac:dyDescent="0.2">
      <c r="A19" s="9" t="s">
        <v>151</v>
      </c>
      <c r="B19" s="6" t="s">
        <v>158</v>
      </c>
      <c r="C19" s="7">
        <v>313</v>
      </c>
      <c r="D19" s="7">
        <v>317</v>
      </c>
      <c r="E19" s="7">
        <v>302</v>
      </c>
      <c r="F19" s="7">
        <v>302</v>
      </c>
      <c r="G19" s="7">
        <v>304</v>
      </c>
      <c r="H19" s="7">
        <v>303</v>
      </c>
      <c r="I19" s="7">
        <v>277</v>
      </c>
      <c r="J19" s="7">
        <v>277</v>
      </c>
      <c r="K19" s="7">
        <v>278</v>
      </c>
      <c r="L19" s="7">
        <v>282</v>
      </c>
      <c r="M19" s="7">
        <v>286</v>
      </c>
      <c r="N19" s="7">
        <v>278</v>
      </c>
      <c r="O19" s="7">
        <v>250</v>
      </c>
      <c r="P19" s="7">
        <v>260</v>
      </c>
      <c r="Q19" s="7">
        <v>272</v>
      </c>
      <c r="R19" s="7">
        <v>279</v>
      </c>
      <c r="S19" s="7">
        <v>286</v>
      </c>
      <c r="T19" s="7">
        <v>297</v>
      </c>
      <c r="U19" s="7">
        <v>296</v>
      </c>
      <c r="V19" s="7">
        <v>296</v>
      </c>
      <c r="W19" s="7">
        <v>301</v>
      </c>
      <c r="X19" s="7">
        <v>304</v>
      </c>
      <c r="Y19" s="7">
        <v>307</v>
      </c>
      <c r="Z19" s="7">
        <v>308</v>
      </c>
      <c r="AA19" s="7">
        <v>317</v>
      </c>
      <c r="AB19" s="7">
        <v>327</v>
      </c>
      <c r="AC19" s="7">
        <v>333</v>
      </c>
      <c r="AD19" s="7">
        <v>339</v>
      </c>
      <c r="AE19" s="7">
        <v>343</v>
      </c>
      <c r="AF19" s="7">
        <v>342</v>
      </c>
      <c r="AG19" s="7">
        <v>339</v>
      </c>
      <c r="AH19" s="7">
        <v>348</v>
      </c>
      <c r="AI19" s="7">
        <v>345</v>
      </c>
      <c r="AJ19" s="7">
        <v>346</v>
      </c>
      <c r="AK19" s="7">
        <v>337</v>
      </c>
      <c r="AL19" s="7">
        <v>333</v>
      </c>
      <c r="AM19" s="7">
        <v>333</v>
      </c>
      <c r="AN19" s="7">
        <v>322</v>
      </c>
      <c r="AO19" s="7">
        <v>323</v>
      </c>
      <c r="AP19" s="7">
        <v>306</v>
      </c>
      <c r="AQ19" s="7">
        <v>319</v>
      </c>
      <c r="AR19" s="7">
        <v>314</v>
      </c>
      <c r="AS19" s="7">
        <v>294</v>
      </c>
      <c r="AT19" s="7">
        <v>299</v>
      </c>
      <c r="AU19" s="7">
        <v>312</v>
      </c>
      <c r="AV19" s="7">
        <v>303</v>
      </c>
      <c r="AW19" s="7">
        <v>318</v>
      </c>
      <c r="AX19" s="7">
        <v>310</v>
      </c>
      <c r="AY19" s="7">
        <v>311</v>
      </c>
      <c r="AZ19" s="7">
        <v>313</v>
      </c>
      <c r="BA19" s="7">
        <v>309</v>
      </c>
      <c r="BB19" s="7">
        <v>317</v>
      </c>
      <c r="BC19" s="7">
        <v>322</v>
      </c>
      <c r="BD19" s="7">
        <v>318</v>
      </c>
      <c r="BE19" s="7">
        <v>310</v>
      </c>
      <c r="BF19" s="7">
        <v>304</v>
      </c>
      <c r="BG19" s="7">
        <v>322</v>
      </c>
      <c r="BH19" s="7">
        <v>331</v>
      </c>
      <c r="BI19" s="7">
        <v>334</v>
      </c>
      <c r="BJ19" s="7">
        <v>339</v>
      </c>
      <c r="BK19" s="7">
        <v>346</v>
      </c>
      <c r="BL19" s="7">
        <v>343</v>
      </c>
      <c r="BM19" s="7">
        <v>349</v>
      </c>
      <c r="BN19" s="7">
        <v>355</v>
      </c>
      <c r="BO19" s="7">
        <v>360</v>
      </c>
      <c r="BP19" s="7">
        <v>365</v>
      </c>
      <c r="BQ19" s="7">
        <v>372</v>
      </c>
      <c r="BR19" s="7">
        <v>370</v>
      </c>
      <c r="BS19" s="7">
        <v>378</v>
      </c>
      <c r="BT19" s="7">
        <v>370</v>
      </c>
    </row>
    <row r="20" spans="1:72" x14ac:dyDescent="0.2">
      <c r="A20" s="6" t="s">
        <v>152</v>
      </c>
      <c r="B20" s="6" t="s">
        <v>152</v>
      </c>
      <c r="C20" s="7">
        <v>19938</v>
      </c>
      <c r="D20" s="7">
        <v>20482</v>
      </c>
      <c r="E20" s="7">
        <v>19619</v>
      </c>
      <c r="F20" s="7">
        <v>20593</v>
      </c>
      <c r="G20" s="7">
        <v>20726</v>
      </c>
      <c r="H20" s="7">
        <v>20459</v>
      </c>
      <c r="I20" s="7">
        <v>20648</v>
      </c>
      <c r="J20" s="7">
        <v>21001</v>
      </c>
      <c r="K20" s="7">
        <v>21502</v>
      </c>
      <c r="L20" s="7">
        <v>21985</v>
      </c>
      <c r="M20" s="7">
        <v>21972</v>
      </c>
      <c r="N20" s="7">
        <v>20841</v>
      </c>
      <c r="O20" s="7">
        <v>18205</v>
      </c>
      <c r="P20" s="7">
        <v>19772</v>
      </c>
      <c r="Q20" s="7">
        <v>20627</v>
      </c>
      <c r="R20" s="7">
        <v>21121</v>
      </c>
      <c r="S20" s="7">
        <v>22035</v>
      </c>
      <c r="T20" s="7">
        <v>22971</v>
      </c>
      <c r="U20" s="7">
        <v>22439</v>
      </c>
      <c r="V20" s="7">
        <v>22112</v>
      </c>
      <c r="W20" s="7">
        <v>24177</v>
      </c>
      <c r="X20" s="7">
        <v>25041</v>
      </c>
      <c r="Y20" s="7">
        <v>25053</v>
      </c>
      <c r="Z20" s="7">
        <v>25660</v>
      </c>
      <c r="AA20" s="7">
        <v>26234</v>
      </c>
      <c r="AB20" s="7">
        <v>27287</v>
      </c>
      <c r="AC20" s="7">
        <v>27590</v>
      </c>
      <c r="AD20" s="7">
        <v>28052</v>
      </c>
      <c r="AE20" s="7">
        <v>28337</v>
      </c>
      <c r="AF20" s="7">
        <v>28941</v>
      </c>
      <c r="AG20" s="7">
        <v>28018</v>
      </c>
      <c r="AH20" s="7">
        <v>29222</v>
      </c>
      <c r="AI20" s="7">
        <v>28731</v>
      </c>
      <c r="AJ20" s="7">
        <v>29437</v>
      </c>
      <c r="AK20" s="7">
        <v>28024</v>
      </c>
      <c r="AL20" s="7">
        <v>27458</v>
      </c>
      <c r="AM20" s="7">
        <v>27729</v>
      </c>
      <c r="AN20" s="7">
        <v>25729</v>
      </c>
      <c r="AO20" s="7">
        <v>25747</v>
      </c>
      <c r="AP20" s="7">
        <v>23918</v>
      </c>
      <c r="AQ20" s="7">
        <v>25407</v>
      </c>
      <c r="AR20" s="7">
        <v>24569</v>
      </c>
      <c r="AS20" s="7">
        <v>22574</v>
      </c>
      <c r="AT20" s="7">
        <v>23675</v>
      </c>
      <c r="AU20" s="7">
        <v>25011</v>
      </c>
      <c r="AV20" s="7">
        <v>23902</v>
      </c>
      <c r="AW20" s="7">
        <v>25343</v>
      </c>
      <c r="AX20" s="7">
        <v>24681</v>
      </c>
      <c r="AY20" s="7">
        <v>25123</v>
      </c>
      <c r="AZ20" s="7">
        <v>25324</v>
      </c>
      <c r="BA20" s="7">
        <v>25092</v>
      </c>
      <c r="BB20" s="7">
        <v>26222</v>
      </c>
      <c r="BC20" s="7">
        <v>26957</v>
      </c>
      <c r="BD20" s="7">
        <v>26378</v>
      </c>
      <c r="BE20" s="7">
        <v>25311</v>
      </c>
      <c r="BF20" s="7">
        <v>24622</v>
      </c>
      <c r="BG20" s="7">
        <v>26527</v>
      </c>
      <c r="BH20" s="7">
        <v>27774</v>
      </c>
      <c r="BI20" s="7">
        <v>27871</v>
      </c>
      <c r="BJ20" s="7">
        <v>28885</v>
      </c>
      <c r="BK20" s="7">
        <v>29692</v>
      </c>
      <c r="BL20" s="7">
        <v>28623</v>
      </c>
      <c r="BM20" s="7">
        <v>29690</v>
      </c>
      <c r="BN20" s="7">
        <v>30167</v>
      </c>
      <c r="BO20" s="7">
        <v>30813</v>
      </c>
      <c r="BP20" s="7">
        <v>31413</v>
      </c>
      <c r="BQ20" s="7">
        <v>31972</v>
      </c>
      <c r="BR20" s="7">
        <v>31512</v>
      </c>
      <c r="BS20" s="7">
        <v>32908</v>
      </c>
      <c r="BT20" s="7">
        <v>31896</v>
      </c>
    </row>
    <row r="21" spans="1:72" x14ac:dyDescent="0.2">
      <c r="A21" s="2" t="s">
        <v>160</v>
      </c>
    </row>
  </sheetData>
  <mergeCells count="3">
    <mergeCell ref="A2:A7"/>
    <mergeCell ref="A8:A13"/>
    <mergeCell ref="A14:A19"/>
  </mergeCells>
  <hyperlinks>
    <hyperlink ref="A21" location="Notes!A1" display="Return to Notes" xr:uid="{00000000-0004-0000-0500-000000000000}"/>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rgb="FFFF6600"/>
  </sheetPr>
  <dimension ref="A1:BU28"/>
  <sheetViews>
    <sheetView workbookViewId="0">
      <pane xSplit="2" ySplit="1" topLeftCell="C2" activePane="bottomRight" state="frozen"/>
      <selection pane="topRight" activeCell="C1" sqref="C1"/>
      <selection pane="bottomLeft" activeCell="A2" sqref="A2"/>
      <selection pane="bottomRight"/>
    </sheetView>
  </sheetViews>
  <sheetFormatPr baseColWidth="10" defaultColWidth="8.83203125" defaultRowHeight="15" x14ac:dyDescent="0.2"/>
  <cols>
    <col min="1" max="2" width="25.6640625" customWidth="1"/>
    <col min="3" max="73" width="14.6640625" style="7" customWidth="1"/>
  </cols>
  <sheetData>
    <row r="1" spans="1:72" x14ac:dyDescent="0.2">
      <c r="A1" s="4" t="s">
        <v>148</v>
      </c>
      <c r="B1" s="4" t="s">
        <v>313</v>
      </c>
      <c r="C1" s="5">
        <v>43525</v>
      </c>
      <c r="D1" s="5">
        <v>43556</v>
      </c>
      <c r="E1" s="5">
        <v>43586</v>
      </c>
      <c r="F1" s="5">
        <v>43617</v>
      </c>
      <c r="G1" s="5">
        <v>43647</v>
      </c>
      <c r="H1" s="5">
        <v>43678</v>
      </c>
      <c r="I1" s="5">
        <v>43709</v>
      </c>
      <c r="J1" s="5">
        <v>43739</v>
      </c>
      <c r="K1" s="5">
        <v>43770</v>
      </c>
      <c r="L1" s="5">
        <v>43800</v>
      </c>
      <c r="M1" s="5">
        <v>43831</v>
      </c>
      <c r="N1" s="5">
        <v>43862</v>
      </c>
      <c r="O1" s="5">
        <v>43891</v>
      </c>
      <c r="P1" s="5">
        <v>43922</v>
      </c>
      <c r="Q1" s="5">
        <v>43952</v>
      </c>
      <c r="R1" s="5">
        <v>43983</v>
      </c>
      <c r="S1" s="5">
        <v>44013</v>
      </c>
      <c r="T1" s="5">
        <v>44044</v>
      </c>
      <c r="U1" s="5">
        <v>44075</v>
      </c>
      <c r="V1" s="5">
        <v>44105</v>
      </c>
      <c r="W1" s="5">
        <v>44136</v>
      </c>
      <c r="X1" s="5">
        <v>44166</v>
      </c>
      <c r="Y1" s="5">
        <v>44197</v>
      </c>
      <c r="Z1" s="5">
        <v>44228</v>
      </c>
      <c r="AA1" s="5">
        <v>44256</v>
      </c>
      <c r="AB1" s="5">
        <v>44287</v>
      </c>
      <c r="AC1" s="5">
        <v>44317</v>
      </c>
      <c r="AD1" s="5">
        <v>44348</v>
      </c>
      <c r="AE1" s="5">
        <v>44378</v>
      </c>
      <c r="AF1" s="5">
        <v>44409</v>
      </c>
      <c r="AG1" s="5">
        <v>44440</v>
      </c>
      <c r="AH1" s="5">
        <v>44470</v>
      </c>
      <c r="AI1" s="5">
        <v>44501</v>
      </c>
      <c r="AJ1" s="5">
        <v>44531</v>
      </c>
      <c r="AK1" s="5">
        <v>44562</v>
      </c>
      <c r="AL1" s="5">
        <v>44593</v>
      </c>
      <c r="AM1" s="5">
        <v>44621</v>
      </c>
      <c r="AN1" s="5">
        <v>44652</v>
      </c>
      <c r="AO1" s="5">
        <v>44682</v>
      </c>
      <c r="AP1" s="5">
        <v>44713</v>
      </c>
      <c r="AQ1" s="5">
        <v>44743</v>
      </c>
      <c r="AR1" s="5">
        <v>44774</v>
      </c>
      <c r="AS1" s="5">
        <v>44805</v>
      </c>
      <c r="AT1" s="5">
        <v>44835</v>
      </c>
      <c r="AU1" s="5">
        <v>44866</v>
      </c>
      <c r="AV1" s="5">
        <v>44896</v>
      </c>
      <c r="AW1" s="5">
        <v>44927</v>
      </c>
      <c r="AX1" s="5">
        <v>44958</v>
      </c>
      <c r="AY1" s="5">
        <v>44986</v>
      </c>
      <c r="AZ1" s="5">
        <v>45017</v>
      </c>
      <c r="BA1" s="5">
        <v>45047</v>
      </c>
      <c r="BB1" s="5">
        <v>45078</v>
      </c>
      <c r="BC1" s="5">
        <v>45108</v>
      </c>
      <c r="BD1" s="5">
        <v>45139</v>
      </c>
      <c r="BE1" s="5">
        <v>45170</v>
      </c>
      <c r="BF1" s="5">
        <v>45200</v>
      </c>
      <c r="BG1" s="5">
        <v>45231</v>
      </c>
      <c r="BH1" s="5">
        <v>45261</v>
      </c>
      <c r="BI1" s="5">
        <v>45292</v>
      </c>
      <c r="BJ1" s="5">
        <v>45323</v>
      </c>
      <c r="BK1" s="5">
        <v>45352</v>
      </c>
      <c r="BL1" s="5">
        <v>45383</v>
      </c>
      <c r="BM1" s="5">
        <v>45413</v>
      </c>
      <c r="BN1" s="5">
        <v>45444</v>
      </c>
      <c r="BO1" s="5">
        <v>45474</v>
      </c>
      <c r="BP1" s="5">
        <v>45505</v>
      </c>
      <c r="BQ1" s="5">
        <v>45536</v>
      </c>
      <c r="BR1" s="5">
        <v>45566</v>
      </c>
      <c r="BS1" s="5">
        <v>45597</v>
      </c>
      <c r="BT1" s="5">
        <v>45627</v>
      </c>
    </row>
    <row r="2" spans="1:72" x14ac:dyDescent="0.2">
      <c r="A2" s="9" t="s">
        <v>155</v>
      </c>
      <c r="B2" s="6" t="s">
        <v>309</v>
      </c>
      <c r="C2" s="7">
        <v>7</v>
      </c>
      <c r="D2" s="7">
        <v>7</v>
      </c>
      <c r="E2" s="7">
        <v>7</v>
      </c>
      <c r="F2" s="7">
        <v>8</v>
      </c>
      <c r="G2" s="7">
        <v>7</v>
      </c>
      <c r="H2" s="7">
        <v>8</v>
      </c>
      <c r="I2" s="7">
        <v>8</v>
      </c>
      <c r="J2" s="7">
        <v>5</v>
      </c>
      <c r="K2" s="7">
        <v>6</v>
      </c>
      <c r="L2" s="7">
        <v>6</v>
      </c>
      <c r="M2" s="7">
        <v>8</v>
      </c>
      <c r="N2" s="7">
        <v>6</v>
      </c>
      <c r="O2" s="7">
        <v>10</v>
      </c>
      <c r="P2" s="7">
        <v>15</v>
      </c>
      <c r="Q2" s="7">
        <v>16</v>
      </c>
      <c r="R2" s="7">
        <v>14</v>
      </c>
      <c r="S2" s="7">
        <v>14</v>
      </c>
      <c r="T2" s="7">
        <v>15</v>
      </c>
      <c r="U2" s="7">
        <v>13</v>
      </c>
      <c r="V2" s="7">
        <v>13</v>
      </c>
      <c r="W2" s="7">
        <v>7</v>
      </c>
      <c r="X2" s="7">
        <v>7</v>
      </c>
      <c r="Y2" s="7">
        <v>11</v>
      </c>
      <c r="Z2" s="7">
        <v>10</v>
      </c>
      <c r="AA2" s="7">
        <v>12</v>
      </c>
      <c r="AB2" s="7">
        <v>14</v>
      </c>
      <c r="AC2" s="7">
        <v>15</v>
      </c>
      <c r="AD2" s="7">
        <v>14</v>
      </c>
      <c r="AE2" s="7">
        <v>13</v>
      </c>
      <c r="AF2" s="7">
        <v>9</v>
      </c>
      <c r="AG2" s="7">
        <v>12</v>
      </c>
      <c r="AH2" s="7">
        <v>8</v>
      </c>
      <c r="AI2" s="7">
        <v>11</v>
      </c>
      <c r="AJ2" s="7">
        <v>10</v>
      </c>
      <c r="AK2" s="7">
        <v>9</v>
      </c>
      <c r="AL2" s="7">
        <v>10</v>
      </c>
      <c r="AM2" s="7">
        <v>8</v>
      </c>
      <c r="AN2" s="7">
        <v>8</v>
      </c>
      <c r="AO2" s="7">
        <v>7</v>
      </c>
      <c r="AP2" s="7">
        <v>7</v>
      </c>
      <c r="AQ2" s="7">
        <v>7</v>
      </c>
      <c r="AR2" s="7">
        <v>7</v>
      </c>
      <c r="AS2" s="7">
        <v>7</v>
      </c>
      <c r="AT2" s="7">
        <v>7</v>
      </c>
      <c r="AU2" s="7">
        <v>7</v>
      </c>
      <c r="AV2" s="7">
        <v>6</v>
      </c>
      <c r="AW2" s="7">
        <v>7</v>
      </c>
      <c r="AX2" s="7">
        <v>6</v>
      </c>
      <c r="AY2" s="7">
        <v>7</v>
      </c>
      <c r="AZ2" s="7">
        <v>6</v>
      </c>
      <c r="BA2" s="7">
        <v>6</v>
      </c>
      <c r="BB2" s="7">
        <v>6</v>
      </c>
      <c r="BC2" s="7">
        <v>7</v>
      </c>
      <c r="BD2" s="7">
        <v>6</v>
      </c>
      <c r="BE2" s="7">
        <v>5</v>
      </c>
      <c r="BF2" s="7">
        <v>6</v>
      </c>
      <c r="BG2" s="7">
        <v>7</v>
      </c>
      <c r="BH2" s="7">
        <v>8</v>
      </c>
      <c r="BI2" s="7">
        <v>8</v>
      </c>
      <c r="BJ2" s="7">
        <v>8</v>
      </c>
      <c r="BK2" s="7">
        <v>8</v>
      </c>
      <c r="BL2" s="7">
        <v>8</v>
      </c>
      <c r="BM2" s="7">
        <v>8</v>
      </c>
      <c r="BN2" s="7">
        <v>7</v>
      </c>
      <c r="BO2" s="7">
        <v>8</v>
      </c>
      <c r="BP2" s="7">
        <v>8</v>
      </c>
      <c r="BQ2" s="7">
        <v>9</v>
      </c>
      <c r="BR2" s="7">
        <v>10</v>
      </c>
      <c r="BS2" s="7">
        <v>9</v>
      </c>
      <c r="BT2" s="7">
        <v>9</v>
      </c>
    </row>
    <row r="3" spans="1:72" x14ac:dyDescent="0.2">
      <c r="A3" s="9" t="s">
        <v>155</v>
      </c>
      <c r="B3" s="6" t="s">
        <v>310</v>
      </c>
      <c r="C3" s="7">
        <v>104</v>
      </c>
      <c r="D3" s="7">
        <v>104</v>
      </c>
      <c r="E3" s="7">
        <v>105</v>
      </c>
      <c r="F3" s="7">
        <v>106</v>
      </c>
      <c r="G3" s="7">
        <v>106</v>
      </c>
      <c r="H3" s="7">
        <v>107</v>
      </c>
      <c r="I3" s="7">
        <v>107</v>
      </c>
      <c r="J3" s="7">
        <v>107</v>
      </c>
      <c r="K3" s="7">
        <v>107</v>
      </c>
      <c r="L3" s="7">
        <v>107</v>
      </c>
      <c r="M3" s="7">
        <v>107</v>
      </c>
      <c r="N3" s="7">
        <v>106</v>
      </c>
      <c r="O3" s="7">
        <v>99</v>
      </c>
      <c r="P3" s="7">
        <v>97</v>
      </c>
      <c r="Q3" s="7">
        <v>99</v>
      </c>
      <c r="R3" s="7">
        <v>104</v>
      </c>
      <c r="S3" s="7">
        <v>106</v>
      </c>
      <c r="T3" s="7">
        <v>110</v>
      </c>
      <c r="U3" s="7">
        <v>113</v>
      </c>
      <c r="V3" s="7">
        <v>112</v>
      </c>
      <c r="W3" s="7">
        <v>114</v>
      </c>
      <c r="X3" s="7">
        <v>117</v>
      </c>
      <c r="Y3" s="7">
        <v>119</v>
      </c>
      <c r="Z3" s="7">
        <v>121</v>
      </c>
      <c r="AA3" s="7">
        <v>122</v>
      </c>
      <c r="AB3" s="7">
        <v>118</v>
      </c>
      <c r="AC3" s="7">
        <v>119</v>
      </c>
      <c r="AD3" s="7">
        <v>121</v>
      </c>
      <c r="AE3" s="7">
        <v>120</v>
      </c>
      <c r="AF3" s="7">
        <v>120</v>
      </c>
      <c r="AG3" s="7">
        <v>118</v>
      </c>
      <c r="AH3" s="7">
        <v>119</v>
      </c>
      <c r="AI3" s="7">
        <v>119</v>
      </c>
      <c r="AJ3" s="7">
        <v>119</v>
      </c>
      <c r="AK3" s="7">
        <v>119</v>
      </c>
      <c r="AL3" s="7">
        <v>119</v>
      </c>
      <c r="AM3" s="7">
        <v>119</v>
      </c>
      <c r="AN3" s="7">
        <v>115</v>
      </c>
      <c r="AO3" s="7">
        <v>112</v>
      </c>
      <c r="AP3" s="7">
        <v>107</v>
      </c>
      <c r="AQ3" s="7">
        <v>110</v>
      </c>
      <c r="AR3" s="7">
        <v>110</v>
      </c>
      <c r="AS3" s="7">
        <v>106</v>
      </c>
      <c r="AT3" s="7">
        <v>108</v>
      </c>
      <c r="AU3" s="7">
        <v>107</v>
      </c>
      <c r="AV3" s="7">
        <v>107</v>
      </c>
      <c r="AW3" s="7">
        <v>109</v>
      </c>
      <c r="AX3" s="7">
        <v>108</v>
      </c>
      <c r="AY3" s="7">
        <v>108</v>
      </c>
      <c r="AZ3" s="7">
        <v>107</v>
      </c>
      <c r="BA3" s="7">
        <v>105</v>
      </c>
      <c r="BB3" s="7">
        <v>107</v>
      </c>
      <c r="BC3" s="7">
        <v>108</v>
      </c>
      <c r="BD3" s="7">
        <v>108</v>
      </c>
      <c r="BE3" s="7">
        <v>109</v>
      </c>
      <c r="BF3" s="7">
        <v>104</v>
      </c>
      <c r="BG3" s="7">
        <v>106</v>
      </c>
      <c r="BH3" s="7">
        <v>107</v>
      </c>
      <c r="BI3" s="7">
        <v>108</v>
      </c>
      <c r="BJ3" s="7">
        <v>110</v>
      </c>
      <c r="BK3" s="7">
        <v>111</v>
      </c>
      <c r="BL3" s="7">
        <v>111</v>
      </c>
      <c r="BM3" s="7">
        <v>111</v>
      </c>
      <c r="BN3" s="7">
        <v>111</v>
      </c>
      <c r="BO3" s="7">
        <v>111</v>
      </c>
      <c r="BP3" s="7">
        <v>112</v>
      </c>
      <c r="BQ3" s="7">
        <v>114</v>
      </c>
      <c r="BR3" s="7">
        <v>113</v>
      </c>
      <c r="BS3" s="7">
        <v>112</v>
      </c>
      <c r="BT3" s="7">
        <v>112</v>
      </c>
    </row>
    <row r="4" spans="1:72" x14ac:dyDescent="0.2">
      <c r="A4" s="9" t="s">
        <v>155</v>
      </c>
      <c r="B4" s="6" t="s">
        <v>311</v>
      </c>
      <c r="C4" s="7">
        <v>13</v>
      </c>
      <c r="D4" s="7">
        <v>13</v>
      </c>
      <c r="E4" s="7">
        <v>13</v>
      </c>
      <c r="F4" s="7">
        <v>13</v>
      </c>
      <c r="G4" s="7">
        <v>13</v>
      </c>
      <c r="H4" s="7">
        <v>13</v>
      </c>
      <c r="I4" s="7">
        <v>13</v>
      </c>
      <c r="J4" s="7">
        <v>13</v>
      </c>
      <c r="K4" s="7">
        <v>13</v>
      </c>
      <c r="L4" s="7">
        <v>14</v>
      </c>
      <c r="M4" s="7">
        <v>13</v>
      </c>
      <c r="N4" s="7">
        <v>14</v>
      </c>
      <c r="O4" s="7">
        <v>15</v>
      </c>
      <c r="P4" s="7">
        <v>13</v>
      </c>
      <c r="Q4" s="7">
        <v>13</v>
      </c>
      <c r="R4" s="7">
        <v>13</v>
      </c>
      <c r="S4" s="7">
        <v>13</v>
      </c>
      <c r="T4" s="7">
        <v>13</v>
      </c>
      <c r="U4" s="7">
        <v>14</v>
      </c>
      <c r="V4" s="7">
        <v>14</v>
      </c>
      <c r="W4" s="7">
        <v>15</v>
      </c>
      <c r="X4" s="7">
        <v>15</v>
      </c>
      <c r="Y4" s="7">
        <v>15</v>
      </c>
      <c r="Z4" s="7">
        <v>16</v>
      </c>
      <c r="AA4" s="7">
        <v>16</v>
      </c>
      <c r="AB4" s="7">
        <v>17</v>
      </c>
      <c r="AC4" s="7">
        <v>18</v>
      </c>
      <c r="AD4" s="7">
        <v>19</v>
      </c>
      <c r="AE4" s="7">
        <v>20</v>
      </c>
      <c r="AF4" s="7">
        <v>21</v>
      </c>
      <c r="AG4" s="7">
        <v>20</v>
      </c>
      <c r="AH4" s="7">
        <v>22</v>
      </c>
      <c r="AI4" s="7">
        <v>22</v>
      </c>
      <c r="AJ4" s="7">
        <v>23</v>
      </c>
      <c r="AK4" s="7">
        <v>23</v>
      </c>
      <c r="AL4" s="7">
        <v>24</v>
      </c>
      <c r="AM4" s="7">
        <v>25</v>
      </c>
      <c r="AN4" s="7">
        <v>25</v>
      </c>
      <c r="AO4" s="7">
        <v>27</v>
      </c>
      <c r="AP4" s="7">
        <v>27</v>
      </c>
      <c r="AQ4" s="7">
        <v>40</v>
      </c>
      <c r="AR4" s="7">
        <v>39</v>
      </c>
      <c r="AS4" s="7">
        <v>40</v>
      </c>
      <c r="AT4" s="7">
        <v>40</v>
      </c>
      <c r="AU4" s="7">
        <v>39</v>
      </c>
      <c r="AV4" s="7">
        <v>39</v>
      </c>
      <c r="AW4" s="7">
        <v>39</v>
      </c>
      <c r="AX4" s="7">
        <v>39</v>
      </c>
      <c r="AY4" s="7">
        <v>39</v>
      </c>
      <c r="AZ4" s="7">
        <v>39</v>
      </c>
      <c r="BA4" s="7">
        <v>41</v>
      </c>
      <c r="BB4" s="7">
        <v>42</v>
      </c>
      <c r="BC4" s="7">
        <v>42</v>
      </c>
      <c r="BD4" s="7">
        <v>45</v>
      </c>
      <c r="BE4" s="7">
        <v>45</v>
      </c>
      <c r="BF4" s="7">
        <v>47</v>
      </c>
      <c r="BG4" s="7">
        <v>49</v>
      </c>
      <c r="BH4" s="7">
        <v>51</v>
      </c>
      <c r="BI4" s="7">
        <v>51</v>
      </c>
      <c r="BJ4" s="7">
        <v>52</v>
      </c>
      <c r="BK4" s="7">
        <v>55</v>
      </c>
      <c r="BL4" s="7">
        <v>56</v>
      </c>
      <c r="BM4" s="7">
        <v>59</v>
      </c>
      <c r="BN4" s="7">
        <v>61</v>
      </c>
      <c r="BO4" s="7">
        <v>63</v>
      </c>
      <c r="BP4" s="7">
        <v>67</v>
      </c>
      <c r="BQ4" s="7">
        <v>68</v>
      </c>
      <c r="BR4" s="7">
        <v>69</v>
      </c>
      <c r="BS4" s="7">
        <v>72</v>
      </c>
      <c r="BT4" s="7">
        <v>75</v>
      </c>
    </row>
    <row r="5" spans="1:72" x14ac:dyDescent="0.2">
      <c r="A5" s="9" t="s">
        <v>155</v>
      </c>
      <c r="B5" s="6" t="s">
        <v>312</v>
      </c>
      <c r="C5" s="7">
        <v>1</v>
      </c>
      <c r="D5" s="7">
        <v>1</v>
      </c>
      <c r="E5" s="7">
        <v>1</v>
      </c>
      <c r="F5" s="7">
        <v>1</v>
      </c>
      <c r="G5" s="7">
        <v>1</v>
      </c>
      <c r="H5" s="7">
        <v>1</v>
      </c>
      <c r="I5" s="7">
        <v>1</v>
      </c>
      <c r="J5" s="7">
        <v>1</v>
      </c>
      <c r="K5" s="7">
        <v>1</v>
      </c>
      <c r="L5" s="7">
        <v>1</v>
      </c>
      <c r="M5" s="7">
        <v>1</v>
      </c>
      <c r="N5" s="7">
        <v>1</v>
      </c>
      <c r="O5" s="7">
        <v>1</v>
      </c>
      <c r="P5" s="7">
        <v>1</v>
      </c>
      <c r="Q5" s="7">
        <v>1</v>
      </c>
      <c r="R5" s="7">
        <v>1</v>
      </c>
      <c r="S5" s="7">
        <v>1</v>
      </c>
      <c r="T5" s="7">
        <v>1</v>
      </c>
      <c r="U5" s="7">
        <v>1</v>
      </c>
      <c r="V5" s="7">
        <v>1</v>
      </c>
      <c r="W5" s="7">
        <v>1</v>
      </c>
      <c r="X5" s="7">
        <v>1</v>
      </c>
      <c r="Y5" s="7">
        <v>1</v>
      </c>
      <c r="Z5" s="7">
        <v>1</v>
      </c>
      <c r="AA5" s="7">
        <v>1</v>
      </c>
      <c r="AB5" s="7">
        <v>1</v>
      </c>
      <c r="AC5" s="7">
        <v>2</v>
      </c>
      <c r="AD5" s="7">
        <v>2</v>
      </c>
      <c r="AE5" s="7">
        <v>2</v>
      </c>
      <c r="AF5" s="7">
        <v>2</v>
      </c>
      <c r="AG5" s="7">
        <v>1</v>
      </c>
      <c r="AH5" s="7">
        <v>1</v>
      </c>
      <c r="AI5" s="7">
        <v>1</v>
      </c>
      <c r="AJ5" s="7">
        <v>1</v>
      </c>
      <c r="AK5" s="7">
        <v>1</v>
      </c>
      <c r="AL5" s="7">
        <v>1</v>
      </c>
      <c r="AM5" s="7">
        <v>1</v>
      </c>
      <c r="AN5" s="7">
        <v>1</v>
      </c>
      <c r="AO5" s="7">
        <v>1</v>
      </c>
      <c r="AP5" s="7">
        <v>1</v>
      </c>
      <c r="AQ5" s="7">
        <v>4</v>
      </c>
      <c r="AR5" s="7">
        <v>4</v>
      </c>
      <c r="AS5" s="7">
        <v>4</v>
      </c>
      <c r="AT5" s="7">
        <v>4</v>
      </c>
      <c r="AU5" s="7">
        <v>4</v>
      </c>
      <c r="AV5" s="7">
        <v>4</v>
      </c>
      <c r="AW5" s="7">
        <v>4</v>
      </c>
      <c r="AX5" s="7">
        <v>4</v>
      </c>
      <c r="AY5" s="7">
        <v>4</v>
      </c>
      <c r="AZ5" s="7">
        <v>4</v>
      </c>
      <c r="BA5" s="7">
        <v>4</v>
      </c>
      <c r="BB5" s="7">
        <v>4</v>
      </c>
      <c r="BC5" s="7">
        <v>4</v>
      </c>
      <c r="BD5" s="7">
        <v>4</v>
      </c>
      <c r="BE5" s="7">
        <v>4</v>
      </c>
      <c r="BF5" s="7">
        <v>4</v>
      </c>
      <c r="BG5" s="7">
        <v>4</v>
      </c>
      <c r="BH5" s="7">
        <v>5</v>
      </c>
      <c r="BI5" s="7">
        <v>5</v>
      </c>
      <c r="BJ5" s="7">
        <v>5</v>
      </c>
      <c r="BK5" s="7">
        <v>5</v>
      </c>
      <c r="BL5" s="7">
        <v>5</v>
      </c>
      <c r="BM5" s="7">
        <v>5</v>
      </c>
      <c r="BN5" s="7">
        <v>6</v>
      </c>
      <c r="BO5" s="7">
        <v>6</v>
      </c>
      <c r="BP5" s="7">
        <v>6</v>
      </c>
      <c r="BQ5" s="7">
        <v>6</v>
      </c>
      <c r="BR5" s="7">
        <v>6</v>
      </c>
      <c r="BS5" s="7">
        <v>6</v>
      </c>
      <c r="BT5" s="7">
        <v>7</v>
      </c>
    </row>
    <row r="6" spans="1:72" x14ac:dyDescent="0.2">
      <c r="A6" s="9" t="s">
        <v>155</v>
      </c>
      <c r="B6" s="6" t="s">
        <v>158</v>
      </c>
      <c r="C6" s="7">
        <v>125</v>
      </c>
      <c r="D6" s="7">
        <v>125</v>
      </c>
      <c r="E6" s="7">
        <v>125</v>
      </c>
      <c r="F6" s="7">
        <v>128</v>
      </c>
      <c r="G6" s="7">
        <v>127</v>
      </c>
      <c r="H6" s="7">
        <v>129</v>
      </c>
      <c r="I6" s="7">
        <v>129</v>
      </c>
      <c r="J6" s="7">
        <v>126</v>
      </c>
      <c r="K6" s="7">
        <v>126</v>
      </c>
      <c r="L6" s="7">
        <v>127</v>
      </c>
      <c r="M6" s="7">
        <v>129</v>
      </c>
      <c r="N6" s="7">
        <v>127</v>
      </c>
      <c r="O6" s="7">
        <v>124</v>
      </c>
      <c r="P6" s="7">
        <v>126</v>
      </c>
      <c r="Q6" s="7">
        <v>128</v>
      </c>
      <c r="R6" s="7">
        <v>132</v>
      </c>
      <c r="S6" s="7">
        <v>134</v>
      </c>
      <c r="T6" s="7">
        <v>139</v>
      </c>
      <c r="U6" s="7">
        <v>141</v>
      </c>
      <c r="V6" s="7">
        <v>139</v>
      </c>
      <c r="W6" s="7">
        <v>137</v>
      </c>
      <c r="X6" s="7">
        <v>141</v>
      </c>
      <c r="Y6" s="7">
        <v>146</v>
      </c>
      <c r="Z6" s="7">
        <v>148</v>
      </c>
      <c r="AA6" s="7">
        <v>152</v>
      </c>
      <c r="AB6" s="7">
        <v>151</v>
      </c>
      <c r="AC6" s="7">
        <v>154</v>
      </c>
      <c r="AD6" s="7">
        <v>155</v>
      </c>
      <c r="AE6" s="7">
        <v>155</v>
      </c>
      <c r="AF6" s="7">
        <v>153</v>
      </c>
      <c r="AG6" s="7">
        <v>151</v>
      </c>
      <c r="AH6" s="7">
        <v>151</v>
      </c>
      <c r="AI6" s="7">
        <v>153</v>
      </c>
      <c r="AJ6" s="7">
        <v>153</v>
      </c>
      <c r="AK6" s="7">
        <v>153</v>
      </c>
      <c r="AL6" s="7">
        <v>155</v>
      </c>
      <c r="AM6" s="7">
        <v>154</v>
      </c>
      <c r="AN6" s="7">
        <v>149</v>
      </c>
      <c r="AO6" s="7">
        <v>148</v>
      </c>
      <c r="AP6" s="7">
        <v>143</v>
      </c>
      <c r="AQ6" s="7">
        <v>160</v>
      </c>
      <c r="AR6" s="7">
        <v>159</v>
      </c>
      <c r="AS6" s="7">
        <v>157</v>
      </c>
      <c r="AT6" s="7">
        <v>158</v>
      </c>
      <c r="AU6" s="7">
        <v>156</v>
      </c>
      <c r="AV6" s="7">
        <v>156</v>
      </c>
      <c r="AW6" s="7">
        <v>159</v>
      </c>
      <c r="AX6" s="7">
        <v>156</v>
      </c>
      <c r="AY6" s="7">
        <v>157</v>
      </c>
      <c r="AZ6" s="7">
        <v>157</v>
      </c>
      <c r="BA6" s="7">
        <v>156</v>
      </c>
      <c r="BB6" s="7">
        <v>158</v>
      </c>
      <c r="BC6" s="7">
        <v>161</v>
      </c>
      <c r="BD6" s="7">
        <v>162</v>
      </c>
      <c r="BE6" s="7">
        <v>163</v>
      </c>
      <c r="BF6" s="7">
        <v>161</v>
      </c>
      <c r="BG6" s="7">
        <v>166</v>
      </c>
      <c r="BH6" s="7">
        <v>171</v>
      </c>
      <c r="BI6" s="7">
        <v>173</v>
      </c>
      <c r="BJ6" s="7">
        <v>175</v>
      </c>
      <c r="BK6" s="7">
        <v>179</v>
      </c>
      <c r="BL6" s="7">
        <v>180</v>
      </c>
      <c r="BM6" s="7">
        <v>182</v>
      </c>
      <c r="BN6" s="7">
        <v>185</v>
      </c>
      <c r="BO6" s="7">
        <v>188</v>
      </c>
      <c r="BP6" s="7">
        <v>193</v>
      </c>
      <c r="BQ6" s="7">
        <v>197</v>
      </c>
      <c r="BR6" s="7">
        <v>198</v>
      </c>
      <c r="BS6" s="7">
        <v>199</v>
      </c>
      <c r="BT6" s="7">
        <v>202</v>
      </c>
    </row>
    <row r="7" spans="1:72" x14ac:dyDescent="0.2">
      <c r="A7" s="9" t="s">
        <v>154</v>
      </c>
      <c r="B7" s="6" t="s">
        <v>309</v>
      </c>
      <c r="C7" s="7">
        <v>15</v>
      </c>
      <c r="D7" s="7">
        <v>16</v>
      </c>
      <c r="E7" s="7">
        <v>16</v>
      </c>
      <c r="F7" s="7">
        <v>17</v>
      </c>
      <c r="G7" s="7">
        <v>34</v>
      </c>
      <c r="H7" s="7">
        <v>30</v>
      </c>
      <c r="I7" s="7">
        <v>22</v>
      </c>
      <c r="J7" s="7">
        <v>27</v>
      </c>
      <c r="K7" s="7">
        <v>25</v>
      </c>
      <c r="L7" s="7">
        <v>20</v>
      </c>
      <c r="M7" s="7">
        <v>19</v>
      </c>
      <c r="N7" s="7">
        <v>22</v>
      </c>
      <c r="O7" s="7">
        <v>24</v>
      </c>
      <c r="P7" s="7">
        <v>23</v>
      </c>
      <c r="Q7" s="7">
        <v>25</v>
      </c>
      <c r="R7" s="7">
        <v>23</v>
      </c>
      <c r="S7" s="7">
        <v>25</v>
      </c>
      <c r="T7" s="7">
        <v>22</v>
      </c>
      <c r="U7" s="7">
        <v>22</v>
      </c>
      <c r="V7" s="7">
        <v>22</v>
      </c>
      <c r="W7" s="7">
        <v>24</v>
      </c>
      <c r="X7" s="7">
        <v>25</v>
      </c>
      <c r="Y7" s="7">
        <v>22</v>
      </c>
      <c r="Z7" s="7">
        <v>23</v>
      </c>
      <c r="AA7" s="7">
        <v>26</v>
      </c>
      <c r="AB7" s="7">
        <v>32</v>
      </c>
      <c r="AC7" s="7">
        <v>29</v>
      </c>
      <c r="AD7" s="7">
        <v>33</v>
      </c>
      <c r="AE7" s="7">
        <v>30</v>
      </c>
      <c r="AF7" s="7">
        <v>29</v>
      </c>
      <c r="AG7" s="7">
        <v>27</v>
      </c>
      <c r="AH7" s="7">
        <v>29</v>
      </c>
      <c r="AI7" s="7">
        <v>31</v>
      </c>
      <c r="AJ7" s="7">
        <v>30</v>
      </c>
      <c r="AK7" s="7">
        <v>29</v>
      </c>
      <c r="AL7" s="7">
        <v>29</v>
      </c>
      <c r="AM7" s="7">
        <v>32</v>
      </c>
      <c r="AN7" s="7">
        <v>28</v>
      </c>
      <c r="AO7" s="7">
        <v>29</v>
      </c>
      <c r="AP7" s="7">
        <v>27</v>
      </c>
      <c r="AQ7" s="7">
        <v>28</v>
      </c>
      <c r="AR7" s="7">
        <v>26</v>
      </c>
      <c r="AS7" s="7">
        <v>26</v>
      </c>
      <c r="AT7" s="7">
        <v>27</v>
      </c>
      <c r="AU7" s="7">
        <v>27</v>
      </c>
      <c r="AV7" s="7">
        <v>25</v>
      </c>
      <c r="AW7" s="7">
        <v>26</v>
      </c>
      <c r="AX7" s="7">
        <v>25</v>
      </c>
      <c r="AY7" s="7">
        <v>24</v>
      </c>
      <c r="AZ7" s="7">
        <v>24</v>
      </c>
      <c r="BA7" s="7">
        <v>24</v>
      </c>
      <c r="BB7" s="7">
        <v>25</v>
      </c>
      <c r="BC7" s="7">
        <v>26</v>
      </c>
      <c r="BD7" s="7">
        <v>27</v>
      </c>
      <c r="BE7" s="7">
        <v>26</v>
      </c>
      <c r="BF7" s="7">
        <v>25</v>
      </c>
      <c r="BG7" s="7">
        <v>27</v>
      </c>
      <c r="BH7" s="7">
        <v>29</v>
      </c>
      <c r="BI7" s="7">
        <v>26</v>
      </c>
      <c r="BJ7" s="7">
        <v>28</v>
      </c>
      <c r="BK7" s="7">
        <v>28</v>
      </c>
      <c r="BL7" s="7">
        <v>28</v>
      </c>
      <c r="BM7" s="7">
        <v>28</v>
      </c>
      <c r="BN7" s="7">
        <v>30</v>
      </c>
      <c r="BO7" s="7">
        <v>31</v>
      </c>
      <c r="BP7" s="7">
        <v>38</v>
      </c>
      <c r="BQ7" s="7">
        <v>37</v>
      </c>
      <c r="BR7" s="7">
        <v>36</v>
      </c>
      <c r="BS7" s="7">
        <v>39</v>
      </c>
      <c r="BT7" s="7">
        <v>33</v>
      </c>
    </row>
    <row r="8" spans="1:72" x14ac:dyDescent="0.2">
      <c r="A8" s="9" t="s">
        <v>154</v>
      </c>
      <c r="B8" s="6" t="s">
        <v>310</v>
      </c>
      <c r="C8" s="7">
        <v>15</v>
      </c>
      <c r="D8" s="7">
        <v>16</v>
      </c>
      <c r="E8" s="7">
        <v>15</v>
      </c>
      <c r="F8" s="7">
        <v>16</v>
      </c>
      <c r="G8" s="7">
        <v>48</v>
      </c>
      <c r="H8" s="7">
        <v>53</v>
      </c>
      <c r="I8" s="7">
        <v>30</v>
      </c>
      <c r="J8" s="7">
        <v>25</v>
      </c>
      <c r="K8" s="7">
        <v>27</v>
      </c>
      <c r="L8" s="7">
        <v>25</v>
      </c>
      <c r="M8" s="7">
        <v>28</v>
      </c>
      <c r="N8" s="7">
        <v>30</v>
      </c>
      <c r="O8" s="7">
        <v>14</v>
      </c>
      <c r="P8" s="7">
        <v>15</v>
      </c>
      <c r="Q8" s="7">
        <v>16</v>
      </c>
      <c r="R8" s="7">
        <v>15</v>
      </c>
      <c r="S8" s="7">
        <v>16</v>
      </c>
      <c r="T8" s="7">
        <v>15</v>
      </c>
      <c r="U8" s="7">
        <v>15</v>
      </c>
      <c r="V8" s="7">
        <v>17</v>
      </c>
      <c r="W8" s="7">
        <v>19</v>
      </c>
      <c r="X8" s="7">
        <v>18</v>
      </c>
      <c r="Y8" s="7">
        <v>18</v>
      </c>
      <c r="Z8" s="7">
        <v>20</v>
      </c>
      <c r="AA8" s="7">
        <v>20</v>
      </c>
      <c r="AB8" s="7">
        <v>21</v>
      </c>
      <c r="AC8" s="7">
        <v>21</v>
      </c>
      <c r="AD8" s="7">
        <v>22</v>
      </c>
      <c r="AE8" s="7">
        <v>24</v>
      </c>
      <c r="AF8" s="7">
        <v>24</v>
      </c>
      <c r="AG8" s="7">
        <v>24</v>
      </c>
      <c r="AH8" s="7">
        <v>24</v>
      </c>
      <c r="AI8" s="7">
        <v>23</v>
      </c>
      <c r="AJ8" s="7">
        <v>22</v>
      </c>
      <c r="AK8" s="7">
        <v>22</v>
      </c>
      <c r="AL8" s="7">
        <v>20</v>
      </c>
      <c r="AM8" s="7">
        <v>21</v>
      </c>
      <c r="AN8" s="7">
        <v>21</v>
      </c>
      <c r="AO8" s="7">
        <v>21</v>
      </c>
      <c r="AP8" s="7">
        <v>20</v>
      </c>
      <c r="AQ8" s="7">
        <v>18</v>
      </c>
      <c r="AR8" s="7">
        <v>18</v>
      </c>
      <c r="AS8" s="7">
        <v>18</v>
      </c>
      <c r="AT8" s="7">
        <v>16</v>
      </c>
      <c r="AU8" s="7">
        <v>18</v>
      </c>
      <c r="AV8" s="7">
        <v>17</v>
      </c>
      <c r="AW8" s="7">
        <v>17</v>
      </c>
      <c r="AX8" s="7">
        <v>16</v>
      </c>
      <c r="AY8" s="7">
        <v>15</v>
      </c>
      <c r="AZ8" s="7">
        <v>15</v>
      </c>
      <c r="BA8" s="7">
        <v>15</v>
      </c>
      <c r="BB8" s="7">
        <v>15</v>
      </c>
      <c r="BC8" s="7">
        <v>15</v>
      </c>
      <c r="BD8" s="7">
        <v>15</v>
      </c>
      <c r="BE8" s="7">
        <v>14</v>
      </c>
      <c r="BF8" s="7">
        <v>14</v>
      </c>
      <c r="BG8" s="7">
        <v>15</v>
      </c>
      <c r="BH8" s="7">
        <v>15</v>
      </c>
      <c r="BI8" s="7">
        <v>15</v>
      </c>
      <c r="BJ8" s="7">
        <v>15</v>
      </c>
      <c r="BK8" s="7">
        <v>16</v>
      </c>
      <c r="BL8" s="7">
        <v>16</v>
      </c>
      <c r="BM8" s="7">
        <v>16</v>
      </c>
      <c r="BN8" s="7">
        <v>17</v>
      </c>
      <c r="BO8" s="7">
        <v>17</v>
      </c>
      <c r="BP8" s="7">
        <v>17</v>
      </c>
      <c r="BQ8" s="7">
        <v>18</v>
      </c>
      <c r="BR8" s="7">
        <v>17</v>
      </c>
      <c r="BS8" s="7">
        <v>18</v>
      </c>
      <c r="BT8" s="7">
        <v>17</v>
      </c>
    </row>
    <row r="9" spans="1:72" x14ac:dyDescent="0.2">
      <c r="A9" s="9" t="s">
        <v>154</v>
      </c>
      <c r="B9" s="6" t="s">
        <v>311</v>
      </c>
      <c r="C9" s="7">
        <v>6</v>
      </c>
      <c r="D9" s="7">
        <v>6</v>
      </c>
      <c r="E9" s="7">
        <v>6</v>
      </c>
      <c r="F9" s="7">
        <v>6</v>
      </c>
      <c r="G9" s="7">
        <v>6</v>
      </c>
      <c r="H9" s="7">
        <v>6</v>
      </c>
      <c r="I9" s="7">
        <v>8</v>
      </c>
      <c r="J9" s="7">
        <v>7</v>
      </c>
      <c r="K9" s="7">
        <v>7</v>
      </c>
      <c r="L9" s="7">
        <v>8</v>
      </c>
      <c r="M9" s="7">
        <v>7</v>
      </c>
      <c r="N9" s="7">
        <v>10</v>
      </c>
      <c r="O9" s="7">
        <v>10</v>
      </c>
      <c r="P9" s="7">
        <v>10</v>
      </c>
      <c r="Q9" s="7">
        <v>10</v>
      </c>
      <c r="R9" s="7">
        <v>11</v>
      </c>
      <c r="S9" s="7">
        <v>11</v>
      </c>
      <c r="T9" s="7">
        <v>11</v>
      </c>
      <c r="U9" s="7">
        <v>11</v>
      </c>
      <c r="V9" s="7">
        <v>12</v>
      </c>
      <c r="W9" s="7">
        <v>12</v>
      </c>
      <c r="X9" s="7">
        <v>11</v>
      </c>
      <c r="Y9" s="7">
        <v>11</v>
      </c>
      <c r="Z9" s="7">
        <v>11</v>
      </c>
      <c r="AA9" s="7">
        <v>12</v>
      </c>
      <c r="AB9" s="7">
        <v>12</v>
      </c>
      <c r="AC9" s="7">
        <v>13</v>
      </c>
      <c r="AD9" s="7">
        <v>15</v>
      </c>
      <c r="AE9" s="7">
        <v>14</v>
      </c>
      <c r="AF9" s="7">
        <v>16</v>
      </c>
      <c r="AG9" s="7">
        <v>18</v>
      </c>
      <c r="AH9" s="7">
        <v>19</v>
      </c>
      <c r="AI9" s="7">
        <v>20</v>
      </c>
      <c r="AJ9" s="7">
        <v>22</v>
      </c>
      <c r="AK9" s="7">
        <v>23</v>
      </c>
      <c r="AL9" s="7">
        <v>23</v>
      </c>
      <c r="AM9" s="7">
        <v>26</v>
      </c>
      <c r="AN9" s="7">
        <v>27</v>
      </c>
      <c r="AO9" s="7">
        <v>28</v>
      </c>
      <c r="AP9" s="7">
        <v>30</v>
      </c>
      <c r="AQ9" s="7">
        <v>21</v>
      </c>
      <c r="AR9" s="7">
        <v>21</v>
      </c>
      <c r="AS9" s="7">
        <v>21</v>
      </c>
      <c r="AT9" s="7">
        <v>21</v>
      </c>
      <c r="AU9" s="7">
        <v>22</v>
      </c>
      <c r="AV9" s="7">
        <v>22</v>
      </c>
      <c r="AW9" s="7">
        <v>23</v>
      </c>
      <c r="AX9" s="7">
        <v>23</v>
      </c>
      <c r="AY9" s="7">
        <v>22</v>
      </c>
      <c r="AZ9" s="7">
        <v>23</v>
      </c>
      <c r="BA9" s="7">
        <v>23</v>
      </c>
      <c r="BB9" s="7">
        <v>23</v>
      </c>
      <c r="BC9" s="7">
        <v>24</v>
      </c>
      <c r="BD9" s="7">
        <v>25</v>
      </c>
      <c r="BE9" s="7">
        <v>25</v>
      </c>
      <c r="BF9" s="7">
        <v>26</v>
      </c>
      <c r="BG9" s="7">
        <v>28</v>
      </c>
      <c r="BH9" s="7">
        <v>29</v>
      </c>
      <c r="BI9" s="7">
        <v>30</v>
      </c>
      <c r="BJ9" s="7">
        <v>30</v>
      </c>
      <c r="BK9" s="7">
        <v>30</v>
      </c>
      <c r="BL9" s="7">
        <v>31</v>
      </c>
      <c r="BM9" s="7">
        <v>32</v>
      </c>
      <c r="BN9" s="7">
        <v>32</v>
      </c>
      <c r="BO9" s="7">
        <v>33</v>
      </c>
      <c r="BP9" s="7">
        <v>35</v>
      </c>
      <c r="BQ9" s="7">
        <v>33</v>
      </c>
      <c r="BR9" s="7">
        <v>35</v>
      </c>
      <c r="BS9" s="7">
        <v>35</v>
      </c>
      <c r="BT9" s="7">
        <v>36</v>
      </c>
    </row>
    <row r="10" spans="1:72" x14ac:dyDescent="0.2">
      <c r="A10" s="9" t="s">
        <v>154</v>
      </c>
      <c r="B10" s="6" t="s">
        <v>312</v>
      </c>
      <c r="C10" s="7">
        <v>25</v>
      </c>
      <c r="D10" s="7">
        <v>25</v>
      </c>
      <c r="E10" s="7">
        <v>25</v>
      </c>
      <c r="F10" s="7">
        <v>25</v>
      </c>
      <c r="G10" s="7">
        <v>25</v>
      </c>
      <c r="H10" s="7">
        <v>25</v>
      </c>
      <c r="I10" s="7">
        <v>25</v>
      </c>
      <c r="J10" s="7">
        <v>25</v>
      </c>
      <c r="K10" s="7">
        <v>26</v>
      </c>
      <c r="L10" s="7">
        <v>26</v>
      </c>
      <c r="M10" s="7">
        <v>26</v>
      </c>
      <c r="N10" s="7">
        <v>26</v>
      </c>
      <c r="O10" s="7">
        <v>30</v>
      </c>
      <c r="P10" s="7">
        <v>30</v>
      </c>
      <c r="Q10" s="7">
        <v>30</v>
      </c>
      <c r="R10" s="7">
        <v>30</v>
      </c>
      <c r="S10" s="7">
        <v>31</v>
      </c>
      <c r="T10" s="7">
        <v>30</v>
      </c>
      <c r="U10" s="7">
        <v>30</v>
      </c>
      <c r="V10" s="7">
        <v>30</v>
      </c>
      <c r="W10" s="7">
        <v>30</v>
      </c>
      <c r="X10" s="7">
        <v>31</v>
      </c>
      <c r="Y10" s="7">
        <v>31</v>
      </c>
      <c r="Z10" s="7">
        <v>31</v>
      </c>
      <c r="AA10" s="7">
        <v>32</v>
      </c>
      <c r="AB10" s="7">
        <v>32</v>
      </c>
      <c r="AC10" s="7">
        <v>33</v>
      </c>
      <c r="AD10" s="7">
        <v>32</v>
      </c>
      <c r="AE10" s="7">
        <v>34</v>
      </c>
      <c r="AF10" s="7">
        <v>34</v>
      </c>
      <c r="AG10" s="7">
        <v>37</v>
      </c>
      <c r="AH10" s="7">
        <v>37</v>
      </c>
      <c r="AI10" s="7">
        <v>38</v>
      </c>
      <c r="AJ10" s="7">
        <v>39</v>
      </c>
      <c r="AK10" s="7">
        <v>39</v>
      </c>
      <c r="AL10" s="7">
        <v>40</v>
      </c>
      <c r="AM10" s="7">
        <v>41</v>
      </c>
      <c r="AN10" s="7">
        <v>44</v>
      </c>
      <c r="AO10" s="7">
        <v>44</v>
      </c>
      <c r="AP10" s="7">
        <v>45</v>
      </c>
      <c r="AQ10" s="7">
        <v>44</v>
      </c>
      <c r="AR10" s="7">
        <v>45</v>
      </c>
      <c r="AS10" s="7">
        <v>46</v>
      </c>
      <c r="AT10" s="7">
        <v>47</v>
      </c>
      <c r="AU10" s="7">
        <v>46</v>
      </c>
      <c r="AV10" s="7">
        <v>46</v>
      </c>
      <c r="AW10" s="7">
        <v>47</v>
      </c>
      <c r="AX10" s="7">
        <v>47</v>
      </c>
      <c r="AY10" s="7">
        <v>48</v>
      </c>
      <c r="AZ10" s="7">
        <v>47</v>
      </c>
      <c r="BA10" s="7">
        <v>47</v>
      </c>
      <c r="BB10" s="7">
        <v>48</v>
      </c>
      <c r="BC10" s="7">
        <v>47</v>
      </c>
      <c r="BD10" s="7">
        <v>47</v>
      </c>
      <c r="BE10" s="7">
        <v>49</v>
      </c>
      <c r="BF10" s="7">
        <v>47</v>
      </c>
      <c r="BG10" s="7">
        <v>47</v>
      </c>
      <c r="BH10" s="7">
        <v>49</v>
      </c>
      <c r="BI10" s="7">
        <v>49</v>
      </c>
      <c r="BJ10" s="7">
        <v>50</v>
      </c>
      <c r="BK10" s="7">
        <v>52</v>
      </c>
      <c r="BL10" s="7">
        <v>52</v>
      </c>
      <c r="BM10" s="7">
        <v>50</v>
      </c>
      <c r="BN10" s="7">
        <v>54</v>
      </c>
      <c r="BO10" s="7">
        <v>54</v>
      </c>
      <c r="BP10" s="7">
        <v>55</v>
      </c>
      <c r="BQ10" s="7">
        <v>59</v>
      </c>
      <c r="BR10" s="7">
        <v>60</v>
      </c>
      <c r="BS10" s="7">
        <v>62</v>
      </c>
      <c r="BT10" s="7">
        <v>60</v>
      </c>
    </row>
    <row r="11" spans="1:72" x14ac:dyDescent="0.2">
      <c r="A11" s="9" t="s">
        <v>154</v>
      </c>
      <c r="B11" s="6" t="s">
        <v>158</v>
      </c>
      <c r="C11" s="7">
        <v>60</v>
      </c>
      <c r="D11" s="7">
        <v>62</v>
      </c>
      <c r="E11" s="7">
        <v>62</v>
      </c>
      <c r="F11" s="7">
        <v>63</v>
      </c>
      <c r="G11" s="7">
        <v>113</v>
      </c>
      <c r="H11" s="7">
        <v>115</v>
      </c>
      <c r="I11" s="7">
        <v>85</v>
      </c>
      <c r="J11" s="7">
        <v>83</v>
      </c>
      <c r="K11" s="7">
        <v>84</v>
      </c>
      <c r="L11" s="7">
        <v>79</v>
      </c>
      <c r="M11" s="7">
        <v>80</v>
      </c>
      <c r="N11" s="7">
        <v>87</v>
      </c>
      <c r="O11" s="7">
        <v>78</v>
      </c>
      <c r="P11" s="7">
        <v>78</v>
      </c>
      <c r="Q11" s="7">
        <v>81</v>
      </c>
      <c r="R11" s="7">
        <v>79</v>
      </c>
      <c r="S11" s="7">
        <v>82</v>
      </c>
      <c r="T11" s="7">
        <v>79</v>
      </c>
      <c r="U11" s="7">
        <v>78</v>
      </c>
      <c r="V11" s="7">
        <v>80</v>
      </c>
      <c r="W11" s="7">
        <v>86</v>
      </c>
      <c r="X11" s="7">
        <v>85</v>
      </c>
      <c r="Y11" s="7">
        <v>82</v>
      </c>
      <c r="Z11" s="7">
        <v>85</v>
      </c>
      <c r="AA11" s="7">
        <v>89</v>
      </c>
      <c r="AB11" s="7">
        <v>97</v>
      </c>
      <c r="AC11" s="7">
        <v>95</v>
      </c>
      <c r="AD11" s="7">
        <v>102</v>
      </c>
      <c r="AE11" s="7">
        <v>101</v>
      </c>
      <c r="AF11" s="7">
        <v>103</v>
      </c>
      <c r="AG11" s="7">
        <v>106</v>
      </c>
      <c r="AH11" s="7">
        <v>110</v>
      </c>
      <c r="AI11" s="7">
        <v>111</v>
      </c>
      <c r="AJ11" s="7">
        <v>114</v>
      </c>
      <c r="AK11" s="7">
        <v>114</v>
      </c>
      <c r="AL11" s="7">
        <v>112</v>
      </c>
      <c r="AM11" s="7">
        <v>120</v>
      </c>
      <c r="AN11" s="7">
        <v>120</v>
      </c>
      <c r="AO11" s="7">
        <v>122</v>
      </c>
      <c r="AP11" s="7">
        <v>122</v>
      </c>
      <c r="AQ11" s="7">
        <v>111</v>
      </c>
      <c r="AR11" s="7">
        <v>111</v>
      </c>
      <c r="AS11" s="7">
        <v>110</v>
      </c>
      <c r="AT11" s="7">
        <v>112</v>
      </c>
      <c r="AU11" s="7">
        <v>113</v>
      </c>
      <c r="AV11" s="7">
        <v>110</v>
      </c>
      <c r="AW11" s="7">
        <v>112</v>
      </c>
      <c r="AX11" s="7">
        <v>111</v>
      </c>
      <c r="AY11" s="7">
        <v>109</v>
      </c>
      <c r="AZ11" s="7">
        <v>109</v>
      </c>
      <c r="BA11" s="7">
        <v>109</v>
      </c>
      <c r="BB11" s="7">
        <v>111</v>
      </c>
      <c r="BC11" s="7">
        <v>112</v>
      </c>
      <c r="BD11" s="7">
        <v>113</v>
      </c>
      <c r="BE11" s="7">
        <v>113</v>
      </c>
      <c r="BF11" s="7">
        <v>112</v>
      </c>
      <c r="BG11" s="7">
        <v>117</v>
      </c>
      <c r="BH11" s="7">
        <v>122</v>
      </c>
      <c r="BI11" s="7">
        <v>121</v>
      </c>
      <c r="BJ11" s="7">
        <v>123</v>
      </c>
      <c r="BK11" s="7">
        <v>126</v>
      </c>
      <c r="BL11" s="7">
        <v>127</v>
      </c>
      <c r="BM11" s="7">
        <v>126</v>
      </c>
      <c r="BN11" s="7">
        <v>132</v>
      </c>
      <c r="BO11" s="7">
        <v>135</v>
      </c>
      <c r="BP11" s="7">
        <v>145</v>
      </c>
      <c r="BQ11" s="7">
        <v>147</v>
      </c>
      <c r="BR11" s="7">
        <v>149</v>
      </c>
      <c r="BS11" s="7">
        <v>153</v>
      </c>
      <c r="BT11" s="7">
        <v>147</v>
      </c>
    </row>
    <row r="12" spans="1:72" x14ac:dyDescent="0.2">
      <c r="A12" s="9" t="s">
        <v>153</v>
      </c>
      <c r="B12" s="6" t="s">
        <v>309</v>
      </c>
      <c r="C12" s="7">
        <v>73</v>
      </c>
      <c r="D12" s="7">
        <v>75</v>
      </c>
      <c r="E12" s="7">
        <v>71</v>
      </c>
      <c r="F12" s="7">
        <v>75</v>
      </c>
      <c r="G12" s="7">
        <v>75</v>
      </c>
      <c r="H12" s="7">
        <v>74</v>
      </c>
      <c r="I12" s="7">
        <v>74</v>
      </c>
      <c r="J12" s="7">
        <v>73</v>
      </c>
      <c r="K12" s="7">
        <v>73</v>
      </c>
      <c r="L12" s="7">
        <v>75</v>
      </c>
      <c r="M12" s="7">
        <v>74</v>
      </c>
      <c r="N12" s="7">
        <v>68</v>
      </c>
      <c r="O12" s="7">
        <v>54</v>
      </c>
      <c r="P12" s="7">
        <v>61</v>
      </c>
      <c r="Q12" s="7">
        <v>65</v>
      </c>
      <c r="R12" s="7">
        <v>65</v>
      </c>
      <c r="S12" s="7">
        <v>68</v>
      </c>
      <c r="T12" s="7">
        <v>73</v>
      </c>
      <c r="U12" s="7">
        <v>71</v>
      </c>
      <c r="V12" s="7">
        <v>71</v>
      </c>
      <c r="W12" s="7">
        <v>78</v>
      </c>
      <c r="X12" s="7">
        <v>80</v>
      </c>
      <c r="Y12" s="7">
        <v>80</v>
      </c>
      <c r="Z12" s="7">
        <v>82</v>
      </c>
      <c r="AA12" s="7">
        <v>83</v>
      </c>
      <c r="AB12" s="7">
        <v>87</v>
      </c>
      <c r="AC12" s="7">
        <v>91</v>
      </c>
      <c r="AD12" s="7">
        <v>91</v>
      </c>
      <c r="AE12" s="7">
        <v>96</v>
      </c>
      <c r="AF12" s="7">
        <v>97</v>
      </c>
      <c r="AG12" s="7">
        <v>96</v>
      </c>
      <c r="AH12" s="7">
        <v>101</v>
      </c>
      <c r="AI12" s="7">
        <v>95</v>
      </c>
      <c r="AJ12" s="7">
        <v>99</v>
      </c>
      <c r="AK12" s="7">
        <v>94</v>
      </c>
      <c r="AL12" s="7">
        <v>92</v>
      </c>
      <c r="AM12" s="7">
        <v>92</v>
      </c>
      <c r="AN12" s="7">
        <v>86</v>
      </c>
      <c r="AO12" s="7">
        <v>85</v>
      </c>
      <c r="AP12" s="7">
        <v>80</v>
      </c>
      <c r="AQ12" s="7">
        <v>85</v>
      </c>
      <c r="AR12" s="7">
        <v>80</v>
      </c>
      <c r="AS12" s="7">
        <v>71</v>
      </c>
      <c r="AT12" s="7">
        <v>75</v>
      </c>
      <c r="AU12" s="7">
        <v>79</v>
      </c>
      <c r="AV12" s="7">
        <v>73</v>
      </c>
      <c r="AW12" s="7">
        <v>80</v>
      </c>
      <c r="AX12" s="7">
        <v>77</v>
      </c>
      <c r="AY12" s="7">
        <v>78</v>
      </c>
      <c r="AZ12" s="7">
        <v>77</v>
      </c>
      <c r="BA12" s="7">
        <v>76</v>
      </c>
      <c r="BB12" s="7">
        <v>80</v>
      </c>
      <c r="BC12" s="7">
        <v>82</v>
      </c>
      <c r="BD12" s="7">
        <v>79</v>
      </c>
      <c r="BE12" s="7">
        <v>73</v>
      </c>
      <c r="BF12" s="7">
        <v>71</v>
      </c>
      <c r="BG12" s="7">
        <v>76</v>
      </c>
      <c r="BH12" s="7">
        <v>77</v>
      </c>
      <c r="BI12" s="7">
        <v>79</v>
      </c>
      <c r="BJ12" s="7">
        <v>83</v>
      </c>
      <c r="BK12" s="7">
        <v>86</v>
      </c>
      <c r="BL12" s="7">
        <v>82</v>
      </c>
      <c r="BM12" s="7">
        <v>84</v>
      </c>
      <c r="BN12" s="7">
        <v>84</v>
      </c>
      <c r="BO12" s="7">
        <v>86</v>
      </c>
      <c r="BP12" s="7">
        <v>87</v>
      </c>
      <c r="BQ12" s="7">
        <v>89</v>
      </c>
      <c r="BR12" s="7">
        <v>86</v>
      </c>
      <c r="BS12" s="7">
        <v>91</v>
      </c>
      <c r="BT12" s="7">
        <v>85</v>
      </c>
    </row>
    <row r="13" spans="1:72" x14ac:dyDescent="0.2">
      <c r="A13" s="9" t="s">
        <v>153</v>
      </c>
      <c r="B13" s="6" t="s">
        <v>310</v>
      </c>
      <c r="C13" s="7">
        <v>4</v>
      </c>
      <c r="D13" s="7">
        <v>4</v>
      </c>
      <c r="E13" s="7">
        <v>4</v>
      </c>
      <c r="F13" s="7">
        <v>5</v>
      </c>
      <c r="G13" s="7">
        <v>4</v>
      </c>
      <c r="H13" s="7">
        <v>4</v>
      </c>
      <c r="I13" s="7">
        <v>4</v>
      </c>
      <c r="J13" s="7">
        <v>4</v>
      </c>
      <c r="K13" s="7">
        <v>5</v>
      </c>
      <c r="L13" s="7">
        <v>5</v>
      </c>
      <c r="M13" s="7">
        <v>5</v>
      </c>
      <c r="N13" s="7">
        <v>5</v>
      </c>
      <c r="O13" s="7">
        <v>4</v>
      </c>
      <c r="P13" s="7">
        <v>4</v>
      </c>
      <c r="Q13" s="7">
        <v>4</v>
      </c>
      <c r="R13" s="7">
        <v>4</v>
      </c>
      <c r="S13" s="7">
        <v>4</v>
      </c>
      <c r="T13" s="7">
        <v>5</v>
      </c>
      <c r="U13" s="7">
        <v>5</v>
      </c>
      <c r="V13" s="7">
        <v>5</v>
      </c>
      <c r="W13" s="7">
        <v>5</v>
      </c>
      <c r="X13" s="7">
        <v>6</v>
      </c>
      <c r="Y13" s="7">
        <v>6</v>
      </c>
      <c r="Z13" s="7">
        <v>6</v>
      </c>
      <c r="AA13" s="7">
        <v>6</v>
      </c>
      <c r="AB13" s="7">
        <v>6</v>
      </c>
      <c r="AC13" s="7">
        <v>6</v>
      </c>
      <c r="AD13" s="7">
        <v>6</v>
      </c>
      <c r="AE13" s="7">
        <v>7</v>
      </c>
      <c r="AF13" s="7">
        <v>7</v>
      </c>
      <c r="AG13" s="7">
        <v>7</v>
      </c>
      <c r="AH13" s="7">
        <v>8</v>
      </c>
      <c r="AI13" s="7">
        <v>7</v>
      </c>
      <c r="AJ13" s="7">
        <v>7</v>
      </c>
      <c r="AK13" s="7">
        <v>6</v>
      </c>
      <c r="AL13" s="7">
        <v>6</v>
      </c>
      <c r="AM13" s="7">
        <v>5</v>
      </c>
      <c r="AN13" s="7">
        <v>6</v>
      </c>
      <c r="AO13" s="7">
        <v>5</v>
      </c>
      <c r="AP13" s="7">
        <v>5</v>
      </c>
      <c r="AQ13" s="7">
        <v>5</v>
      </c>
      <c r="AR13" s="7">
        <v>5</v>
      </c>
      <c r="AS13" s="7">
        <v>5</v>
      </c>
      <c r="AT13" s="7">
        <v>4</v>
      </c>
      <c r="AU13" s="7">
        <v>5</v>
      </c>
      <c r="AV13" s="7">
        <v>5</v>
      </c>
      <c r="AW13" s="7">
        <v>5</v>
      </c>
      <c r="AX13" s="7">
        <v>5</v>
      </c>
      <c r="AY13" s="7">
        <v>4</v>
      </c>
      <c r="AZ13" s="7">
        <v>5</v>
      </c>
      <c r="BA13" s="7">
        <v>5</v>
      </c>
      <c r="BB13" s="7">
        <v>5</v>
      </c>
      <c r="BC13" s="7">
        <v>5</v>
      </c>
      <c r="BD13" s="7">
        <v>4</v>
      </c>
      <c r="BE13" s="7">
        <v>4</v>
      </c>
      <c r="BF13" s="7">
        <v>4</v>
      </c>
      <c r="BG13" s="7">
        <v>4</v>
      </c>
      <c r="BH13" s="7">
        <v>4</v>
      </c>
      <c r="BI13" s="7">
        <v>4</v>
      </c>
      <c r="BJ13" s="7">
        <v>4</v>
      </c>
      <c r="BK13" s="7">
        <v>4</v>
      </c>
      <c r="BL13" s="7">
        <v>4</v>
      </c>
      <c r="BM13" s="7">
        <v>4</v>
      </c>
      <c r="BN13" s="7">
        <v>4</v>
      </c>
      <c r="BO13" s="7">
        <v>4</v>
      </c>
      <c r="BP13" s="7">
        <v>4</v>
      </c>
      <c r="BQ13" s="7">
        <v>4</v>
      </c>
      <c r="BR13" s="7">
        <v>5</v>
      </c>
      <c r="BS13" s="7">
        <v>4</v>
      </c>
      <c r="BT13" s="7">
        <v>4</v>
      </c>
    </row>
    <row r="14" spans="1:72" x14ac:dyDescent="0.2">
      <c r="A14" s="9" t="s">
        <v>153</v>
      </c>
      <c r="B14" s="6" t="s">
        <v>311</v>
      </c>
      <c r="C14" s="7">
        <v>14</v>
      </c>
      <c r="D14" s="7">
        <v>14</v>
      </c>
      <c r="E14" s="7">
        <v>14</v>
      </c>
      <c r="F14" s="7">
        <v>0</v>
      </c>
      <c r="G14" s="7">
        <v>0</v>
      </c>
      <c r="H14" s="7">
        <v>0</v>
      </c>
      <c r="I14" s="7">
        <v>0</v>
      </c>
      <c r="J14" s="7">
        <v>0</v>
      </c>
      <c r="K14" s="7">
        <v>0</v>
      </c>
      <c r="L14" s="7">
        <v>0</v>
      </c>
      <c r="M14" s="7">
        <v>0</v>
      </c>
      <c r="N14" s="7">
        <v>0</v>
      </c>
      <c r="O14" s="7">
        <v>1</v>
      </c>
      <c r="P14" s="7">
        <v>1</v>
      </c>
      <c r="Q14" s="7">
        <v>1</v>
      </c>
      <c r="R14" s="7">
        <v>1</v>
      </c>
      <c r="S14" s="7">
        <v>1</v>
      </c>
      <c r="T14" s="7">
        <v>2</v>
      </c>
      <c r="U14" s="7">
        <v>2</v>
      </c>
      <c r="V14" s="7">
        <v>2</v>
      </c>
      <c r="W14" s="7">
        <v>2</v>
      </c>
      <c r="X14" s="7">
        <v>2</v>
      </c>
      <c r="Y14" s="7">
        <v>2</v>
      </c>
      <c r="Z14" s="7">
        <v>2</v>
      </c>
      <c r="AA14" s="7">
        <v>2</v>
      </c>
      <c r="AB14" s="7">
        <v>2</v>
      </c>
      <c r="AC14" s="7">
        <v>2</v>
      </c>
      <c r="AD14" s="7">
        <v>3</v>
      </c>
      <c r="AE14" s="7">
        <v>2</v>
      </c>
      <c r="AF14" s="7">
        <v>3</v>
      </c>
      <c r="AG14" s="7">
        <v>4</v>
      </c>
      <c r="AH14" s="7">
        <v>3</v>
      </c>
      <c r="AI14" s="7">
        <v>3</v>
      </c>
      <c r="AJ14" s="7">
        <v>5</v>
      </c>
      <c r="AK14" s="7">
        <v>4</v>
      </c>
      <c r="AL14" s="7">
        <v>4</v>
      </c>
      <c r="AM14" s="7">
        <v>5</v>
      </c>
      <c r="AN14" s="7">
        <v>5</v>
      </c>
      <c r="AO14" s="7">
        <v>4</v>
      </c>
      <c r="AP14" s="7">
        <v>5</v>
      </c>
      <c r="AQ14" s="7">
        <v>3</v>
      </c>
      <c r="AR14" s="7">
        <v>3</v>
      </c>
      <c r="AS14" s="7">
        <v>3</v>
      </c>
      <c r="AT14" s="7">
        <v>3</v>
      </c>
      <c r="AU14" s="7">
        <v>4</v>
      </c>
      <c r="AV14" s="7">
        <v>3</v>
      </c>
      <c r="AW14" s="7">
        <v>3</v>
      </c>
      <c r="AX14" s="7">
        <v>3</v>
      </c>
      <c r="AY14" s="7">
        <v>4</v>
      </c>
      <c r="AZ14" s="7">
        <v>4</v>
      </c>
      <c r="BA14" s="7">
        <v>4</v>
      </c>
      <c r="BB14" s="7">
        <v>4</v>
      </c>
      <c r="BC14" s="7">
        <v>5</v>
      </c>
      <c r="BD14" s="7">
        <v>5</v>
      </c>
      <c r="BE14" s="7">
        <v>5</v>
      </c>
      <c r="BF14" s="7">
        <v>5</v>
      </c>
      <c r="BG14" s="7">
        <v>5</v>
      </c>
      <c r="BH14" s="7">
        <v>4</v>
      </c>
      <c r="BI14" s="7">
        <v>4</v>
      </c>
      <c r="BJ14" s="7">
        <v>4</v>
      </c>
      <c r="BK14" s="7">
        <v>5</v>
      </c>
      <c r="BL14" s="7">
        <v>5</v>
      </c>
      <c r="BM14" s="7">
        <v>5</v>
      </c>
      <c r="BN14" s="7">
        <v>5</v>
      </c>
      <c r="BO14" s="7">
        <v>5</v>
      </c>
      <c r="BP14" s="7">
        <v>4</v>
      </c>
      <c r="BQ14" s="7">
        <v>4</v>
      </c>
      <c r="BR14" s="7">
        <v>4</v>
      </c>
      <c r="BS14" s="7">
        <v>4</v>
      </c>
      <c r="BT14" s="7">
        <v>4</v>
      </c>
    </row>
    <row r="15" spans="1:72" x14ac:dyDescent="0.2">
      <c r="A15" s="9" t="s">
        <v>153</v>
      </c>
      <c r="B15" s="6" t="s">
        <v>312</v>
      </c>
      <c r="C15" s="7">
        <v>0</v>
      </c>
      <c r="D15" s="7">
        <v>0</v>
      </c>
      <c r="E15" s="7">
        <v>0</v>
      </c>
      <c r="F15" s="7">
        <v>0</v>
      </c>
      <c r="G15" s="7">
        <v>0</v>
      </c>
      <c r="H15" s="7">
        <v>0</v>
      </c>
      <c r="I15" s="7">
        <v>0</v>
      </c>
      <c r="J15" s="7">
        <v>0</v>
      </c>
      <c r="K15" s="7">
        <v>0</v>
      </c>
      <c r="L15" s="7">
        <v>0</v>
      </c>
      <c r="M15" s="7">
        <v>0</v>
      </c>
      <c r="N15" s="7">
        <v>0</v>
      </c>
      <c r="O15" s="7">
        <v>0</v>
      </c>
      <c r="P15" s="7">
        <v>0</v>
      </c>
      <c r="Q15" s="7">
        <v>0</v>
      </c>
      <c r="R15" s="7">
        <v>0</v>
      </c>
      <c r="S15" s="7">
        <v>0</v>
      </c>
      <c r="T15" s="7">
        <v>0</v>
      </c>
      <c r="U15" s="7">
        <v>0</v>
      </c>
      <c r="V15" s="7">
        <v>0</v>
      </c>
      <c r="W15" s="7">
        <v>0</v>
      </c>
      <c r="X15" s="7">
        <v>0</v>
      </c>
      <c r="Y15" s="7">
        <v>0</v>
      </c>
      <c r="Z15" s="7">
        <v>0</v>
      </c>
      <c r="AA15" s="7">
        <v>0</v>
      </c>
      <c r="AB15" s="7">
        <v>0</v>
      </c>
      <c r="AC15" s="7">
        <v>0</v>
      </c>
      <c r="AD15" s="7">
        <v>0</v>
      </c>
      <c r="AE15" s="7">
        <v>0</v>
      </c>
      <c r="AF15" s="7">
        <v>0</v>
      </c>
      <c r="AG15" s="7">
        <v>0</v>
      </c>
      <c r="AH15" s="7">
        <v>0</v>
      </c>
      <c r="AI15" s="7">
        <v>0</v>
      </c>
      <c r="AJ15" s="7">
        <v>0</v>
      </c>
      <c r="AK15" s="7">
        <v>0</v>
      </c>
      <c r="AL15" s="7">
        <v>0</v>
      </c>
      <c r="AM15" s="7">
        <v>0</v>
      </c>
      <c r="AN15" s="7">
        <v>0</v>
      </c>
      <c r="AO15" s="7">
        <v>0</v>
      </c>
      <c r="AP15" s="7">
        <v>0</v>
      </c>
      <c r="AQ15" s="7">
        <v>0</v>
      </c>
      <c r="AR15" s="7">
        <v>0</v>
      </c>
      <c r="AS15" s="7">
        <v>0</v>
      </c>
      <c r="AT15" s="7">
        <v>0</v>
      </c>
      <c r="AU15" s="7">
        <v>1</v>
      </c>
      <c r="AV15" s="7">
        <v>1</v>
      </c>
      <c r="AW15" s="7">
        <v>1</v>
      </c>
      <c r="AX15" s="7">
        <v>1</v>
      </c>
      <c r="AY15" s="7">
        <v>1</v>
      </c>
      <c r="AZ15" s="7">
        <v>1</v>
      </c>
      <c r="BA15" s="7">
        <v>2</v>
      </c>
      <c r="BB15" s="7">
        <v>2</v>
      </c>
      <c r="BC15" s="7">
        <v>2</v>
      </c>
      <c r="BD15" s="7">
        <v>2</v>
      </c>
      <c r="BE15" s="7">
        <v>2</v>
      </c>
      <c r="BF15" s="7">
        <v>2</v>
      </c>
      <c r="BG15" s="7">
        <v>2</v>
      </c>
      <c r="BH15" s="7">
        <v>0</v>
      </c>
      <c r="BI15" s="7">
        <v>0</v>
      </c>
      <c r="BJ15" s="7">
        <v>0</v>
      </c>
      <c r="BK15" s="7">
        <v>0</v>
      </c>
      <c r="BL15" s="7">
        <v>0</v>
      </c>
      <c r="BM15" s="7">
        <v>0</v>
      </c>
      <c r="BN15" s="7">
        <v>0</v>
      </c>
      <c r="BO15" s="7">
        <v>1</v>
      </c>
      <c r="BP15" s="7">
        <v>1</v>
      </c>
      <c r="BQ15" s="7">
        <v>1</v>
      </c>
      <c r="BR15" s="7">
        <v>1</v>
      </c>
      <c r="BS15" s="7">
        <v>1</v>
      </c>
      <c r="BT15" s="7">
        <v>1</v>
      </c>
    </row>
    <row r="16" spans="1:72" x14ac:dyDescent="0.2">
      <c r="A16" s="9" t="s">
        <v>153</v>
      </c>
      <c r="B16" s="6" t="s">
        <v>158</v>
      </c>
      <c r="C16" s="7">
        <v>91</v>
      </c>
      <c r="D16" s="7">
        <v>93</v>
      </c>
      <c r="E16" s="7">
        <v>89</v>
      </c>
      <c r="F16" s="7">
        <v>80</v>
      </c>
      <c r="G16" s="7">
        <v>80</v>
      </c>
      <c r="H16" s="7">
        <v>78</v>
      </c>
      <c r="I16" s="7">
        <v>79</v>
      </c>
      <c r="J16" s="7">
        <v>78</v>
      </c>
      <c r="K16" s="7">
        <v>78</v>
      </c>
      <c r="L16" s="7">
        <v>80</v>
      </c>
      <c r="M16" s="7">
        <v>80</v>
      </c>
      <c r="N16" s="7">
        <v>73</v>
      </c>
      <c r="O16" s="7">
        <v>59</v>
      </c>
      <c r="P16" s="7">
        <v>66</v>
      </c>
      <c r="Q16" s="7">
        <v>71</v>
      </c>
      <c r="R16" s="7">
        <v>71</v>
      </c>
      <c r="S16" s="7">
        <v>74</v>
      </c>
      <c r="T16" s="7">
        <v>80</v>
      </c>
      <c r="U16" s="7">
        <v>77</v>
      </c>
      <c r="V16" s="7">
        <v>78</v>
      </c>
      <c r="W16" s="7">
        <v>85</v>
      </c>
      <c r="X16" s="7">
        <v>88</v>
      </c>
      <c r="Y16" s="7">
        <v>88</v>
      </c>
      <c r="Z16" s="7">
        <v>90</v>
      </c>
      <c r="AA16" s="7">
        <v>91</v>
      </c>
      <c r="AB16" s="7">
        <v>95</v>
      </c>
      <c r="AC16" s="7">
        <v>100</v>
      </c>
      <c r="AD16" s="7">
        <v>100</v>
      </c>
      <c r="AE16" s="7">
        <v>105</v>
      </c>
      <c r="AF16" s="7">
        <v>107</v>
      </c>
      <c r="AG16" s="7">
        <v>106</v>
      </c>
      <c r="AH16" s="7">
        <v>112</v>
      </c>
      <c r="AI16" s="7">
        <v>106</v>
      </c>
      <c r="AJ16" s="7">
        <v>110</v>
      </c>
      <c r="AK16" s="7">
        <v>104</v>
      </c>
      <c r="AL16" s="7">
        <v>103</v>
      </c>
      <c r="AM16" s="7">
        <v>103</v>
      </c>
      <c r="AN16" s="7">
        <v>96</v>
      </c>
      <c r="AO16" s="7">
        <v>95</v>
      </c>
      <c r="AP16" s="7">
        <v>89</v>
      </c>
      <c r="AQ16" s="7">
        <v>94</v>
      </c>
      <c r="AR16" s="7">
        <v>88</v>
      </c>
      <c r="AS16" s="7">
        <v>80</v>
      </c>
      <c r="AT16" s="7">
        <v>83</v>
      </c>
      <c r="AU16" s="7">
        <v>88</v>
      </c>
      <c r="AV16" s="7">
        <v>82</v>
      </c>
      <c r="AW16" s="7">
        <v>90</v>
      </c>
      <c r="AX16" s="7">
        <v>86</v>
      </c>
      <c r="AY16" s="7">
        <v>88</v>
      </c>
      <c r="AZ16" s="7">
        <v>87</v>
      </c>
      <c r="BA16" s="7">
        <v>87</v>
      </c>
      <c r="BB16" s="7">
        <v>91</v>
      </c>
      <c r="BC16" s="7">
        <v>93</v>
      </c>
      <c r="BD16" s="7">
        <v>90</v>
      </c>
      <c r="BE16" s="7">
        <v>84</v>
      </c>
      <c r="BF16" s="7">
        <v>82</v>
      </c>
      <c r="BG16" s="7">
        <v>88</v>
      </c>
      <c r="BH16" s="7">
        <v>86</v>
      </c>
      <c r="BI16" s="7">
        <v>88</v>
      </c>
      <c r="BJ16" s="7">
        <v>92</v>
      </c>
      <c r="BK16" s="7">
        <v>95</v>
      </c>
      <c r="BL16" s="7">
        <v>91</v>
      </c>
      <c r="BM16" s="7">
        <v>93</v>
      </c>
      <c r="BN16" s="7">
        <v>94</v>
      </c>
      <c r="BO16" s="7">
        <v>96</v>
      </c>
      <c r="BP16" s="7">
        <v>96</v>
      </c>
      <c r="BQ16" s="7">
        <v>98</v>
      </c>
      <c r="BR16" s="7">
        <v>96</v>
      </c>
      <c r="BS16" s="7">
        <v>100</v>
      </c>
      <c r="BT16" s="7">
        <v>94</v>
      </c>
    </row>
    <row r="17" spans="1:72" x14ac:dyDescent="0.2">
      <c r="A17" s="9" t="s">
        <v>157</v>
      </c>
      <c r="B17" s="6" t="s">
        <v>309</v>
      </c>
      <c r="C17" s="7">
        <v>2</v>
      </c>
      <c r="D17" s="7">
        <v>2</v>
      </c>
      <c r="E17" s="7">
        <v>2</v>
      </c>
      <c r="F17" s="7">
        <v>2</v>
      </c>
      <c r="G17" s="7">
        <v>2</v>
      </c>
      <c r="H17" s="7">
        <v>2</v>
      </c>
      <c r="I17" s="7">
        <v>1</v>
      </c>
      <c r="J17" s="7">
        <v>1</v>
      </c>
      <c r="K17" s="7">
        <v>1</v>
      </c>
      <c r="L17" s="7">
        <v>1</v>
      </c>
      <c r="M17" s="7">
        <v>1</v>
      </c>
      <c r="N17" s="7">
        <v>1</v>
      </c>
      <c r="O17" s="7">
        <v>1</v>
      </c>
      <c r="P17" s="7">
        <v>1</v>
      </c>
      <c r="Q17" s="7">
        <v>1</v>
      </c>
      <c r="R17" s="7">
        <v>1</v>
      </c>
      <c r="S17" s="7">
        <v>1</v>
      </c>
      <c r="T17" s="7">
        <v>0</v>
      </c>
      <c r="U17" s="7">
        <v>0</v>
      </c>
      <c r="V17" s="7">
        <v>0</v>
      </c>
      <c r="W17" s="7">
        <v>0</v>
      </c>
      <c r="X17" s="7">
        <v>0</v>
      </c>
      <c r="Y17" s="7">
        <v>1</v>
      </c>
      <c r="Z17" s="7">
        <v>1</v>
      </c>
      <c r="AA17" s="7">
        <v>1</v>
      </c>
      <c r="AB17" s="7">
        <v>1</v>
      </c>
      <c r="AC17" s="7">
        <v>1</v>
      </c>
      <c r="AD17" s="7">
        <v>1</v>
      </c>
      <c r="AE17" s="7">
        <v>1</v>
      </c>
      <c r="AF17" s="7">
        <v>1</v>
      </c>
      <c r="AG17" s="7">
        <v>1</v>
      </c>
      <c r="AH17" s="7">
        <v>1</v>
      </c>
      <c r="AI17" s="7">
        <v>1</v>
      </c>
      <c r="AJ17" s="7">
        <v>1</v>
      </c>
      <c r="AK17" s="7">
        <v>1</v>
      </c>
      <c r="AL17" s="7">
        <v>1</v>
      </c>
      <c r="AM17" s="7">
        <v>1</v>
      </c>
      <c r="AN17" s="7">
        <v>1</v>
      </c>
      <c r="AO17" s="7">
        <v>1</v>
      </c>
      <c r="AP17" s="7">
        <v>1</v>
      </c>
      <c r="AQ17" s="7">
        <v>1</v>
      </c>
      <c r="AR17" s="7">
        <v>1</v>
      </c>
      <c r="AS17" s="7">
        <v>1</v>
      </c>
      <c r="AT17" s="7">
        <v>1</v>
      </c>
      <c r="AU17" s="7">
        <v>1</v>
      </c>
      <c r="AV17" s="7">
        <v>1</v>
      </c>
      <c r="AW17" s="7">
        <v>1</v>
      </c>
      <c r="AX17" s="7">
        <v>1</v>
      </c>
      <c r="AY17" s="7">
        <v>1</v>
      </c>
      <c r="AZ17" s="7">
        <v>1</v>
      </c>
      <c r="BA17" s="7">
        <v>1</v>
      </c>
      <c r="BB17" s="7">
        <v>1</v>
      </c>
      <c r="BC17" s="7">
        <v>1</v>
      </c>
      <c r="BD17" s="7">
        <v>2</v>
      </c>
      <c r="BE17" s="7">
        <v>1</v>
      </c>
      <c r="BF17" s="7">
        <v>2</v>
      </c>
      <c r="BG17" s="7">
        <v>1</v>
      </c>
      <c r="BH17" s="7">
        <v>1</v>
      </c>
      <c r="BI17" s="7">
        <v>1</v>
      </c>
      <c r="BJ17" s="7">
        <v>2</v>
      </c>
      <c r="BK17" s="7">
        <v>1</v>
      </c>
      <c r="BL17" s="7">
        <v>2</v>
      </c>
      <c r="BM17" s="7">
        <v>2</v>
      </c>
      <c r="BN17" s="7">
        <v>1</v>
      </c>
      <c r="BO17" s="7">
        <v>2</v>
      </c>
      <c r="BP17" s="7">
        <v>2</v>
      </c>
      <c r="BQ17" s="7">
        <v>2</v>
      </c>
      <c r="BR17" s="7">
        <v>2</v>
      </c>
      <c r="BS17" s="7">
        <v>2</v>
      </c>
      <c r="BT17" s="7">
        <v>1</v>
      </c>
    </row>
    <row r="18" spans="1:72" x14ac:dyDescent="0.2">
      <c r="A18" s="9" t="s">
        <v>157</v>
      </c>
      <c r="B18" s="6" t="s">
        <v>310</v>
      </c>
      <c r="C18" s="7">
        <v>97</v>
      </c>
      <c r="D18" s="7">
        <v>96</v>
      </c>
      <c r="E18" s="7">
        <v>97</v>
      </c>
      <c r="F18" s="7">
        <v>98</v>
      </c>
      <c r="G18" s="7">
        <v>98</v>
      </c>
      <c r="H18" s="7">
        <v>99</v>
      </c>
      <c r="I18" s="7">
        <v>99</v>
      </c>
      <c r="J18" s="7">
        <v>99</v>
      </c>
      <c r="K18" s="7">
        <v>99</v>
      </c>
      <c r="L18" s="7">
        <v>99</v>
      </c>
      <c r="M18" s="7">
        <v>102</v>
      </c>
      <c r="N18" s="7">
        <v>103</v>
      </c>
      <c r="O18" s="7">
        <v>96</v>
      </c>
      <c r="P18" s="7">
        <v>93</v>
      </c>
      <c r="Q18" s="7">
        <v>96</v>
      </c>
      <c r="R18" s="7">
        <v>98</v>
      </c>
      <c r="S18" s="7">
        <v>102</v>
      </c>
      <c r="T18" s="7">
        <v>101</v>
      </c>
      <c r="U18" s="7">
        <v>101</v>
      </c>
      <c r="V18" s="7">
        <v>101</v>
      </c>
      <c r="W18" s="7">
        <v>103</v>
      </c>
      <c r="X18" s="7">
        <v>102</v>
      </c>
      <c r="Y18" s="7">
        <v>103</v>
      </c>
      <c r="Z18" s="7">
        <v>99</v>
      </c>
      <c r="AA18" s="7">
        <v>101</v>
      </c>
      <c r="AB18" s="7">
        <v>104</v>
      </c>
      <c r="AC18" s="7">
        <v>104</v>
      </c>
      <c r="AD18" s="7">
        <v>105</v>
      </c>
      <c r="AE18" s="7">
        <v>106</v>
      </c>
      <c r="AF18" s="7">
        <v>105</v>
      </c>
      <c r="AG18" s="7">
        <v>104</v>
      </c>
      <c r="AH18" s="7">
        <v>104</v>
      </c>
      <c r="AI18" s="7">
        <v>105</v>
      </c>
      <c r="AJ18" s="7">
        <v>105</v>
      </c>
      <c r="AK18" s="7">
        <v>102</v>
      </c>
      <c r="AL18" s="7">
        <v>99</v>
      </c>
      <c r="AM18" s="7">
        <v>94</v>
      </c>
      <c r="AN18" s="7">
        <v>94</v>
      </c>
      <c r="AO18" s="7">
        <v>93</v>
      </c>
      <c r="AP18" s="7">
        <v>91</v>
      </c>
      <c r="AQ18" s="7">
        <v>94</v>
      </c>
      <c r="AR18" s="7">
        <v>91</v>
      </c>
      <c r="AS18" s="7">
        <v>85</v>
      </c>
      <c r="AT18" s="7">
        <v>82</v>
      </c>
      <c r="AU18" s="7">
        <v>86</v>
      </c>
      <c r="AV18" s="7">
        <v>85</v>
      </c>
      <c r="AW18" s="7">
        <v>88</v>
      </c>
      <c r="AX18" s="7">
        <v>85</v>
      </c>
      <c r="AY18" s="7">
        <v>85</v>
      </c>
      <c r="AZ18" s="7">
        <v>85</v>
      </c>
      <c r="BA18" s="7">
        <v>84</v>
      </c>
      <c r="BB18" s="7">
        <v>85</v>
      </c>
      <c r="BC18" s="7">
        <v>85</v>
      </c>
      <c r="BD18" s="7">
        <v>84</v>
      </c>
      <c r="BE18" s="7">
        <v>80</v>
      </c>
      <c r="BF18" s="7">
        <v>78</v>
      </c>
      <c r="BG18" s="7">
        <v>83</v>
      </c>
      <c r="BH18" s="7">
        <v>85</v>
      </c>
      <c r="BI18" s="7">
        <v>85</v>
      </c>
      <c r="BJ18" s="7">
        <v>85</v>
      </c>
      <c r="BK18" s="7">
        <v>85</v>
      </c>
      <c r="BL18" s="7">
        <v>84</v>
      </c>
      <c r="BM18" s="7">
        <v>84</v>
      </c>
      <c r="BN18" s="7">
        <v>86</v>
      </c>
      <c r="BO18" s="7">
        <v>86</v>
      </c>
      <c r="BP18" s="7">
        <v>86</v>
      </c>
      <c r="BQ18" s="7">
        <v>87</v>
      </c>
      <c r="BR18" s="7">
        <v>85</v>
      </c>
      <c r="BS18" s="7">
        <v>85</v>
      </c>
      <c r="BT18" s="7">
        <v>83</v>
      </c>
    </row>
    <row r="19" spans="1:72" x14ac:dyDescent="0.2">
      <c r="A19" s="9" t="s">
        <v>157</v>
      </c>
      <c r="B19" s="6" t="s">
        <v>311</v>
      </c>
      <c r="C19" s="7">
        <v>0</v>
      </c>
      <c r="G19" s="7">
        <v>0</v>
      </c>
      <c r="H19" s="7">
        <v>0</v>
      </c>
    </row>
    <row r="20" spans="1:72" x14ac:dyDescent="0.2">
      <c r="A20" s="9" t="s">
        <v>157</v>
      </c>
      <c r="B20" s="6" t="s">
        <v>312</v>
      </c>
      <c r="C20" s="7">
        <v>0</v>
      </c>
      <c r="G20" s="7">
        <v>0</v>
      </c>
      <c r="H20" s="7">
        <v>0</v>
      </c>
    </row>
    <row r="21" spans="1:72" x14ac:dyDescent="0.2">
      <c r="A21" s="9" t="s">
        <v>157</v>
      </c>
      <c r="B21" s="6" t="s">
        <v>158</v>
      </c>
      <c r="C21" s="7">
        <v>99</v>
      </c>
      <c r="D21" s="7">
        <v>98</v>
      </c>
      <c r="E21" s="7">
        <v>99</v>
      </c>
      <c r="F21" s="7">
        <v>100</v>
      </c>
      <c r="G21" s="7">
        <v>100</v>
      </c>
      <c r="H21" s="7">
        <v>101</v>
      </c>
      <c r="I21" s="7">
        <v>101</v>
      </c>
      <c r="J21" s="7">
        <v>100</v>
      </c>
      <c r="K21" s="7">
        <v>100</v>
      </c>
      <c r="L21" s="7">
        <v>100</v>
      </c>
      <c r="M21" s="7">
        <v>103</v>
      </c>
      <c r="N21" s="7">
        <v>104</v>
      </c>
      <c r="O21" s="7">
        <v>97</v>
      </c>
      <c r="P21" s="7">
        <v>94</v>
      </c>
      <c r="Q21" s="7">
        <v>97</v>
      </c>
      <c r="R21" s="7">
        <v>99</v>
      </c>
      <c r="S21" s="7">
        <v>104</v>
      </c>
      <c r="T21" s="7">
        <v>102</v>
      </c>
      <c r="U21" s="7">
        <v>102</v>
      </c>
      <c r="V21" s="7">
        <v>101</v>
      </c>
      <c r="W21" s="7">
        <v>103</v>
      </c>
      <c r="X21" s="7">
        <v>103</v>
      </c>
      <c r="Y21" s="7">
        <v>104</v>
      </c>
      <c r="Z21" s="7">
        <v>100</v>
      </c>
      <c r="AA21" s="7">
        <v>102</v>
      </c>
      <c r="AB21" s="7">
        <v>105</v>
      </c>
      <c r="AC21" s="7">
        <v>105</v>
      </c>
      <c r="AD21" s="7">
        <v>106</v>
      </c>
      <c r="AE21" s="7">
        <v>107</v>
      </c>
      <c r="AF21" s="7">
        <v>106</v>
      </c>
      <c r="AG21" s="7">
        <v>105</v>
      </c>
      <c r="AH21" s="7">
        <v>105</v>
      </c>
      <c r="AI21" s="7">
        <v>106</v>
      </c>
      <c r="AJ21" s="7">
        <v>106</v>
      </c>
      <c r="AK21" s="7">
        <v>103</v>
      </c>
      <c r="AL21" s="7">
        <v>100</v>
      </c>
      <c r="AM21" s="7">
        <v>95</v>
      </c>
      <c r="AN21" s="7">
        <v>95</v>
      </c>
      <c r="AO21" s="7">
        <v>95</v>
      </c>
      <c r="AP21" s="7">
        <v>92</v>
      </c>
      <c r="AQ21" s="7">
        <v>95</v>
      </c>
      <c r="AR21" s="7">
        <v>92</v>
      </c>
      <c r="AS21" s="7">
        <v>86</v>
      </c>
      <c r="AT21" s="7">
        <v>84</v>
      </c>
      <c r="AU21" s="7">
        <v>87</v>
      </c>
      <c r="AV21" s="7">
        <v>86</v>
      </c>
      <c r="AW21" s="7">
        <v>89</v>
      </c>
      <c r="AX21" s="7">
        <v>86</v>
      </c>
      <c r="AY21" s="7">
        <v>86</v>
      </c>
      <c r="AZ21" s="7">
        <v>86</v>
      </c>
      <c r="BA21" s="7">
        <v>85</v>
      </c>
      <c r="BB21" s="7">
        <v>86</v>
      </c>
      <c r="BC21" s="7">
        <v>86</v>
      </c>
      <c r="BD21" s="7">
        <v>86</v>
      </c>
      <c r="BE21" s="7">
        <v>82</v>
      </c>
      <c r="BF21" s="7">
        <v>80</v>
      </c>
      <c r="BG21" s="7">
        <v>85</v>
      </c>
      <c r="BH21" s="7">
        <v>87</v>
      </c>
      <c r="BI21" s="7">
        <v>87</v>
      </c>
      <c r="BJ21" s="7">
        <v>87</v>
      </c>
      <c r="BK21" s="7">
        <v>86</v>
      </c>
      <c r="BL21" s="7">
        <v>86</v>
      </c>
      <c r="BM21" s="7">
        <v>87</v>
      </c>
      <c r="BN21" s="7">
        <v>88</v>
      </c>
      <c r="BO21" s="7">
        <v>88</v>
      </c>
      <c r="BP21" s="7">
        <v>88</v>
      </c>
      <c r="BQ21" s="7">
        <v>88</v>
      </c>
      <c r="BR21" s="7">
        <v>87</v>
      </c>
      <c r="BS21" s="7">
        <v>87</v>
      </c>
      <c r="BT21" s="7">
        <v>85</v>
      </c>
    </row>
    <row r="22" spans="1:72" x14ac:dyDescent="0.2">
      <c r="A22" s="9" t="s">
        <v>156</v>
      </c>
      <c r="B22" s="6" t="s">
        <v>309</v>
      </c>
      <c r="C22" s="7">
        <v>72</v>
      </c>
      <c r="D22" s="7">
        <v>72</v>
      </c>
      <c r="E22" s="7">
        <v>53</v>
      </c>
      <c r="F22" s="7">
        <v>46</v>
      </c>
      <c r="G22" s="7">
        <v>17</v>
      </c>
      <c r="H22" s="7">
        <v>18</v>
      </c>
      <c r="I22" s="7">
        <v>18</v>
      </c>
      <c r="J22" s="7">
        <v>19</v>
      </c>
      <c r="K22" s="7">
        <v>19</v>
      </c>
      <c r="L22" s="7">
        <v>19</v>
      </c>
      <c r="M22" s="7">
        <v>17</v>
      </c>
      <c r="N22" s="7">
        <v>15</v>
      </c>
      <c r="O22" s="7">
        <v>13</v>
      </c>
      <c r="P22" s="7">
        <v>15</v>
      </c>
      <c r="Q22" s="7">
        <v>17</v>
      </c>
      <c r="R22" s="7">
        <v>16</v>
      </c>
      <c r="S22" s="7">
        <v>17</v>
      </c>
      <c r="T22" s="7">
        <v>19</v>
      </c>
      <c r="U22" s="7">
        <v>16</v>
      </c>
      <c r="V22" s="7">
        <v>16</v>
      </c>
      <c r="W22" s="7">
        <v>20</v>
      </c>
      <c r="X22" s="7">
        <v>20</v>
      </c>
      <c r="Y22" s="7">
        <v>19</v>
      </c>
      <c r="Z22" s="7">
        <v>21</v>
      </c>
      <c r="AA22" s="7">
        <v>21</v>
      </c>
      <c r="AB22" s="7">
        <v>21</v>
      </c>
      <c r="AC22" s="7">
        <v>22</v>
      </c>
      <c r="AD22" s="7">
        <v>22</v>
      </c>
      <c r="AE22" s="7">
        <v>21</v>
      </c>
      <c r="AF22" s="7">
        <v>22</v>
      </c>
      <c r="AG22" s="7">
        <v>19</v>
      </c>
      <c r="AH22" s="7">
        <v>22</v>
      </c>
      <c r="AI22" s="7">
        <v>19</v>
      </c>
      <c r="AJ22" s="7">
        <v>22</v>
      </c>
      <c r="AK22" s="7">
        <v>18</v>
      </c>
      <c r="AL22" s="7">
        <v>20</v>
      </c>
      <c r="AM22" s="7">
        <v>19</v>
      </c>
      <c r="AN22" s="7">
        <v>17</v>
      </c>
      <c r="AO22" s="7">
        <v>18</v>
      </c>
      <c r="AP22" s="7">
        <v>16</v>
      </c>
      <c r="AQ22" s="7">
        <v>16</v>
      </c>
      <c r="AR22" s="7">
        <v>16</v>
      </c>
      <c r="AS22" s="7">
        <v>14</v>
      </c>
      <c r="AT22" s="7">
        <v>16</v>
      </c>
      <c r="AU22" s="7">
        <v>15</v>
      </c>
      <c r="AV22" s="7">
        <v>15</v>
      </c>
      <c r="AW22" s="7">
        <v>15</v>
      </c>
      <c r="AX22" s="7">
        <v>16</v>
      </c>
      <c r="AY22" s="7">
        <v>14</v>
      </c>
      <c r="AZ22" s="7">
        <v>15</v>
      </c>
      <c r="BA22" s="7">
        <v>16</v>
      </c>
      <c r="BB22" s="7">
        <v>15</v>
      </c>
      <c r="BC22" s="7">
        <v>17</v>
      </c>
      <c r="BD22" s="7">
        <v>16</v>
      </c>
      <c r="BE22" s="7">
        <v>15</v>
      </c>
      <c r="BF22" s="7">
        <v>15</v>
      </c>
      <c r="BG22" s="7">
        <v>16</v>
      </c>
      <c r="BH22" s="7">
        <v>16</v>
      </c>
      <c r="BI22" s="7">
        <v>15</v>
      </c>
      <c r="BJ22" s="7">
        <v>16</v>
      </c>
      <c r="BK22" s="7">
        <v>17</v>
      </c>
      <c r="BL22" s="7">
        <v>15</v>
      </c>
      <c r="BM22" s="7">
        <v>16</v>
      </c>
      <c r="BN22" s="7">
        <v>16</v>
      </c>
      <c r="BO22" s="7">
        <v>15</v>
      </c>
      <c r="BP22" s="7">
        <v>14</v>
      </c>
      <c r="BQ22" s="7">
        <v>16</v>
      </c>
      <c r="BR22" s="7">
        <v>15</v>
      </c>
      <c r="BS22" s="7">
        <v>16</v>
      </c>
      <c r="BT22" s="7">
        <v>15</v>
      </c>
    </row>
    <row r="23" spans="1:72" x14ac:dyDescent="0.2">
      <c r="A23" s="9" t="s">
        <v>156</v>
      </c>
      <c r="B23" s="6" t="s">
        <v>310</v>
      </c>
      <c r="C23" s="7">
        <v>12</v>
      </c>
      <c r="D23" s="7">
        <v>11</v>
      </c>
      <c r="E23" s="7">
        <v>17</v>
      </c>
      <c r="F23" s="7">
        <v>30</v>
      </c>
      <c r="G23" s="7">
        <v>11</v>
      </c>
      <c r="H23" s="7">
        <v>9</v>
      </c>
      <c r="I23" s="7">
        <v>10</v>
      </c>
      <c r="J23" s="7">
        <v>9</v>
      </c>
      <c r="K23" s="7">
        <v>8</v>
      </c>
      <c r="L23" s="7">
        <v>9</v>
      </c>
      <c r="M23" s="7">
        <v>12</v>
      </c>
      <c r="N23" s="7">
        <v>10</v>
      </c>
      <c r="O23" s="7">
        <v>9</v>
      </c>
      <c r="P23" s="7">
        <v>11</v>
      </c>
      <c r="Q23" s="7">
        <v>9</v>
      </c>
      <c r="R23" s="7">
        <v>11</v>
      </c>
      <c r="S23" s="7">
        <v>11</v>
      </c>
      <c r="T23" s="7">
        <v>10</v>
      </c>
      <c r="U23" s="7">
        <v>12</v>
      </c>
      <c r="V23" s="7">
        <v>11</v>
      </c>
      <c r="W23" s="7">
        <v>11</v>
      </c>
      <c r="X23" s="7">
        <v>12</v>
      </c>
      <c r="Y23" s="7">
        <v>13</v>
      </c>
      <c r="Z23" s="7">
        <v>11</v>
      </c>
      <c r="AA23" s="7">
        <v>11</v>
      </c>
      <c r="AB23" s="7">
        <v>12</v>
      </c>
      <c r="AC23" s="7">
        <v>12</v>
      </c>
      <c r="AD23" s="7">
        <v>11</v>
      </c>
      <c r="AE23" s="7">
        <v>12</v>
      </c>
      <c r="AF23" s="7">
        <v>11</v>
      </c>
      <c r="AG23" s="7">
        <v>12</v>
      </c>
      <c r="AH23" s="7">
        <v>11</v>
      </c>
      <c r="AI23" s="7">
        <v>12</v>
      </c>
      <c r="AJ23" s="7">
        <v>11</v>
      </c>
      <c r="AK23" s="7">
        <v>12</v>
      </c>
      <c r="AL23" s="7">
        <v>11</v>
      </c>
      <c r="AM23" s="7">
        <v>13</v>
      </c>
      <c r="AN23" s="7">
        <v>12</v>
      </c>
      <c r="AO23" s="7">
        <v>11</v>
      </c>
      <c r="AP23" s="7">
        <v>9</v>
      </c>
      <c r="AQ23" s="7">
        <v>11</v>
      </c>
      <c r="AR23" s="7">
        <v>10</v>
      </c>
      <c r="AS23" s="7">
        <v>9</v>
      </c>
      <c r="AT23" s="7">
        <v>8</v>
      </c>
      <c r="AU23" s="7">
        <v>11</v>
      </c>
      <c r="AV23" s="7">
        <v>9</v>
      </c>
      <c r="AW23" s="7">
        <v>11</v>
      </c>
      <c r="AX23" s="7">
        <v>9</v>
      </c>
      <c r="AY23" s="7">
        <v>11</v>
      </c>
      <c r="AZ23" s="7">
        <v>11</v>
      </c>
      <c r="BA23" s="7">
        <v>9</v>
      </c>
      <c r="BB23" s="7">
        <v>10</v>
      </c>
      <c r="BC23" s="7">
        <v>9</v>
      </c>
      <c r="BD23" s="7">
        <v>9</v>
      </c>
      <c r="BE23" s="7">
        <v>9</v>
      </c>
      <c r="BF23" s="7">
        <v>8</v>
      </c>
      <c r="BG23" s="7">
        <v>9</v>
      </c>
      <c r="BH23" s="7">
        <v>9</v>
      </c>
      <c r="BI23" s="7">
        <v>10</v>
      </c>
      <c r="BJ23" s="7">
        <v>9</v>
      </c>
      <c r="BK23" s="7">
        <v>9</v>
      </c>
      <c r="BL23" s="7">
        <v>10</v>
      </c>
      <c r="BM23" s="7">
        <v>10</v>
      </c>
      <c r="BN23" s="7">
        <v>9</v>
      </c>
      <c r="BO23" s="7">
        <v>10</v>
      </c>
      <c r="BP23" s="7">
        <v>10</v>
      </c>
      <c r="BQ23" s="7">
        <v>9</v>
      </c>
      <c r="BR23" s="7">
        <v>9</v>
      </c>
      <c r="BS23" s="7">
        <v>9</v>
      </c>
      <c r="BT23" s="7">
        <v>8</v>
      </c>
    </row>
    <row r="24" spans="1:72" x14ac:dyDescent="0.2">
      <c r="A24" s="9" t="s">
        <v>156</v>
      </c>
      <c r="B24" s="6" t="s">
        <v>311</v>
      </c>
      <c r="C24" s="7">
        <v>5</v>
      </c>
      <c r="D24" s="7">
        <v>5</v>
      </c>
      <c r="E24" s="7">
        <v>4</v>
      </c>
      <c r="F24" s="7">
        <v>4</v>
      </c>
      <c r="G24" s="7">
        <v>4</v>
      </c>
      <c r="H24" s="7">
        <v>4</v>
      </c>
      <c r="I24" s="7">
        <v>4</v>
      </c>
      <c r="J24" s="7">
        <v>4</v>
      </c>
      <c r="K24" s="7">
        <v>4</v>
      </c>
      <c r="L24" s="7">
        <v>3</v>
      </c>
      <c r="M24" s="7">
        <v>3</v>
      </c>
      <c r="N24" s="7">
        <v>0</v>
      </c>
      <c r="O24" s="7">
        <v>0</v>
      </c>
      <c r="P24" s="7">
        <v>0</v>
      </c>
      <c r="Q24" s="7">
        <v>0</v>
      </c>
      <c r="R24" s="7">
        <v>0</v>
      </c>
      <c r="S24" s="7">
        <v>0</v>
      </c>
      <c r="T24" s="7">
        <v>0</v>
      </c>
      <c r="U24" s="7">
        <v>1</v>
      </c>
      <c r="V24" s="7">
        <v>1</v>
      </c>
      <c r="W24" s="7">
        <v>1</v>
      </c>
      <c r="X24" s="7">
        <v>1</v>
      </c>
      <c r="Y24" s="7">
        <v>1</v>
      </c>
      <c r="Z24" s="7">
        <v>1</v>
      </c>
      <c r="AA24" s="7">
        <v>1</v>
      </c>
      <c r="AB24" s="7">
        <v>1</v>
      </c>
      <c r="AC24" s="7">
        <v>1</v>
      </c>
      <c r="AD24" s="7">
        <v>1</v>
      </c>
      <c r="AE24" s="7">
        <v>1</v>
      </c>
      <c r="AF24" s="7">
        <v>1</v>
      </c>
      <c r="AG24" s="7">
        <v>1</v>
      </c>
      <c r="AH24" s="7">
        <v>1</v>
      </c>
      <c r="AI24" s="7">
        <v>1</v>
      </c>
      <c r="AJ24" s="7">
        <v>1</v>
      </c>
      <c r="AK24" s="7">
        <v>1</v>
      </c>
      <c r="AL24" s="7">
        <v>1</v>
      </c>
      <c r="AM24" s="7">
        <v>1</v>
      </c>
      <c r="AN24" s="7">
        <v>1</v>
      </c>
      <c r="AO24" s="7">
        <v>1</v>
      </c>
      <c r="AP24" s="7">
        <v>1</v>
      </c>
      <c r="AQ24" s="7">
        <v>1</v>
      </c>
      <c r="AR24" s="7">
        <v>1</v>
      </c>
      <c r="AS24" s="7">
        <v>1</v>
      </c>
      <c r="AT24" s="7">
        <v>1</v>
      </c>
      <c r="AU24" s="7">
        <v>1</v>
      </c>
      <c r="AV24" s="7">
        <v>1</v>
      </c>
      <c r="AW24" s="7">
        <v>1</v>
      </c>
      <c r="AX24" s="7">
        <v>1</v>
      </c>
      <c r="AY24" s="7">
        <v>1</v>
      </c>
      <c r="AZ24" s="7">
        <v>1</v>
      </c>
      <c r="BA24" s="7">
        <v>1</v>
      </c>
      <c r="BB24" s="7">
        <v>1</v>
      </c>
      <c r="BC24" s="7">
        <v>1</v>
      </c>
      <c r="BD24" s="7">
        <v>1</v>
      </c>
      <c r="BE24" s="7">
        <v>1</v>
      </c>
      <c r="BF24" s="7">
        <v>1</v>
      </c>
      <c r="BG24" s="7">
        <v>1</v>
      </c>
      <c r="BH24" s="7">
        <v>1</v>
      </c>
      <c r="BI24" s="7">
        <v>1</v>
      </c>
      <c r="BJ24" s="7">
        <v>1</v>
      </c>
      <c r="BK24" s="7">
        <v>1</v>
      </c>
      <c r="BL24" s="7">
        <v>1</v>
      </c>
      <c r="BM24" s="7">
        <v>1</v>
      </c>
      <c r="BN24" s="7">
        <v>1</v>
      </c>
      <c r="BO24" s="7">
        <v>1</v>
      </c>
      <c r="BP24" s="7">
        <v>1</v>
      </c>
      <c r="BQ24" s="7">
        <v>1</v>
      </c>
      <c r="BR24" s="7">
        <v>1</v>
      </c>
      <c r="BS24" s="7">
        <v>1</v>
      </c>
      <c r="BT24" s="7">
        <v>1</v>
      </c>
    </row>
    <row r="25" spans="1:72" x14ac:dyDescent="0.2">
      <c r="A25" s="9" t="s">
        <v>156</v>
      </c>
      <c r="B25" s="6" t="s">
        <v>312</v>
      </c>
      <c r="C25" s="7">
        <v>0</v>
      </c>
      <c r="D25" s="7">
        <v>0</v>
      </c>
      <c r="E25" s="7">
        <v>0</v>
      </c>
      <c r="F25" s="7">
        <v>0</v>
      </c>
      <c r="G25" s="7">
        <v>0</v>
      </c>
      <c r="H25" s="7">
        <v>0</v>
      </c>
      <c r="I25" s="7">
        <v>0</v>
      </c>
      <c r="J25" s="7">
        <v>0</v>
      </c>
      <c r="K25" s="7">
        <v>0</v>
      </c>
      <c r="L25" s="7">
        <v>0</v>
      </c>
      <c r="M25" s="7">
        <v>0</v>
      </c>
      <c r="N25" s="7">
        <v>0</v>
      </c>
      <c r="O25" s="7">
        <v>0</v>
      </c>
      <c r="P25" s="7">
        <v>0</v>
      </c>
      <c r="Q25" s="7">
        <v>0</v>
      </c>
      <c r="R25" s="7">
        <v>0</v>
      </c>
      <c r="S25" s="7">
        <v>0</v>
      </c>
      <c r="T25" s="7">
        <v>0</v>
      </c>
      <c r="U25" s="7">
        <v>0</v>
      </c>
      <c r="V25" s="7">
        <v>0</v>
      </c>
      <c r="W25" s="7">
        <v>0</v>
      </c>
      <c r="X25" s="7">
        <v>0</v>
      </c>
      <c r="Y25" s="7">
        <v>0</v>
      </c>
      <c r="Z25" s="7">
        <v>0</v>
      </c>
      <c r="AA25" s="7">
        <v>0</v>
      </c>
      <c r="AB25" s="7">
        <v>0</v>
      </c>
      <c r="AC25" s="7">
        <v>0</v>
      </c>
      <c r="AD25" s="7">
        <v>0</v>
      </c>
      <c r="AE25" s="7">
        <v>0</v>
      </c>
      <c r="AF25" s="7">
        <v>0</v>
      </c>
      <c r="AG25" s="7">
        <v>0</v>
      </c>
      <c r="AH25" s="7">
        <v>0</v>
      </c>
      <c r="AI25" s="7">
        <v>0</v>
      </c>
      <c r="AJ25" s="7">
        <v>0</v>
      </c>
      <c r="AK25" s="7">
        <v>0</v>
      </c>
      <c r="AL25" s="7">
        <v>0</v>
      </c>
      <c r="AM25" s="7">
        <v>0</v>
      </c>
      <c r="AN25" s="7">
        <v>0</v>
      </c>
      <c r="AO25" s="7">
        <v>0</v>
      </c>
      <c r="AP25" s="7">
        <v>0</v>
      </c>
      <c r="AQ25" s="7">
        <v>0</v>
      </c>
      <c r="AR25" s="7">
        <v>0</v>
      </c>
      <c r="AS25" s="7">
        <v>0</v>
      </c>
      <c r="AT25" s="7">
        <v>0</v>
      </c>
      <c r="AU25" s="7">
        <v>0</v>
      </c>
      <c r="AV25" s="7">
        <v>0</v>
      </c>
      <c r="AW25" s="7">
        <v>0</v>
      </c>
      <c r="AX25" s="7">
        <v>0</v>
      </c>
      <c r="AY25" s="7">
        <v>0</v>
      </c>
      <c r="AZ25" s="7">
        <v>0</v>
      </c>
      <c r="BA25" s="7">
        <v>0</v>
      </c>
      <c r="BB25" s="7">
        <v>0</v>
      </c>
      <c r="BC25" s="7">
        <v>0</v>
      </c>
      <c r="BD25" s="7">
        <v>0</v>
      </c>
      <c r="BE25" s="7">
        <v>0</v>
      </c>
      <c r="BF25" s="7">
        <v>0</v>
      </c>
      <c r="BG25" s="7">
        <v>0</v>
      </c>
      <c r="BH25" s="7">
        <v>0</v>
      </c>
      <c r="BI25" s="7">
        <v>0</v>
      </c>
      <c r="BJ25" s="7">
        <v>0</v>
      </c>
      <c r="BK25" s="7">
        <v>0</v>
      </c>
      <c r="BL25" s="7">
        <v>0</v>
      </c>
      <c r="BM25" s="7">
        <v>0</v>
      </c>
      <c r="BN25" s="7">
        <v>0</v>
      </c>
      <c r="BO25" s="7">
        <v>0</v>
      </c>
      <c r="BP25" s="7">
        <v>0</v>
      </c>
      <c r="BQ25" s="7">
        <v>0</v>
      </c>
      <c r="BR25" s="7">
        <v>0</v>
      </c>
      <c r="BS25" s="7">
        <v>0</v>
      </c>
      <c r="BT25" s="7">
        <v>0</v>
      </c>
    </row>
    <row r="26" spans="1:72" x14ac:dyDescent="0.2">
      <c r="A26" s="9" t="s">
        <v>156</v>
      </c>
      <c r="B26" s="6" t="s">
        <v>158</v>
      </c>
      <c r="C26" s="7">
        <v>89</v>
      </c>
      <c r="D26" s="7">
        <v>88</v>
      </c>
      <c r="E26" s="7">
        <v>75</v>
      </c>
      <c r="F26" s="7">
        <v>80</v>
      </c>
      <c r="G26" s="7">
        <v>32</v>
      </c>
      <c r="H26" s="7">
        <v>31</v>
      </c>
      <c r="I26" s="7">
        <v>31</v>
      </c>
      <c r="J26" s="7">
        <v>31</v>
      </c>
      <c r="K26" s="7">
        <v>31</v>
      </c>
      <c r="L26" s="7">
        <v>32</v>
      </c>
      <c r="M26" s="7">
        <v>31</v>
      </c>
      <c r="N26" s="7">
        <v>25</v>
      </c>
      <c r="O26" s="7">
        <v>22</v>
      </c>
      <c r="P26" s="7">
        <v>26</v>
      </c>
      <c r="Q26" s="7">
        <v>27</v>
      </c>
      <c r="R26" s="7">
        <v>27</v>
      </c>
      <c r="S26" s="7">
        <v>29</v>
      </c>
      <c r="T26" s="7">
        <v>30</v>
      </c>
      <c r="U26" s="7">
        <v>29</v>
      </c>
      <c r="V26" s="7">
        <v>28</v>
      </c>
      <c r="W26" s="7">
        <v>32</v>
      </c>
      <c r="X26" s="7">
        <v>33</v>
      </c>
      <c r="Y26" s="7">
        <v>33</v>
      </c>
      <c r="Z26" s="7">
        <v>33</v>
      </c>
      <c r="AA26" s="7">
        <v>33</v>
      </c>
      <c r="AB26" s="7">
        <v>35</v>
      </c>
      <c r="AC26" s="7">
        <v>35</v>
      </c>
      <c r="AD26" s="7">
        <v>34</v>
      </c>
      <c r="AE26" s="7">
        <v>33</v>
      </c>
      <c r="AF26" s="7">
        <v>34</v>
      </c>
      <c r="AG26" s="7">
        <v>33</v>
      </c>
      <c r="AH26" s="7">
        <v>34</v>
      </c>
      <c r="AI26" s="7">
        <v>32</v>
      </c>
      <c r="AJ26" s="7">
        <v>33</v>
      </c>
      <c r="AK26" s="7">
        <v>31</v>
      </c>
      <c r="AL26" s="7">
        <v>32</v>
      </c>
      <c r="AM26" s="7">
        <v>32</v>
      </c>
      <c r="AN26" s="7">
        <v>30</v>
      </c>
      <c r="AO26" s="7">
        <v>30</v>
      </c>
      <c r="AP26" s="7">
        <v>26</v>
      </c>
      <c r="AQ26" s="7">
        <v>28</v>
      </c>
      <c r="AR26" s="7">
        <v>26</v>
      </c>
      <c r="AS26" s="7">
        <v>24</v>
      </c>
      <c r="AT26" s="7">
        <v>25</v>
      </c>
      <c r="AU26" s="7">
        <v>27</v>
      </c>
      <c r="AV26" s="7">
        <v>26</v>
      </c>
      <c r="AW26" s="7">
        <v>27</v>
      </c>
      <c r="AX26" s="7">
        <v>26</v>
      </c>
      <c r="AY26" s="7">
        <v>26</v>
      </c>
      <c r="AZ26" s="7">
        <v>26</v>
      </c>
      <c r="BA26" s="7">
        <v>25</v>
      </c>
      <c r="BB26" s="7">
        <v>26</v>
      </c>
      <c r="BC26" s="7">
        <v>27</v>
      </c>
      <c r="BD26" s="7">
        <v>26</v>
      </c>
      <c r="BE26" s="7">
        <v>24</v>
      </c>
      <c r="BF26" s="7">
        <v>24</v>
      </c>
      <c r="BG26" s="7">
        <v>25</v>
      </c>
      <c r="BH26" s="7">
        <v>26</v>
      </c>
      <c r="BI26" s="7">
        <v>25</v>
      </c>
      <c r="BJ26" s="7">
        <v>26</v>
      </c>
      <c r="BK26" s="7">
        <v>26</v>
      </c>
      <c r="BL26" s="7">
        <v>26</v>
      </c>
      <c r="BM26" s="7">
        <v>27</v>
      </c>
      <c r="BN26" s="7">
        <v>26</v>
      </c>
      <c r="BO26" s="7">
        <v>25</v>
      </c>
      <c r="BP26" s="7">
        <v>25</v>
      </c>
      <c r="BQ26" s="7">
        <v>26</v>
      </c>
      <c r="BR26" s="7">
        <v>25</v>
      </c>
      <c r="BS26" s="7">
        <v>25</v>
      </c>
      <c r="BT26" s="7">
        <v>24</v>
      </c>
    </row>
    <row r="27" spans="1:72" x14ac:dyDescent="0.2">
      <c r="A27" s="6" t="s">
        <v>152</v>
      </c>
      <c r="B27" s="6" t="s">
        <v>152</v>
      </c>
      <c r="C27" s="7">
        <v>464</v>
      </c>
      <c r="D27" s="7">
        <v>467</v>
      </c>
      <c r="E27" s="7">
        <v>450</v>
      </c>
      <c r="F27" s="7">
        <v>450</v>
      </c>
      <c r="G27" s="7">
        <v>451</v>
      </c>
      <c r="H27" s="7">
        <v>454</v>
      </c>
      <c r="I27" s="7">
        <v>425</v>
      </c>
      <c r="J27" s="7">
        <v>419</v>
      </c>
      <c r="K27" s="7">
        <v>420</v>
      </c>
      <c r="L27" s="7">
        <v>418</v>
      </c>
      <c r="M27" s="7">
        <v>422</v>
      </c>
      <c r="N27" s="7">
        <v>416</v>
      </c>
      <c r="O27" s="7">
        <v>380</v>
      </c>
      <c r="P27" s="7">
        <v>390</v>
      </c>
      <c r="Q27" s="7">
        <v>404</v>
      </c>
      <c r="R27" s="7">
        <v>408</v>
      </c>
      <c r="S27" s="7">
        <v>422</v>
      </c>
      <c r="T27" s="7">
        <v>429</v>
      </c>
      <c r="U27" s="7">
        <v>427</v>
      </c>
      <c r="V27" s="7">
        <v>427</v>
      </c>
      <c r="W27" s="7">
        <v>443</v>
      </c>
      <c r="X27" s="7">
        <v>449</v>
      </c>
      <c r="Y27" s="7">
        <v>453</v>
      </c>
      <c r="Z27" s="7">
        <v>457</v>
      </c>
      <c r="AA27" s="7">
        <v>468</v>
      </c>
      <c r="AB27" s="7">
        <v>482</v>
      </c>
      <c r="AC27" s="7">
        <v>489</v>
      </c>
      <c r="AD27" s="7">
        <v>496</v>
      </c>
      <c r="AE27" s="7">
        <v>502</v>
      </c>
      <c r="AF27" s="7">
        <v>504</v>
      </c>
      <c r="AG27" s="7">
        <v>501</v>
      </c>
      <c r="AH27" s="7">
        <v>511</v>
      </c>
      <c r="AI27" s="7">
        <v>508</v>
      </c>
      <c r="AJ27" s="7">
        <v>516</v>
      </c>
      <c r="AK27" s="7">
        <v>505</v>
      </c>
      <c r="AL27" s="7">
        <v>502</v>
      </c>
      <c r="AM27" s="7">
        <v>504</v>
      </c>
      <c r="AN27" s="7">
        <v>491</v>
      </c>
      <c r="AO27" s="7">
        <v>489</v>
      </c>
      <c r="AP27" s="7">
        <v>472</v>
      </c>
      <c r="AQ27" s="7">
        <v>487</v>
      </c>
      <c r="AR27" s="7">
        <v>477</v>
      </c>
      <c r="AS27" s="7">
        <v>456</v>
      </c>
      <c r="AT27" s="7">
        <v>461</v>
      </c>
      <c r="AU27" s="7">
        <v>471</v>
      </c>
      <c r="AV27" s="7">
        <v>460</v>
      </c>
      <c r="AW27" s="7">
        <v>477</v>
      </c>
      <c r="AX27" s="7">
        <v>465</v>
      </c>
      <c r="AY27" s="7">
        <v>466</v>
      </c>
      <c r="AZ27" s="7">
        <v>466</v>
      </c>
      <c r="BA27" s="7">
        <v>463</v>
      </c>
      <c r="BB27" s="7">
        <v>472</v>
      </c>
      <c r="BC27" s="7">
        <v>478</v>
      </c>
      <c r="BD27" s="7">
        <v>477</v>
      </c>
      <c r="BE27" s="7">
        <v>468</v>
      </c>
      <c r="BF27" s="7">
        <v>459</v>
      </c>
      <c r="BG27" s="7">
        <v>480</v>
      </c>
      <c r="BH27" s="7">
        <v>491</v>
      </c>
      <c r="BI27" s="7">
        <v>493</v>
      </c>
      <c r="BJ27" s="7">
        <v>503</v>
      </c>
      <c r="BK27" s="7">
        <v>513</v>
      </c>
      <c r="BL27" s="7">
        <v>510</v>
      </c>
      <c r="BM27" s="7">
        <v>516</v>
      </c>
      <c r="BN27" s="7">
        <v>525</v>
      </c>
      <c r="BO27" s="7">
        <v>532</v>
      </c>
      <c r="BP27" s="7">
        <v>548</v>
      </c>
      <c r="BQ27" s="7">
        <v>556</v>
      </c>
      <c r="BR27" s="7">
        <v>554</v>
      </c>
      <c r="BS27" s="7">
        <v>565</v>
      </c>
      <c r="BT27" s="7">
        <v>553</v>
      </c>
    </row>
    <row r="28" spans="1:72" x14ac:dyDescent="0.2">
      <c r="A28" s="2" t="s">
        <v>160</v>
      </c>
    </row>
  </sheetData>
  <mergeCells count="5">
    <mergeCell ref="A2:A6"/>
    <mergeCell ref="A7:A11"/>
    <mergeCell ref="A12:A16"/>
    <mergeCell ref="A17:A21"/>
    <mergeCell ref="A22:A26"/>
  </mergeCells>
  <hyperlinks>
    <hyperlink ref="A28" location="Notes!A1" display="Return to Notes" xr:uid="{00000000-0004-0000-3B00-000000000000}"/>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rgb="FFFF6600"/>
  </sheetPr>
  <dimension ref="A1:BR17"/>
  <sheetViews>
    <sheetView workbookViewId="0">
      <pane xSplit="2" ySplit="1" topLeftCell="C2" activePane="bottomRight" state="frozen"/>
      <selection pane="topRight" activeCell="C1" sqref="C1"/>
      <selection pane="bottomLeft" activeCell="A2" sqref="A2"/>
      <selection pane="bottomRight"/>
    </sheetView>
  </sheetViews>
  <sheetFormatPr baseColWidth="10" defaultColWidth="8.83203125" defaultRowHeight="15" x14ac:dyDescent="0.2"/>
  <cols>
    <col min="1" max="2" width="25.6640625" customWidth="1"/>
    <col min="3" max="70" width="14.6640625" style="7" customWidth="1"/>
  </cols>
  <sheetData>
    <row r="1" spans="1:69" x14ac:dyDescent="0.2">
      <c r="A1" s="4" t="s">
        <v>148</v>
      </c>
      <c r="B1" s="4" t="s">
        <v>305</v>
      </c>
      <c r="C1" s="5">
        <v>43617</v>
      </c>
      <c r="D1" s="5">
        <v>43647</v>
      </c>
      <c r="E1" s="5">
        <v>43678</v>
      </c>
      <c r="F1" s="5">
        <v>43709</v>
      </c>
      <c r="G1" s="5">
        <v>43739</v>
      </c>
      <c r="H1" s="5">
        <v>43770</v>
      </c>
      <c r="I1" s="5">
        <v>43800</v>
      </c>
      <c r="J1" s="5">
        <v>43831</v>
      </c>
      <c r="K1" s="5">
        <v>43862</v>
      </c>
      <c r="L1" s="5">
        <v>43891</v>
      </c>
      <c r="M1" s="5">
        <v>43922</v>
      </c>
      <c r="N1" s="5">
        <v>43952</v>
      </c>
      <c r="O1" s="5">
        <v>43983</v>
      </c>
      <c r="P1" s="5">
        <v>44013</v>
      </c>
      <c r="Q1" s="5">
        <v>44044</v>
      </c>
      <c r="R1" s="5">
        <v>44075</v>
      </c>
      <c r="S1" s="5">
        <v>44105</v>
      </c>
      <c r="T1" s="5">
        <v>44136</v>
      </c>
      <c r="U1" s="5">
        <v>44166</v>
      </c>
      <c r="V1" s="5">
        <v>44197</v>
      </c>
      <c r="W1" s="5">
        <v>44228</v>
      </c>
      <c r="X1" s="5">
        <v>44256</v>
      </c>
      <c r="Y1" s="5">
        <v>44287</v>
      </c>
      <c r="Z1" s="5">
        <v>44317</v>
      </c>
      <c r="AA1" s="5">
        <v>44348</v>
      </c>
      <c r="AB1" s="5">
        <v>44378</v>
      </c>
      <c r="AC1" s="5">
        <v>44409</v>
      </c>
      <c r="AD1" s="5">
        <v>44440</v>
      </c>
      <c r="AE1" s="5">
        <v>44470</v>
      </c>
      <c r="AF1" s="5">
        <v>44501</v>
      </c>
      <c r="AG1" s="5">
        <v>44531</v>
      </c>
      <c r="AH1" s="5">
        <v>44562</v>
      </c>
      <c r="AI1" s="5">
        <v>44593</v>
      </c>
      <c r="AJ1" s="5">
        <v>44621</v>
      </c>
      <c r="AK1" s="5">
        <v>44652</v>
      </c>
      <c r="AL1" s="5">
        <v>44682</v>
      </c>
      <c r="AM1" s="5">
        <v>44713</v>
      </c>
      <c r="AN1" s="5">
        <v>44743</v>
      </c>
      <c r="AO1" s="5">
        <v>44774</v>
      </c>
      <c r="AP1" s="5">
        <v>44805</v>
      </c>
      <c r="AQ1" s="5">
        <v>44835</v>
      </c>
      <c r="AR1" s="5">
        <v>44866</v>
      </c>
      <c r="AS1" s="5">
        <v>44896</v>
      </c>
      <c r="AT1" s="5">
        <v>44927</v>
      </c>
      <c r="AU1" s="5">
        <v>44958</v>
      </c>
      <c r="AV1" s="5">
        <v>44986</v>
      </c>
      <c r="AW1" s="5">
        <v>45017</v>
      </c>
      <c r="AX1" s="5">
        <v>45047</v>
      </c>
      <c r="AY1" s="5">
        <v>45078</v>
      </c>
      <c r="AZ1" s="5">
        <v>45108</v>
      </c>
      <c r="BA1" s="5">
        <v>45139</v>
      </c>
      <c r="BB1" s="5">
        <v>45170</v>
      </c>
      <c r="BC1" s="5">
        <v>45200</v>
      </c>
      <c r="BD1" s="5">
        <v>45231</v>
      </c>
      <c r="BE1" s="5">
        <v>45261</v>
      </c>
      <c r="BF1" s="5">
        <v>45292</v>
      </c>
      <c r="BG1" s="5">
        <v>45323</v>
      </c>
      <c r="BH1" s="5">
        <v>45352</v>
      </c>
      <c r="BI1" s="5">
        <v>45383</v>
      </c>
      <c r="BJ1" s="5">
        <v>45413</v>
      </c>
      <c r="BK1" s="5">
        <v>45444</v>
      </c>
      <c r="BL1" s="5">
        <v>45474</v>
      </c>
      <c r="BM1" s="5">
        <v>45505</v>
      </c>
      <c r="BN1" s="5">
        <v>45536</v>
      </c>
      <c r="BO1" s="5">
        <v>45566</v>
      </c>
      <c r="BP1" s="5">
        <v>45597</v>
      </c>
      <c r="BQ1" s="5">
        <v>45627</v>
      </c>
    </row>
    <row r="2" spans="1:69" x14ac:dyDescent="0.2">
      <c r="A2" s="9" t="s">
        <v>155</v>
      </c>
      <c r="B2" s="6" t="s">
        <v>306</v>
      </c>
      <c r="C2" s="7">
        <v>23</v>
      </c>
      <c r="D2" s="7">
        <v>25</v>
      </c>
      <c r="E2" s="7">
        <v>23</v>
      </c>
      <c r="F2" s="7">
        <v>24</v>
      </c>
      <c r="G2" s="7">
        <v>23</v>
      </c>
      <c r="H2" s="7">
        <v>23</v>
      </c>
      <c r="I2" s="7">
        <v>23</v>
      </c>
      <c r="J2" s="7">
        <v>23</v>
      </c>
      <c r="K2" s="7">
        <v>21</v>
      </c>
      <c r="L2" s="7">
        <v>17</v>
      </c>
      <c r="M2" s="7">
        <v>19</v>
      </c>
      <c r="N2" s="7">
        <v>20</v>
      </c>
      <c r="O2" s="7">
        <v>34</v>
      </c>
      <c r="P2" s="7">
        <v>35</v>
      </c>
      <c r="Q2" s="7">
        <v>34</v>
      </c>
      <c r="R2" s="7">
        <v>38</v>
      </c>
      <c r="S2" s="7">
        <v>36</v>
      </c>
      <c r="T2" s="7">
        <v>33</v>
      </c>
      <c r="U2" s="7">
        <v>30</v>
      </c>
      <c r="V2" s="7">
        <v>31</v>
      </c>
      <c r="W2" s="7">
        <v>28</v>
      </c>
      <c r="X2" s="7">
        <v>29</v>
      </c>
      <c r="Y2" s="7">
        <v>29</v>
      </c>
      <c r="Z2" s="7">
        <v>30</v>
      </c>
      <c r="AA2" s="7">
        <v>29</v>
      </c>
      <c r="AB2" s="7">
        <v>30</v>
      </c>
      <c r="AC2" s="7">
        <v>27</v>
      </c>
      <c r="AD2" s="7">
        <v>24</v>
      </c>
      <c r="AE2" s="7">
        <v>26</v>
      </c>
      <c r="AF2" s="7">
        <v>24</v>
      </c>
      <c r="AG2" s="7">
        <v>26</v>
      </c>
      <c r="AH2" s="7">
        <v>24</v>
      </c>
      <c r="AI2" s="7">
        <v>22</v>
      </c>
      <c r="AJ2" s="7">
        <v>22</v>
      </c>
      <c r="AK2" s="7">
        <v>21</v>
      </c>
      <c r="AL2" s="7">
        <v>20</v>
      </c>
      <c r="AM2" s="7">
        <v>16</v>
      </c>
      <c r="AN2" s="7">
        <v>20</v>
      </c>
      <c r="AO2" s="7">
        <v>20</v>
      </c>
      <c r="AP2" s="7">
        <v>16</v>
      </c>
      <c r="AQ2" s="7">
        <v>21</v>
      </c>
      <c r="AR2" s="7">
        <v>20</v>
      </c>
      <c r="AS2" s="7">
        <v>21</v>
      </c>
      <c r="AT2" s="7">
        <v>20</v>
      </c>
      <c r="AU2" s="7">
        <v>19</v>
      </c>
      <c r="AV2" s="7">
        <v>20</v>
      </c>
      <c r="AW2" s="7">
        <v>21</v>
      </c>
      <c r="AX2" s="7">
        <v>22</v>
      </c>
      <c r="AY2" s="7">
        <v>20</v>
      </c>
      <c r="AZ2" s="7">
        <v>20</v>
      </c>
      <c r="BA2" s="7">
        <v>19</v>
      </c>
      <c r="BB2" s="7">
        <v>18</v>
      </c>
      <c r="BC2" s="7">
        <v>19</v>
      </c>
      <c r="BD2" s="7">
        <v>19</v>
      </c>
      <c r="BE2" s="7">
        <v>22</v>
      </c>
      <c r="BF2" s="7">
        <v>20</v>
      </c>
      <c r="BG2" s="7">
        <v>19</v>
      </c>
      <c r="BH2" s="7">
        <v>19</v>
      </c>
      <c r="BI2" s="7">
        <v>20</v>
      </c>
      <c r="BJ2" s="7">
        <v>22</v>
      </c>
      <c r="BK2" s="7">
        <v>26</v>
      </c>
      <c r="BL2" s="7">
        <v>21</v>
      </c>
      <c r="BM2" s="7">
        <v>23</v>
      </c>
      <c r="BN2" s="7">
        <v>31</v>
      </c>
      <c r="BO2" s="7">
        <v>28</v>
      </c>
      <c r="BP2" s="7">
        <v>26</v>
      </c>
      <c r="BQ2" s="7">
        <v>28</v>
      </c>
    </row>
    <row r="3" spans="1:69" x14ac:dyDescent="0.2">
      <c r="A3" s="9" t="s">
        <v>155</v>
      </c>
      <c r="B3" s="6" t="s">
        <v>307</v>
      </c>
      <c r="C3" s="7">
        <v>8</v>
      </c>
      <c r="D3" s="7">
        <v>7</v>
      </c>
      <c r="E3" s="7">
        <v>8</v>
      </c>
      <c r="F3" s="7">
        <v>3</v>
      </c>
      <c r="G3" s="7">
        <v>6</v>
      </c>
      <c r="H3" s="7">
        <v>8</v>
      </c>
      <c r="I3" s="7">
        <v>5</v>
      </c>
      <c r="J3" s="7">
        <v>8</v>
      </c>
      <c r="K3" s="7">
        <v>7</v>
      </c>
      <c r="L3" s="7">
        <v>3</v>
      </c>
      <c r="M3" s="7">
        <v>6</v>
      </c>
      <c r="N3" s="7">
        <v>5</v>
      </c>
      <c r="O3" s="7">
        <v>4</v>
      </c>
      <c r="P3" s="7">
        <v>6</v>
      </c>
      <c r="Q3" s="7">
        <v>6</v>
      </c>
      <c r="R3" s="7">
        <v>5</v>
      </c>
      <c r="S3" s="7">
        <v>4</v>
      </c>
      <c r="T3" s="7">
        <v>4</v>
      </c>
      <c r="U3" s="7">
        <v>7</v>
      </c>
      <c r="V3" s="7">
        <v>8</v>
      </c>
      <c r="W3" s="7">
        <v>11</v>
      </c>
      <c r="X3" s="7">
        <v>8</v>
      </c>
      <c r="Y3" s="7">
        <v>9</v>
      </c>
      <c r="Z3" s="7">
        <v>7</v>
      </c>
      <c r="AA3" s="7">
        <v>11</v>
      </c>
      <c r="AB3" s="7">
        <v>9</v>
      </c>
      <c r="AC3" s="7">
        <v>9</v>
      </c>
      <c r="AD3" s="7">
        <v>7</v>
      </c>
      <c r="AE3" s="7">
        <v>6</v>
      </c>
      <c r="AF3" s="7">
        <v>7</v>
      </c>
      <c r="AG3" s="7">
        <v>7</v>
      </c>
      <c r="AH3" s="7">
        <v>8</v>
      </c>
      <c r="AI3" s="7">
        <v>9</v>
      </c>
      <c r="AJ3" s="7">
        <v>7</v>
      </c>
      <c r="AK3" s="7">
        <v>6</v>
      </c>
      <c r="AL3" s="7">
        <v>8</v>
      </c>
      <c r="AM3" s="7">
        <v>7</v>
      </c>
      <c r="AN3" s="7">
        <v>6</v>
      </c>
      <c r="AO3" s="7">
        <v>5</v>
      </c>
      <c r="AP3" s="7">
        <v>7</v>
      </c>
      <c r="AQ3" s="7">
        <v>3</v>
      </c>
      <c r="AR3" s="7">
        <v>6</v>
      </c>
      <c r="AS3" s="7">
        <v>3</v>
      </c>
      <c r="AT3" s="7">
        <v>5</v>
      </c>
      <c r="AU3" s="7">
        <v>5</v>
      </c>
      <c r="AV3" s="7">
        <v>6</v>
      </c>
      <c r="AW3" s="7">
        <v>7</v>
      </c>
      <c r="AX3" s="7">
        <v>7</v>
      </c>
      <c r="AY3" s="7">
        <v>8</v>
      </c>
      <c r="AZ3" s="7">
        <v>5</v>
      </c>
      <c r="BA3" s="7">
        <v>8</v>
      </c>
      <c r="BB3" s="7">
        <v>9</v>
      </c>
      <c r="BC3" s="7">
        <v>8</v>
      </c>
      <c r="BD3" s="7">
        <v>7</v>
      </c>
      <c r="BE3" s="7">
        <v>7</v>
      </c>
      <c r="BF3" s="7">
        <v>8</v>
      </c>
      <c r="BG3" s="7">
        <v>11</v>
      </c>
      <c r="BH3" s="7">
        <v>10</v>
      </c>
      <c r="BI3" s="7">
        <v>9</v>
      </c>
      <c r="BJ3" s="7">
        <v>10</v>
      </c>
      <c r="BK3" s="7">
        <v>6</v>
      </c>
      <c r="BL3" s="7">
        <v>10</v>
      </c>
      <c r="BM3" s="7">
        <v>9</v>
      </c>
      <c r="BN3" s="7">
        <v>8</v>
      </c>
      <c r="BO3" s="7">
        <v>9</v>
      </c>
      <c r="BP3" s="7">
        <v>12</v>
      </c>
      <c r="BQ3" s="7">
        <v>8</v>
      </c>
    </row>
    <row r="4" spans="1:69" x14ac:dyDescent="0.2">
      <c r="A4" s="9" t="s">
        <v>155</v>
      </c>
      <c r="B4" s="6" t="s">
        <v>308</v>
      </c>
      <c r="C4" s="7">
        <v>31</v>
      </c>
      <c r="D4" s="7">
        <v>31</v>
      </c>
      <c r="E4" s="7">
        <v>30</v>
      </c>
      <c r="F4" s="7">
        <v>31</v>
      </c>
      <c r="G4" s="7">
        <v>32</v>
      </c>
      <c r="H4" s="7">
        <v>30</v>
      </c>
      <c r="I4" s="7">
        <v>33</v>
      </c>
      <c r="J4" s="7">
        <v>32</v>
      </c>
      <c r="K4" s="7">
        <v>34</v>
      </c>
      <c r="L4" s="7">
        <v>32</v>
      </c>
      <c r="M4" s="7">
        <v>28</v>
      </c>
      <c r="N4" s="7">
        <v>31</v>
      </c>
      <c r="O4" s="7">
        <v>29</v>
      </c>
      <c r="P4" s="7">
        <v>30</v>
      </c>
      <c r="Q4" s="7">
        <v>32</v>
      </c>
      <c r="R4" s="7">
        <v>31</v>
      </c>
      <c r="S4" s="7">
        <v>31</v>
      </c>
      <c r="T4" s="7">
        <v>35</v>
      </c>
      <c r="U4" s="7">
        <v>35</v>
      </c>
      <c r="V4" s="7">
        <v>35</v>
      </c>
      <c r="W4" s="7">
        <v>38</v>
      </c>
      <c r="X4" s="7">
        <v>40</v>
      </c>
      <c r="Y4" s="7">
        <v>40</v>
      </c>
      <c r="Z4" s="7">
        <v>42</v>
      </c>
      <c r="AA4" s="7">
        <v>41</v>
      </c>
      <c r="AB4" s="7">
        <v>44</v>
      </c>
      <c r="AC4" s="7">
        <v>43</v>
      </c>
      <c r="AD4" s="7">
        <v>45</v>
      </c>
      <c r="AE4" s="7">
        <v>47</v>
      </c>
      <c r="AF4" s="7">
        <v>47</v>
      </c>
      <c r="AG4" s="7">
        <v>46</v>
      </c>
      <c r="AH4" s="7">
        <v>46</v>
      </c>
      <c r="AI4" s="7">
        <v>47</v>
      </c>
      <c r="AJ4" s="7">
        <v>48</v>
      </c>
      <c r="AK4" s="7">
        <v>48</v>
      </c>
      <c r="AL4" s="7">
        <v>46</v>
      </c>
      <c r="AM4" s="7">
        <v>47</v>
      </c>
      <c r="AN4" s="7">
        <v>55</v>
      </c>
      <c r="AO4" s="7">
        <v>56</v>
      </c>
      <c r="AP4" s="7">
        <v>55</v>
      </c>
      <c r="AQ4" s="7">
        <v>55</v>
      </c>
      <c r="AR4" s="7">
        <v>54</v>
      </c>
      <c r="AS4" s="7">
        <v>54</v>
      </c>
      <c r="AT4" s="7">
        <v>56</v>
      </c>
      <c r="AU4" s="7">
        <v>56</v>
      </c>
      <c r="AV4" s="7">
        <v>56</v>
      </c>
      <c r="AW4" s="7">
        <v>56</v>
      </c>
      <c r="AX4" s="7">
        <v>57</v>
      </c>
      <c r="AY4" s="7">
        <v>58</v>
      </c>
      <c r="AZ4" s="7">
        <v>61</v>
      </c>
      <c r="BA4" s="7">
        <v>61</v>
      </c>
      <c r="BB4" s="7">
        <v>60</v>
      </c>
      <c r="BC4" s="7">
        <v>62</v>
      </c>
      <c r="BD4" s="7">
        <v>63</v>
      </c>
      <c r="BE4" s="7">
        <v>65</v>
      </c>
      <c r="BF4" s="7">
        <v>67</v>
      </c>
      <c r="BG4" s="7">
        <v>68</v>
      </c>
      <c r="BH4" s="7">
        <v>69</v>
      </c>
      <c r="BI4" s="7">
        <v>72</v>
      </c>
      <c r="BJ4" s="7">
        <v>75</v>
      </c>
      <c r="BK4" s="7">
        <v>76</v>
      </c>
      <c r="BL4" s="7">
        <v>79</v>
      </c>
      <c r="BM4" s="7">
        <v>79</v>
      </c>
      <c r="BN4" s="7">
        <v>79</v>
      </c>
      <c r="BO4" s="7">
        <v>82</v>
      </c>
      <c r="BP4" s="7">
        <v>82</v>
      </c>
      <c r="BQ4" s="7">
        <v>84</v>
      </c>
    </row>
    <row r="5" spans="1:69" x14ac:dyDescent="0.2">
      <c r="A5" s="9" t="s">
        <v>154</v>
      </c>
      <c r="B5" s="6" t="s">
        <v>306</v>
      </c>
      <c r="C5" s="7">
        <v>11</v>
      </c>
      <c r="D5" s="7">
        <v>48</v>
      </c>
      <c r="E5" s="7">
        <v>47</v>
      </c>
      <c r="F5" s="7">
        <v>20</v>
      </c>
      <c r="G5" s="7">
        <v>19</v>
      </c>
      <c r="H5" s="7">
        <v>19</v>
      </c>
      <c r="I5" s="7">
        <v>20</v>
      </c>
      <c r="J5" s="7">
        <v>20</v>
      </c>
      <c r="K5" s="7">
        <v>22</v>
      </c>
      <c r="L5" s="7">
        <v>10</v>
      </c>
      <c r="M5" s="7">
        <v>13</v>
      </c>
      <c r="N5" s="7">
        <v>11</v>
      </c>
      <c r="O5" s="7">
        <v>11</v>
      </c>
      <c r="P5" s="7">
        <v>11</v>
      </c>
      <c r="Q5" s="7">
        <v>11</v>
      </c>
      <c r="R5" s="7">
        <v>11</v>
      </c>
      <c r="S5" s="7">
        <v>13</v>
      </c>
      <c r="T5" s="7">
        <v>16</v>
      </c>
      <c r="U5" s="7">
        <v>14</v>
      </c>
      <c r="V5" s="7">
        <v>13</v>
      </c>
      <c r="W5" s="7">
        <v>15</v>
      </c>
      <c r="X5" s="7">
        <v>15</v>
      </c>
      <c r="Y5" s="7">
        <v>16</v>
      </c>
      <c r="Z5" s="7">
        <v>16</v>
      </c>
      <c r="AA5" s="7">
        <v>18</v>
      </c>
      <c r="AB5" s="7">
        <v>19</v>
      </c>
      <c r="AC5" s="7">
        <v>20</v>
      </c>
      <c r="AD5" s="7">
        <v>23</v>
      </c>
      <c r="AE5" s="7">
        <v>19</v>
      </c>
      <c r="AF5" s="7">
        <v>21</v>
      </c>
      <c r="AG5" s="7">
        <v>20</v>
      </c>
      <c r="AH5" s="7">
        <v>16</v>
      </c>
      <c r="AI5" s="7">
        <v>17</v>
      </c>
      <c r="AJ5" s="7">
        <v>13</v>
      </c>
      <c r="AK5" s="7">
        <v>16</v>
      </c>
      <c r="AL5" s="7">
        <v>15</v>
      </c>
      <c r="AM5" s="7">
        <v>14</v>
      </c>
      <c r="AN5" s="7">
        <v>17</v>
      </c>
      <c r="AO5" s="7">
        <v>17</v>
      </c>
      <c r="AP5" s="7">
        <v>13</v>
      </c>
      <c r="AQ5" s="7">
        <v>13</v>
      </c>
      <c r="AR5" s="7">
        <v>13</v>
      </c>
      <c r="AS5" s="7">
        <v>15</v>
      </c>
      <c r="AT5" s="7">
        <v>15</v>
      </c>
      <c r="AU5" s="7">
        <v>13</v>
      </c>
      <c r="AV5" s="7">
        <v>13</v>
      </c>
      <c r="AW5" s="7">
        <v>13</v>
      </c>
      <c r="AX5" s="7">
        <v>13</v>
      </c>
      <c r="AY5" s="7">
        <v>10</v>
      </c>
      <c r="AZ5" s="7">
        <v>11</v>
      </c>
      <c r="BA5" s="7">
        <v>13</v>
      </c>
      <c r="BB5" s="7">
        <v>12</v>
      </c>
      <c r="BC5" s="7">
        <v>5</v>
      </c>
      <c r="BD5" s="7">
        <v>6</v>
      </c>
      <c r="BE5" s="7">
        <v>6</v>
      </c>
      <c r="BF5" s="7">
        <v>7</v>
      </c>
      <c r="BG5" s="7">
        <v>7</v>
      </c>
      <c r="BH5" s="7">
        <v>8</v>
      </c>
      <c r="BI5" s="7">
        <v>7</v>
      </c>
      <c r="BJ5" s="7">
        <v>7</v>
      </c>
      <c r="BK5" s="7">
        <v>6</v>
      </c>
      <c r="BL5" s="7">
        <v>10</v>
      </c>
      <c r="BM5" s="7">
        <v>8</v>
      </c>
      <c r="BN5" s="7">
        <v>12</v>
      </c>
      <c r="BO5" s="7">
        <v>13</v>
      </c>
      <c r="BP5" s="7">
        <v>13</v>
      </c>
      <c r="BQ5" s="7">
        <v>11</v>
      </c>
    </row>
    <row r="6" spans="1:69" x14ac:dyDescent="0.2">
      <c r="A6" s="9" t="s">
        <v>154</v>
      </c>
      <c r="B6" s="6" t="s">
        <v>307</v>
      </c>
      <c r="C6" s="7">
        <v>1</v>
      </c>
      <c r="D6" s="7">
        <v>2</v>
      </c>
      <c r="E6" s="7">
        <v>3</v>
      </c>
      <c r="F6" s="7">
        <v>2</v>
      </c>
      <c r="G6" s="7">
        <v>2</v>
      </c>
      <c r="H6" s="7">
        <v>2</v>
      </c>
      <c r="I6" s="7">
        <v>2</v>
      </c>
      <c r="J6" s="7">
        <v>2</v>
      </c>
      <c r="K6" s="7">
        <v>1</v>
      </c>
      <c r="L6" s="7">
        <v>2</v>
      </c>
      <c r="M6" s="7">
        <v>2</v>
      </c>
      <c r="N6" s="7">
        <v>2</v>
      </c>
      <c r="O6" s="7">
        <v>2</v>
      </c>
      <c r="P6" s="7">
        <v>5</v>
      </c>
      <c r="Q6" s="7">
        <v>2</v>
      </c>
      <c r="R6" s="7">
        <v>2</v>
      </c>
      <c r="S6" s="7">
        <v>2</v>
      </c>
      <c r="T6" s="7">
        <v>2</v>
      </c>
      <c r="U6" s="7">
        <v>3</v>
      </c>
      <c r="V6" s="7">
        <v>3</v>
      </c>
      <c r="W6" s="7">
        <v>3</v>
      </c>
      <c r="X6" s="7">
        <v>1</v>
      </c>
      <c r="Y6" s="7">
        <v>0</v>
      </c>
      <c r="Z6" s="7">
        <v>5</v>
      </c>
      <c r="AA6" s="7">
        <v>0</v>
      </c>
      <c r="AB6" s="7">
        <v>0</v>
      </c>
      <c r="AC6" s="7">
        <v>1</v>
      </c>
      <c r="AD6" s="7">
        <v>1</v>
      </c>
      <c r="AE6" s="7">
        <v>3</v>
      </c>
      <c r="AF6" s="7">
        <v>5</v>
      </c>
      <c r="AG6" s="7">
        <v>6</v>
      </c>
      <c r="AH6" s="7">
        <v>7</v>
      </c>
      <c r="AI6" s="7">
        <v>6</v>
      </c>
      <c r="AK6" s="7">
        <v>5</v>
      </c>
      <c r="AL6" s="7">
        <v>5</v>
      </c>
      <c r="AM6" s="7">
        <v>6</v>
      </c>
      <c r="AN6" s="7">
        <v>5</v>
      </c>
      <c r="AO6" s="7">
        <v>6</v>
      </c>
      <c r="AP6" s="7">
        <v>7</v>
      </c>
      <c r="AQ6" s="7">
        <v>8</v>
      </c>
      <c r="AR6" s="7">
        <v>8</v>
      </c>
      <c r="AT6" s="7">
        <v>7</v>
      </c>
      <c r="AU6" s="7">
        <v>7</v>
      </c>
      <c r="AW6" s="7">
        <v>7</v>
      </c>
      <c r="AX6" s="7">
        <v>7</v>
      </c>
      <c r="AZ6" s="7">
        <v>7</v>
      </c>
      <c r="BA6" s="7">
        <v>7</v>
      </c>
      <c r="BC6" s="7">
        <v>7</v>
      </c>
      <c r="BD6" s="7">
        <v>4</v>
      </c>
      <c r="BE6" s="7">
        <v>10</v>
      </c>
      <c r="BF6" s="7">
        <v>10</v>
      </c>
      <c r="BG6" s="7">
        <v>9</v>
      </c>
      <c r="BI6" s="7">
        <v>8</v>
      </c>
      <c r="BJ6" s="7">
        <v>9</v>
      </c>
      <c r="BK6" s="7">
        <v>6</v>
      </c>
      <c r="BL6" s="7">
        <v>5</v>
      </c>
      <c r="BM6" s="7">
        <v>6</v>
      </c>
      <c r="BO6" s="7">
        <v>13</v>
      </c>
      <c r="BP6" s="7">
        <v>10</v>
      </c>
    </row>
    <row r="7" spans="1:69" x14ac:dyDescent="0.2">
      <c r="A7" s="9" t="s">
        <v>154</v>
      </c>
      <c r="B7" s="6" t="s">
        <v>308</v>
      </c>
      <c r="C7" s="7">
        <v>9</v>
      </c>
      <c r="D7" s="7">
        <v>8</v>
      </c>
      <c r="E7" s="7">
        <v>8</v>
      </c>
      <c r="F7" s="7">
        <v>12</v>
      </c>
      <c r="G7" s="7">
        <v>12</v>
      </c>
      <c r="H7" s="7">
        <v>13</v>
      </c>
      <c r="I7" s="7">
        <v>14</v>
      </c>
      <c r="J7" s="7">
        <v>14</v>
      </c>
      <c r="K7" s="7">
        <v>19</v>
      </c>
      <c r="L7" s="7">
        <v>17</v>
      </c>
      <c r="M7" s="7">
        <v>16</v>
      </c>
      <c r="N7" s="7">
        <v>16</v>
      </c>
      <c r="O7" s="7">
        <v>16</v>
      </c>
      <c r="P7" s="7">
        <v>16</v>
      </c>
      <c r="Q7" s="7">
        <v>17</v>
      </c>
      <c r="R7" s="7">
        <v>17</v>
      </c>
      <c r="S7" s="7">
        <v>17</v>
      </c>
      <c r="T7" s="7">
        <v>18</v>
      </c>
      <c r="U7" s="7">
        <v>16</v>
      </c>
      <c r="V7" s="7">
        <v>17</v>
      </c>
      <c r="W7" s="7">
        <v>17</v>
      </c>
      <c r="X7" s="7">
        <v>20</v>
      </c>
      <c r="Y7" s="7">
        <v>21</v>
      </c>
      <c r="Z7" s="7">
        <v>22</v>
      </c>
      <c r="AA7" s="7">
        <v>28</v>
      </c>
      <c r="AB7" s="7">
        <v>24</v>
      </c>
      <c r="AC7" s="7">
        <v>24</v>
      </c>
      <c r="AD7" s="7">
        <v>28</v>
      </c>
      <c r="AE7" s="7">
        <v>32</v>
      </c>
      <c r="AF7" s="7">
        <v>28</v>
      </c>
      <c r="AG7" s="7">
        <v>28</v>
      </c>
      <c r="AH7" s="7">
        <v>32</v>
      </c>
      <c r="AI7" s="7">
        <v>34</v>
      </c>
      <c r="AJ7" s="7">
        <v>36</v>
      </c>
      <c r="AK7" s="7">
        <v>37</v>
      </c>
      <c r="AL7" s="7">
        <v>39</v>
      </c>
      <c r="AM7" s="7">
        <v>39</v>
      </c>
      <c r="AN7" s="7">
        <v>32</v>
      </c>
      <c r="AO7" s="7">
        <v>33</v>
      </c>
      <c r="AP7" s="7">
        <v>32</v>
      </c>
      <c r="AQ7" s="7">
        <v>32</v>
      </c>
      <c r="AR7" s="7">
        <v>33</v>
      </c>
      <c r="AS7" s="7">
        <v>33</v>
      </c>
      <c r="AT7" s="7">
        <v>34</v>
      </c>
      <c r="AU7" s="7">
        <v>34</v>
      </c>
      <c r="AV7" s="7">
        <v>33</v>
      </c>
      <c r="AW7" s="7">
        <v>33</v>
      </c>
      <c r="AX7" s="7">
        <v>33</v>
      </c>
      <c r="AY7" s="7">
        <v>34</v>
      </c>
      <c r="AZ7" s="7">
        <v>36</v>
      </c>
      <c r="BA7" s="7">
        <v>36</v>
      </c>
      <c r="BB7" s="7">
        <v>36</v>
      </c>
      <c r="BC7" s="7">
        <v>44</v>
      </c>
      <c r="BD7" s="7">
        <v>50</v>
      </c>
      <c r="BE7" s="7">
        <v>48</v>
      </c>
      <c r="BF7" s="7">
        <v>49</v>
      </c>
      <c r="BG7" s="7">
        <v>50</v>
      </c>
      <c r="BH7" s="7">
        <v>51</v>
      </c>
      <c r="BI7" s="7">
        <v>54</v>
      </c>
      <c r="BJ7" s="7">
        <v>54</v>
      </c>
      <c r="BK7" s="7">
        <v>60</v>
      </c>
      <c r="BL7" s="7">
        <v>59</v>
      </c>
      <c r="BM7" s="7">
        <v>64</v>
      </c>
      <c r="BN7" s="7">
        <v>62</v>
      </c>
      <c r="BO7" s="7">
        <v>57</v>
      </c>
      <c r="BP7" s="7">
        <v>62</v>
      </c>
      <c r="BQ7" s="7">
        <v>61</v>
      </c>
    </row>
    <row r="8" spans="1:69" x14ac:dyDescent="0.2">
      <c r="A8" s="9" t="s">
        <v>153</v>
      </c>
      <c r="B8" s="6" t="s">
        <v>306</v>
      </c>
      <c r="C8" s="7">
        <v>13</v>
      </c>
      <c r="D8" s="7">
        <v>15</v>
      </c>
      <c r="E8" s="7">
        <v>12</v>
      </c>
      <c r="F8" s="7">
        <v>13</v>
      </c>
      <c r="G8" s="7">
        <v>13</v>
      </c>
      <c r="H8" s="7">
        <v>13</v>
      </c>
      <c r="I8" s="7">
        <v>14</v>
      </c>
      <c r="J8" s="7">
        <v>14</v>
      </c>
      <c r="K8" s="7">
        <v>10</v>
      </c>
      <c r="L8" s="7">
        <v>8</v>
      </c>
      <c r="M8" s="7">
        <v>9</v>
      </c>
      <c r="N8" s="7">
        <v>10</v>
      </c>
      <c r="O8" s="7">
        <v>10</v>
      </c>
      <c r="P8" s="7">
        <v>14</v>
      </c>
      <c r="Q8" s="7">
        <v>15</v>
      </c>
      <c r="R8" s="7">
        <v>15</v>
      </c>
      <c r="S8" s="7">
        <v>13</v>
      </c>
      <c r="T8" s="7">
        <v>14</v>
      </c>
      <c r="U8" s="7">
        <v>17</v>
      </c>
      <c r="V8" s="7">
        <v>12</v>
      </c>
      <c r="W8" s="7">
        <v>12</v>
      </c>
      <c r="X8" s="7">
        <v>16</v>
      </c>
      <c r="Y8" s="7">
        <v>15</v>
      </c>
      <c r="Z8" s="7">
        <v>16</v>
      </c>
      <c r="AA8" s="7">
        <v>16</v>
      </c>
      <c r="AB8" s="7">
        <v>16</v>
      </c>
      <c r="AC8" s="7">
        <v>16</v>
      </c>
      <c r="AD8" s="7">
        <v>20</v>
      </c>
      <c r="AE8" s="7">
        <v>20</v>
      </c>
      <c r="AF8" s="7">
        <v>17</v>
      </c>
      <c r="AG8" s="7">
        <v>16</v>
      </c>
      <c r="AH8" s="7">
        <v>12</v>
      </c>
      <c r="AI8" s="7">
        <v>12</v>
      </c>
      <c r="AJ8" s="7">
        <v>14</v>
      </c>
      <c r="AK8" s="7">
        <v>14</v>
      </c>
      <c r="AL8" s="7">
        <v>14</v>
      </c>
      <c r="AM8" s="7">
        <v>11</v>
      </c>
      <c r="AN8" s="7">
        <v>13</v>
      </c>
      <c r="AO8" s="7">
        <v>11</v>
      </c>
      <c r="AP8" s="7">
        <v>9</v>
      </c>
      <c r="AQ8" s="7">
        <v>9</v>
      </c>
      <c r="AR8" s="7">
        <v>11</v>
      </c>
      <c r="AS8" s="7">
        <v>14</v>
      </c>
      <c r="AT8" s="7">
        <v>12</v>
      </c>
      <c r="AU8" s="7">
        <v>12</v>
      </c>
      <c r="AV8" s="7">
        <v>12</v>
      </c>
      <c r="AW8" s="7">
        <v>14</v>
      </c>
      <c r="AX8" s="7">
        <v>12</v>
      </c>
      <c r="AY8" s="7">
        <v>11</v>
      </c>
      <c r="AZ8" s="7">
        <v>15</v>
      </c>
      <c r="BA8" s="7">
        <v>13</v>
      </c>
      <c r="BB8" s="7">
        <v>11</v>
      </c>
      <c r="BC8" s="7">
        <v>11</v>
      </c>
      <c r="BD8" s="7">
        <v>12</v>
      </c>
      <c r="BE8" s="7">
        <v>13</v>
      </c>
      <c r="BF8" s="7">
        <v>14</v>
      </c>
      <c r="BG8" s="7">
        <v>14</v>
      </c>
      <c r="BH8" s="7">
        <v>13</v>
      </c>
      <c r="BI8" s="7">
        <v>12</v>
      </c>
      <c r="BJ8" s="7">
        <v>16</v>
      </c>
      <c r="BK8" s="7">
        <v>13</v>
      </c>
      <c r="BL8" s="7">
        <v>16</v>
      </c>
      <c r="BM8" s="7">
        <v>15</v>
      </c>
      <c r="BN8" s="7">
        <v>16</v>
      </c>
      <c r="BO8" s="7">
        <v>18</v>
      </c>
      <c r="BP8" s="7">
        <v>18</v>
      </c>
      <c r="BQ8" s="7">
        <v>17</v>
      </c>
    </row>
    <row r="9" spans="1:69" x14ac:dyDescent="0.2">
      <c r="A9" s="9" t="s">
        <v>153</v>
      </c>
      <c r="B9" s="6" t="s">
        <v>307</v>
      </c>
      <c r="C9" s="7">
        <v>2</v>
      </c>
      <c r="D9" s="7">
        <v>2</v>
      </c>
      <c r="E9" s="7">
        <v>1</v>
      </c>
      <c r="F9" s="7">
        <v>3</v>
      </c>
      <c r="G9" s="7">
        <v>2</v>
      </c>
      <c r="H9" s="7">
        <v>3</v>
      </c>
      <c r="I9" s="7">
        <v>4</v>
      </c>
      <c r="J9" s="7">
        <v>3</v>
      </c>
      <c r="K9" s="7">
        <v>3</v>
      </c>
      <c r="L9" s="7">
        <v>0</v>
      </c>
      <c r="M9" s="7">
        <v>1</v>
      </c>
      <c r="N9" s="7">
        <v>0</v>
      </c>
      <c r="O9" s="7">
        <v>0</v>
      </c>
      <c r="P9" s="7">
        <v>1</v>
      </c>
      <c r="Q9" s="7">
        <v>3</v>
      </c>
      <c r="R9" s="7">
        <v>0</v>
      </c>
      <c r="S9" s="7">
        <v>3</v>
      </c>
      <c r="T9" s="7">
        <v>4</v>
      </c>
      <c r="V9" s="7">
        <v>1</v>
      </c>
      <c r="W9" s="7">
        <v>1</v>
      </c>
      <c r="X9" s="7">
        <v>0</v>
      </c>
      <c r="Y9" s="7">
        <v>1</v>
      </c>
      <c r="Z9" s="7">
        <v>1</v>
      </c>
      <c r="AA9" s="7">
        <v>0</v>
      </c>
      <c r="AB9" s="7">
        <v>0</v>
      </c>
      <c r="AC9" s="7">
        <v>0</v>
      </c>
      <c r="AD9" s="7">
        <v>0</v>
      </c>
      <c r="AE9" s="7">
        <v>0</v>
      </c>
      <c r="AF9" s="7">
        <v>0</v>
      </c>
      <c r="AG9" s="7">
        <v>0</v>
      </c>
      <c r="AH9" s="7">
        <v>4</v>
      </c>
      <c r="AI9" s="7">
        <v>4</v>
      </c>
      <c r="AJ9" s="7">
        <v>4</v>
      </c>
      <c r="AK9" s="7">
        <v>1</v>
      </c>
      <c r="AL9" s="7">
        <v>1</v>
      </c>
      <c r="AM9" s="7">
        <v>2</v>
      </c>
      <c r="AN9" s="7">
        <v>1</v>
      </c>
      <c r="AO9" s="7">
        <v>3</v>
      </c>
      <c r="AP9" s="7">
        <v>2</v>
      </c>
      <c r="AQ9" s="7">
        <v>2</v>
      </c>
      <c r="AR9" s="7">
        <v>2</v>
      </c>
      <c r="AS9" s="7">
        <v>2</v>
      </c>
      <c r="AT9" s="7">
        <v>3</v>
      </c>
      <c r="AU9" s="7">
        <v>3</v>
      </c>
      <c r="AW9" s="7">
        <v>2</v>
      </c>
      <c r="AX9" s="7">
        <v>2</v>
      </c>
      <c r="AZ9" s="7">
        <v>2</v>
      </c>
      <c r="BA9" s="7">
        <v>2</v>
      </c>
      <c r="BB9" s="7">
        <v>3</v>
      </c>
      <c r="BC9" s="7">
        <v>2</v>
      </c>
      <c r="BD9" s="7">
        <v>2</v>
      </c>
      <c r="BF9" s="7">
        <v>2</v>
      </c>
      <c r="BG9" s="7">
        <v>2</v>
      </c>
      <c r="BI9" s="7">
        <v>2</v>
      </c>
      <c r="BJ9" s="7">
        <v>3</v>
      </c>
      <c r="BK9" s="7">
        <v>3</v>
      </c>
      <c r="BL9" s="7">
        <v>0</v>
      </c>
      <c r="BM9" s="7">
        <v>1</v>
      </c>
      <c r="BO9" s="7">
        <v>1</v>
      </c>
      <c r="BP9" s="7">
        <v>1</v>
      </c>
    </row>
    <row r="10" spans="1:69" x14ac:dyDescent="0.2">
      <c r="A10" s="9" t="s">
        <v>153</v>
      </c>
      <c r="B10" s="6" t="s">
        <v>308</v>
      </c>
      <c r="C10" s="7">
        <v>3</v>
      </c>
      <c r="D10" s="7">
        <v>3</v>
      </c>
      <c r="E10" s="7">
        <v>4</v>
      </c>
      <c r="G10" s="7">
        <v>4</v>
      </c>
      <c r="M10" s="7">
        <v>5</v>
      </c>
      <c r="N10" s="7">
        <v>5</v>
      </c>
      <c r="P10" s="7">
        <v>5</v>
      </c>
      <c r="Q10" s="7">
        <v>5</v>
      </c>
      <c r="S10" s="7">
        <v>5</v>
      </c>
      <c r="T10" s="7">
        <v>5</v>
      </c>
      <c r="V10" s="7">
        <v>10</v>
      </c>
      <c r="W10" s="7">
        <v>10</v>
      </c>
      <c r="Y10" s="7">
        <v>10</v>
      </c>
      <c r="Z10" s="7">
        <v>10</v>
      </c>
      <c r="AB10" s="7">
        <v>16</v>
      </c>
      <c r="AC10" s="7">
        <v>17</v>
      </c>
      <c r="AE10" s="7">
        <v>17</v>
      </c>
      <c r="AF10" s="7">
        <v>15</v>
      </c>
      <c r="AH10" s="7">
        <v>16</v>
      </c>
      <c r="AI10" s="7">
        <v>16</v>
      </c>
      <c r="AK10" s="7">
        <v>16</v>
      </c>
      <c r="AL10" s="7">
        <v>15</v>
      </c>
      <c r="AN10" s="7">
        <v>13</v>
      </c>
      <c r="AO10" s="7">
        <v>13</v>
      </c>
      <c r="AQ10" s="7">
        <v>13</v>
      </c>
      <c r="AR10" s="7">
        <v>14</v>
      </c>
      <c r="AT10" s="7">
        <v>14</v>
      </c>
      <c r="AU10" s="7">
        <v>14</v>
      </c>
      <c r="AW10" s="7">
        <v>15</v>
      </c>
      <c r="AX10" s="7">
        <v>15</v>
      </c>
      <c r="AZ10" s="7">
        <v>16</v>
      </c>
      <c r="BA10" s="7">
        <v>16</v>
      </c>
      <c r="BC10" s="7">
        <v>14</v>
      </c>
      <c r="BD10" s="7">
        <v>15</v>
      </c>
      <c r="BF10" s="7">
        <v>13</v>
      </c>
      <c r="BG10" s="7">
        <v>14</v>
      </c>
      <c r="BI10" s="7">
        <v>14</v>
      </c>
      <c r="BJ10" s="7">
        <v>15</v>
      </c>
      <c r="BL10" s="7">
        <v>15</v>
      </c>
      <c r="BM10" s="7">
        <v>14</v>
      </c>
      <c r="BO10" s="7">
        <v>14</v>
      </c>
      <c r="BP10" s="7">
        <v>14</v>
      </c>
    </row>
    <row r="11" spans="1:69" x14ac:dyDescent="0.2">
      <c r="A11" s="9" t="s">
        <v>157</v>
      </c>
      <c r="B11" s="6" t="s">
        <v>306</v>
      </c>
      <c r="C11" s="7">
        <v>20</v>
      </c>
      <c r="D11" s="7">
        <v>7</v>
      </c>
      <c r="E11" s="7">
        <v>7</v>
      </c>
      <c r="F11" s="7">
        <v>7</v>
      </c>
      <c r="G11" s="7">
        <v>6</v>
      </c>
      <c r="H11" s="7">
        <v>9</v>
      </c>
      <c r="I11" s="7">
        <v>24</v>
      </c>
      <c r="J11" s="7">
        <v>25</v>
      </c>
      <c r="K11" s="7">
        <v>27</v>
      </c>
      <c r="L11" s="7">
        <v>25</v>
      </c>
      <c r="M11" s="7">
        <v>24</v>
      </c>
      <c r="N11" s="7">
        <v>25</v>
      </c>
      <c r="O11" s="7">
        <v>26</v>
      </c>
      <c r="P11" s="7">
        <v>26</v>
      </c>
      <c r="Q11" s="7">
        <v>11</v>
      </c>
      <c r="R11" s="7">
        <v>9</v>
      </c>
      <c r="S11" s="7">
        <v>10</v>
      </c>
      <c r="T11" s="7">
        <v>10</v>
      </c>
      <c r="U11" s="7">
        <v>15</v>
      </c>
      <c r="V11" s="7">
        <v>11</v>
      </c>
      <c r="W11" s="7">
        <v>10</v>
      </c>
      <c r="X11" s="7">
        <v>14</v>
      </c>
      <c r="Y11" s="7">
        <v>14</v>
      </c>
      <c r="Z11" s="7">
        <v>15</v>
      </c>
      <c r="AA11" s="7">
        <v>15</v>
      </c>
      <c r="AB11" s="7">
        <v>14</v>
      </c>
      <c r="AC11" s="7">
        <v>15</v>
      </c>
      <c r="AD11" s="7">
        <v>13</v>
      </c>
      <c r="AE11" s="7">
        <v>25</v>
      </c>
      <c r="AF11" s="7">
        <v>26</v>
      </c>
      <c r="AG11" s="7">
        <v>26</v>
      </c>
      <c r="AH11" s="7">
        <v>27</v>
      </c>
      <c r="AI11" s="7">
        <v>24</v>
      </c>
      <c r="AJ11" s="7">
        <v>23</v>
      </c>
      <c r="AK11" s="7">
        <v>22</v>
      </c>
      <c r="AL11" s="7">
        <v>24</v>
      </c>
      <c r="AM11" s="7">
        <v>25</v>
      </c>
      <c r="AN11" s="7">
        <v>23</v>
      </c>
      <c r="AO11" s="7">
        <v>22</v>
      </c>
      <c r="AP11" s="7">
        <v>21</v>
      </c>
      <c r="AQ11" s="7">
        <v>20</v>
      </c>
      <c r="AR11" s="7">
        <v>22</v>
      </c>
      <c r="AS11" s="7">
        <v>21</v>
      </c>
      <c r="AT11" s="7">
        <v>22</v>
      </c>
      <c r="AU11" s="7">
        <v>21</v>
      </c>
      <c r="AV11" s="7">
        <v>22</v>
      </c>
      <c r="AW11" s="7">
        <v>22</v>
      </c>
      <c r="AX11" s="7">
        <v>22</v>
      </c>
      <c r="AY11" s="7">
        <v>23</v>
      </c>
      <c r="AZ11" s="7">
        <v>22</v>
      </c>
      <c r="BA11" s="7">
        <v>20</v>
      </c>
      <c r="BB11" s="7">
        <v>19</v>
      </c>
      <c r="BC11" s="7">
        <v>19</v>
      </c>
      <c r="BD11" s="7">
        <v>22</v>
      </c>
      <c r="BE11" s="7">
        <v>23</v>
      </c>
      <c r="BF11" s="7">
        <v>21</v>
      </c>
      <c r="BG11" s="7">
        <v>24</v>
      </c>
      <c r="BH11" s="7">
        <v>21</v>
      </c>
      <c r="BI11" s="7">
        <v>19</v>
      </c>
      <c r="BJ11" s="7">
        <v>20</v>
      </c>
      <c r="BK11" s="7">
        <v>20</v>
      </c>
      <c r="BL11" s="7">
        <v>20</v>
      </c>
      <c r="BM11" s="7">
        <v>20</v>
      </c>
      <c r="BN11" s="7">
        <v>25</v>
      </c>
      <c r="BO11" s="7">
        <v>23</v>
      </c>
      <c r="BP11" s="7">
        <v>24</v>
      </c>
      <c r="BQ11" s="7">
        <v>23</v>
      </c>
    </row>
    <row r="12" spans="1:69" x14ac:dyDescent="0.2">
      <c r="A12" s="9" t="s">
        <v>157</v>
      </c>
      <c r="B12" s="6" t="s">
        <v>307</v>
      </c>
      <c r="H12" s="7">
        <v>0</v>
      </c>
      <c r="K12" s="7">
        <v>0</v>
      </c>
      <c r="T12" s="7">
        <v>0</v>
      </c>
      <c r="U12" s="7">
        <v>0</v>
      </c>
      <c r="W12" s="7">
        <v>0</v>
      </c>
      <c r="Z12" s="7">
        <v>0</v>
      </c>
      <c r="AC12" s="7">
        <v>0</v>
      </c>
      <c r="AD12" s="7">
        <v>0</v>
      </c>
      <c r="AE12" s="7">
        <v>0</v>
      </c>
      <c r="AF12" s="7">
        <v>0</v>
      </c>
      <c r="AG12" s="7">
        <v>0</v>
      </c>
      <c r="AI12" s="7">
        <v>0</v>
      </c>
      <c r="AL12" s="7">
        <v>0</v>
      </c>
      <c r="AO12" s="7">
        <v>0</v>
      </c>
      <c r="BQ12" s="7">
        <v>3</v>
      </c>
    </row>
    <row r="13" spans="1:69" x14ac:dyDescent="0.2">
      <c r="A13" s="9" t="s">
        <v>157</v>
      </c>
      <c r="B13" s="6" t="s">
        <v>308</v>
      </c>
      <c r="F13" s="7">
        <v>0</v>
      </c>
      <c r="G13" s="7">
        <v>0</v>
      </c>
      <c r="H13" s="7">
        <v>0</v>
      </c>
      <c r="I13" s="7">
        <v>0</v>
      </c>
      <c r="J13" s="7">
        <v>0</v>
      </c>
      <c r="K13" s="7">
        <v>0</v>
      </c>
      <c r="L13" s="7">
        <v>0</v>
      </c>
      <c r="N13" s="7">
        <v>0</v>
      </c>
      <c r="O13" s="7">
        <v>0</v>
      </c>
      <c r="R13" s="7">
        <v>0</v>
      </c>
      <c r="U13" s="7">
        <v>0</v>
      </c>
      <c r="X13" s="7">
        <v>0</v>
      </c>
      <c r="AA13" s="7">
        <v>0</v>
      </c>
      <c r="AB13" s="7">
        <v>0</v>
      </c>
      <c r="AC13" s="7">
        <v>0</v>
      </c>
      <c r="AD13" s="7">
        <v>0</v>
      </c>
      <c r="AE13" s="7">
        <v>0</v>
      </c>
      <c r="AF13" s="7">
        <v>0</v>
      </c>
      <c r="AG13" s="7">
        <v>0</v>
      </c>
      <c r="AH13" s="7">
        <v>0</v>
      </c>
      <c r="AI13" s="7">
        <v>0</v>
      </c>
      <c r="AJ13" s="7">
        <v>0</v>
      </c>
      <c r="AK13" s="7">
        <v>0</v>
      </c>
      <c r="AL13" s="7">
        <v>0</v>
      </c>
      <c r="AM13" s="7">
        <v>0</v>
      </c>
      <c r="AP13" s="7">
        <v>0</v>
      </c>
      <c r="AS13" s="7">
        <v>0</v>
      </c>
      <c r="AV13" s="7">
        <v>0</v>
      </c>
      <c r="BQ13" s="7">
        <v>0</v>
      </c>
    </row>
    <row r="14" spans="1:69" x14ac:dyDescent="0.2">
      <c r="A14" s="9" t="s">
        <v>156</v>
      </c>
      <c r="B14" s="6" t="s">
        <v>306</v>
      </c>
      <c r="C14" s="7">
        <v>46</v>
      </c>
      <c r="D14" s="7">
        <v>9</v>
      </c>
      <c r="E14" s="7">
        <v>7</v>
      </c>
      <c r="F14" s="7">
        <v>7</v>
      </c>
      <c r="G14" s="7">
        <v>7</v>
      </c>
      <c r="H14" s="7">
        <v>8</v>
      </c>
      <c r="I14" s="7">
        <v>8</v>
      </c>
      <c r="J14" s="7">
        <v>7</v>
      </c>
      <c r="K14" s="7">
        <v>7</v>
      </c>
      <c r="L14" s="7">
        <v>6</v>
      </c>
      <c r="M14" s="7">
        <v>6</v>
      </c>
      <c r="N14" s="7">
        <v>6</v>
      </c>
      <c r="O14" s="7">
        <v>7</v>
      </c>
      <c r="P14" s="7">
        <v>9</v>
      </c>
      <c r="Q14" s="7">
        <v>7</v>
      </c>
      <c r="R14" s="7">
        <v>7</v>
      </c>
      <c r="S14" s="7">
        <v>6</v>
      </c>
      <c r="T14" s="7">
        <v>7</v>
      </c>
      <c r="U14" s="7">
        <v>8</v>
      </c>
      <c r="V14" s="7">
        <v>7</v>
      </c>
      <c r="W14" s="7">
        <v>6</v>
      </c>
      <c r="X14" s="7">
        <v>7</v>
      </c>
      <c r="Y14" s="7">
        <v>7</v>
      </c>
      <c r="Z14" s="7">
        <v>7</v>
      </c>
      <c r="AA14" s="7">
        <v>7</v>
      </c>
      <c r="AB14" s="7">
        <v>7</v>
      </c>
      <c r="AC14" s="7">
        <v>7</v>
      </c>
      <c r="AD14" s="7">
        <v>7</v>
      </c>
      <c r="AE14" s="7">
        <v>7</v>
      </c>
      <c r="AF14" s="7">
        <v>7</v>
      </c>
      <c r="AG14" s="7">
        <v>4</v>
      </c>
      <c r="AH14" s="7">
        <v>4</v>
      </c>
      <c r="AI14" s="7">
        <v>7</v>
      </c>
      <c r="AJ14" s="7">
        <v>5</v>
      </c>
      <c r="AK14" s="7">
        <v>7</v>
      </c>
      <c r="AL14" s="7">
        <v>5</v>
      </c>
      <c r="AM14" s="7">
        <v>5</v>
      </c>
      <c r="AN14" s="7">
        <v>5</v>
      </c>
      <c r="AO14" s="7">
        <v>7</v>
      </c>
      <c r="AP14" s="7">
        <v>6</v>
      </c>
      <c r="AQ14" s="7">
        <v>4</v>
      </c>
      <c r="AR14" s="7">
        <v>5</v>
      </c>
      <c r="AS14" s="7">
        <v>4</v>
      </c>
      <c r="AT14" s="7">
        <v>5</v>
      </c>
      <c r="AU14" s="7">
        <v>4</v>
      </c>
      <c r="AV14" s="7">
        <v>7</v>
      </c>
      <c r="AW14" s="7">
        <v>5</v>
      </c>
      <c r="AX14" s="7">
        <v>7</v>
      </c>
      <c r="AY14" s="7">
        <v>4</v>
      </c>
      <c r="AZ14" s="7">
        <v>5</v>
      </c>
      <c r="BA14" s="7">
        <v>5</v>
      </c>
      <c r="BB14" s="7">
        <v>4</v>
      </c>
      <c r="BC14" s="7">
        <v>4</v>
      </c>
      <c r="BD14" s="7">
        <v>4</v>
      </c>
      <c r="BE14" s="7">
        <v>4</v>
      </c>
      <c r="BF14" s="7">
        <v>4</v>
      </c>
      <c r="BG14" s="7">
        <v>4</v>
      </c>
      <c r="BH14" s="7">
        <v>4</v>
      </c>
      <c r="BI14" s="7">
        <v>4</v>
      </c>
      <c r="BJ14" s="7">
        <v>6</v>
      </c>
      <c r="BK14" s="7">
        <v>6</v>
      </c>
      <c r="BL14" s="7">
        <v>6</v>
      </c>
      <c r="BM14" s="7">
        <v>6</v>
      </c>
      <c r="BN14" s="7">
        <v>7</v>
      </c>
      <c r="BO14" s="7">
        <v>7</v>
      </c>
      <c r="BP14" s="7">
        <v>6</v>
      </c>
      <c r="BQ14" s="7">
        <v>6</v>
      </c>
    </row>
    <row r="15" spans="1:69" x14ac:dyDescent="0.2">
      <c r="A15" s="9" t="s">
        <v>156</v>
      </c>
      <c r="B15" s="6" t="s">
        <v>307</v>
      </c>
      <c r="D15" s="7">
        <v>1</v>
      </c>
      <c r="E15" s="7">
        <v>0</v>
      </c>
      <c r="M15" s="7">
        <v>0</v>
      </c>
      <c r="N15" s="7">
        <v>0</v>
      </c>
      <c r="P15" s="7">
        <v>0</v>
      </c>
      <c r="Q15" s="7">
        <v>1</v>
      </c>
      <c r="S15" s="7">
        <v>1</v>
      </c>
      <c r="T15" s="7">
        <v>1</v>
      </c>
      <c r="V15" s="7">
        <v>1</v>
      </c>
      <c r="W15" s="7">
        <v>1</v>
      </c>
      <c r="X15" s="7">
        <v>1</v>
      </c>
      <c r="Y15" s="7">
        <v>0</v>
      </c>
      <c r="Z15" s="7">
        <v>1</v>
      </c>
      <c r="AA15" s="7">
        <v>0</v>
      </c>
      <c r="AB15" s="7">
        <v>1</v>
      </c>
      <c r="AC15" s="7">
        <v>1</v>
      </c>
      <c r="AE15" s="7">
        <v>1</v>
      </c>
      <c r="AF15" s="7">
        <v>1</v>
      </c>
      <c r="AI15" s="7">
        <v>2</v>
      </c>
      <c r="AK15" s="7">
        <v>0</v>
      </c>
      <c r="AL15" s="7">
        <v>0</v>
      </c>
      <c r="AM15" s="7">
        <v>0</v>
      </c>
      <c r="AN15" s="7">
        <v>0</v>
      </c>
      <c r="AO15" s="7">
        <v>0</v>
      </c>
      <c r="AP15" s="7">
        <v>0</v>
      </c>
      <c r="AQ15" s="7">
        <v>0</v>
      </c>
      <c r="AR15" s="7">
        <v>0</v>
      </c>
      <c r="AS15" s="7">
        <v>0</v>
      </c>
      <c r="AT15" s="7">
        <v>0</v>
      </c>
      <c r="AU15" s="7">
        <v>0</v>
      </c>
      <c r="AV15" s="7">
        <v>0</v>
      </c>
      <c r="AW15" s="7">
        <v>0</v>
      </c>
      <c r="AX15" s="7">
        <v>0</v>
      </c>
      <c r="BA15" s="7">
        <v>0</v>
      </c>
      <c r="BB15" s="7">
        <v>0</v>
      </c>
      <c r="BC15" s="7">
        <v>0</v>
      </c>
      <c r="BD15" s="7">
        <v>0</v>
      </c>
      <c r="BF15" s="7">
        <v>0</v>
      </c>
      <c r="BG15" s="7">
        <v>0</v>
      </c>
      <c r="BH15" s="7">
        <v>0</v>
      </c>
      <c r="BI15" s="7">
        <v>0</v>
      </c>
      <c r="BJ15" s="7">
        <v>0</v>
      </c>
      <c r="BL15" s="7">
        <v>0</v>
      </c>
      <c r="BM15" s="7">
        <v>0</v>
      </c>
      <c r="BP15" s="7">
        <v>0</v>
      </c>
    </row>
    <row r="16" spans="1:69" x14ac:dyDescent="0.2">
      <c r="A16" s="9" t="s">
        <v>156</v>
      </c>
      <c r="B16" s="6" t="s">
        <v>308</v>
      </c>
      <c r="C16" s="7">
        <v>6</v>
      </c>
      <c r="D16" s="7">
        <v>6</v>
      </c>
      <c r="E16" s="7">
        <v>6</v>
      </c>
      <c r="J16" s="7">
        <v>5</v>
      </c>
      <c r="AE16" s="7">
        <v>4</v>
      </c>
      <c r="AF16" s="7">
        <v>3</v>
      </c>
      <c r="AH16" s="7">
        <v>3</v>
      </c>
      <c r="AI16" s="7">
        <v>3</v>
      </c>
      <c r="AK16" s="7">
        <v>2</v>
      </c>
      <c r="AL16" s="7">
        <v>2</v>
      </c>
      <c r="AN16" s="7">
        <v>2</v>
      </c>
      <c r="AO16" s="7">
        <v>2</v>
      </c>
      <c r="AQ16" s="7">
        <v>2</v>
      </c>
      <c r="AR16" s="7">
        <v>2</v>
      </c>
      <c r="AU16" s="7">
        <v>2</v>
      </c>
      <c r="AW16" s="7">
        <v>2</v>
      </c>
      <c r="AX16" s="7">
        <v>2</v>
      </c>
      <c r="BA16" s="7">
        <v>2</v>
      </c>
      <c r="BD16" s="7">
        <v>2</v>
      </c>
      <c r="BF16" s="7">
        <v>2</v>
      </c>
      <c r="BG16" s="7">
        <v>3</v>
      </c>
      <c r="BI16" s="7">
        <v>3</v>
      </c>
      <c r="BJ16" s="7">
        <v>3</v>
      </c>
      <c r="BM16" s="7">
        <v>3</v>
      </c>
      <c r="BO16" s="7">
        <v>3</v>
      </c>
      <c r="BP16" s="7">
        <v>3</v>
      </c>
    </row>
    <row r="17" spans="1:1" x14ac:dyDescent="0.2">
      <c r="A17" s="2" t="s">
        <v>160</v>
      </c>
    </row>
  </sheetData>
  <mergeCells count="5">
    <mergeCell ref="A2:A4"/>
    <mergeCell ref="A5:A7"/>
    <mergeCell ref="A8:A10"/>
    <mergeCell ref="A11:A13"/>
    <mergeCell ref="A14:A16"/>
  </mergeCells>
  <hyperlinks>
    <hyperlink ref="A17" location="Notes!A1" display="Return to Notes" xr:uid="{00000000-0004-0000-3C00-000000000000}"/>
  </hyperlink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FF6600"/>
  </sheetPr>
  <dimension ref="A1:BR17"/>
  <sheetViews>
    <sheetView workbookViewId="0">
      <pane xSplit="2" ySplit="1" topLeftCell="C2" activePane="bottomRight" state="frozen"/>
      <selection pane="topRight" activeCell="C1" sqref="C1"/>
      <selection pane="bottomLeft" activeCell="A2" sqref="A2"/>
      <selection pane="bottomRight"/>
    </sheetView>
  </sheetViews>
  <sheetFormatPr baseColWidth="10" defaultColWidth="8.83203125" defaultRowHeight="15" x14ac:dyDescent="0.2"/>
  <cols>
    <col min="1" max="2" width="25.6640625" customWidth="1"/>
    <col min="3" max="70" width="14.6640625" style="3" customWidth="1"/>
  </cols>
  <sheetData>
    <row r="1" spans="1:69" x14ac:dyDescent="0.2">
      <c r="A1" s="4" t="s">
        <v>148</v>
      </c>
      <c r="B1" s="4" t="s">
        <v>305</v>
      </c>
      <c r="C1" s="5">
        <v>43617</v>
      </c>
      <c r="D1" s="5">
        <v>43647</v>
      </c>
      <c r="E1" s="5">
        <v>43678</v>
      </c>
      <c r="F1" s="5">
        <v>43709</v>
      </c>
      <c r="G1" s="5">
        <v>43739</v>
      </c>
      <c r="H1" s="5">
        <v>43770</v>
      </c>
      <c r="I1" s="5">
        <v>43800</v>
      </c>
      <c r="J1" s="5">
        <v>43831</v>
      </c>
      <c r="K1" s="5">
        <v>43862</v>
      </c>
      <c r="L1" s="5">
        <v>43891</v>
      </c>
      <c r="M1" s="5">
        <v>43922</v>
      </c>
      <c r="N1" s="5">
        <v>43952</v>
      </c>
      <c r="O1" s="5">
        <v>43983</v>
      </c>
      <c r="P1" s="5">
        <v>44013</v>
      </c>
      <c r="Q1" s="5">
        <v>44044</v>
      </c>
      <c r="R1" s="5">
        <v>44075</v>
      </c>
      <c r="S1" s="5">
        <v>44105</v>
      </c>
      <c r="T1" s="5">
        <v>44136</v>
      </c>
      <c r="U1" s="5">
        <v>44166</v>
      </c>
      <c r="V1" s="5">
        <v>44197</v>
      </c>
      <c r="W1" s="5">
        <v>44228</v>
      </c>
      <c r="X1" s="5">
        <v>44256</v>
      </c>
      <c r="Y1" s="5">
        <v>44287</v>
      </c>
      <c r="Z1" s="5">
        <v>44317</v>
      </c>
      <c r="AA1" s="5">
        <v>44348</v>
      </c>
      <c r="AB1" s="5">
        <v>44378</v>
      </c>
      <c r="AC1" s="5">
        <v>44409</v>
      </c>
      <c r="AD1" s="5">
        <v>44440</v>
      </c>
      <c r="AE1" s="5">
        <v>44470</v>
      </c>
      <c r="AF1" s="5">
        <v>44501</v>
      </c>
      <c r="AG1" s="5">
        <v>44531</v>
      </c>
      <c r="AH1" s="5">
        <v>44562</v>
      </c>
      <c r="AI1" s="5">
        <v>44593</v>
      </c>
      <c r="AJ1" s="5">
        <v>44621</v>
      </c>
      <c r="AK1" s="5">
        <v>44652</v>
      </c>
      <c r="AL1" s="5">
        <v>44682</v>
      </c>
      <c r="AM1" s="5">
        <v>44713</v>
      </c>
      <c r="AN1" s="5">
        <v>44743</v>
      </c>
      <c r="AO1" s="5">
        <v>44774</v>
      </c>
      <c r="AP1" s="5">
        <v>44805</v>
      </c>
      <c r="AQ1" s="5">
        <v>44835</v>
      </c>
      <c r="AR1" s="5">
        <v>44866</v>
      </c>
      <c r="AS1" s="5">
        <v>44896</v>
      </c>
      <c r="AT1" s="5">
        <v>44927</v>
      </c>
      <c r="AU1" s="5">
        <v>44958</v>
      </c>
      <c r="AV1" s="5">
        <v>44986</v>
      </c>
      <c r="AW1" s="5">
        <v>45017</v>
      </c>
      <c r="AX1" s="5">
        <v>45047</v>
      </c>
      <c r="AY1" s="5">
        <v>45078</v>
      </c>
      <c r="AZ1" s="5">
        <v>45108</v>
      </c>
      <c r="BA1" s="5">
        <v>45139</v>
      </c>
      <c r="BB1" s="5">
        <v>45170</v>
      </c>
      <c r="BC1" s="5">
        <v>45200</v>
      </c>
      <c r="BD1" s="5">
        <v>45231</v>
      </c>
      <c r="BE1" s="5">
        <v>45261</v>
      </c>
      <c r="BF1" s="5">
        <v>45292</v>
      </c>
      <c r="BG1" s="5">
        <v>45323</v>
      </c>
      <c r="BH1" s="5">
        <v>45352</v>
      </c>
      <c r="BI1" s="5">
        <v>45383</v>
      </c>
      <c r="BJ1" s="5">
        <v>45413</v>
      </c>
      <c r="BK1" s="5">
        <v>45444</v>
      </c>
      <c r="BL1" s="5">
        <v>45474</v>
      </c>
      <c r="BM1" s="5">
        <v>45505</v>
      </c>
      <c r="BN1" s="5">
        <v>45536</v>
      </c>
      <c r="BO1" s="5">
        <v>45566</v>
      </c>
      <c r="BP1" s="5">
        <v>45597</v>
      </c>
      <c r="BQ1" s="5">
        <v>45627</v>
      </c>
    </row>
    <row r="2" spans="1:69" x14ac:dyDescent="0.2">
      <c r="A2" s="9" t="s">
        <v>155</v>
      </c>
      <c r="B2" s="6" t="s">
        <v>306</v>
      </c>
      <c r="C2" s="3">
        <v>48</v>
      </c>
      <c r="D2" s="3">
        <v>50</v>
      </c>
      <c r="E2" s="3">
        <v>47</v>
      </c>
      <c r="F2" s="3">
        <v>49</v>
      </c>
      <c r="G2" s="3">
        <v>46</v>
      </c>
      <c r="H2" s="3">
        <v>46</v>
      </c>
      <c r="I2" s="3">
        <v>46</v>
      </c>
      <c r="J2" s="3">
        <v>48</v>
      </c>
      <c r="K2" s="3">
        <v>46</v>
      </c>
      <c r="L2" s="3">
        <v>47</v>
      </c>
      <c r="M2" s="3">
        <v>51</v>
      </c>
      <c r="N2" s="3">
        <v>51</v>
      </c>
      <c r="O2" s="3">
        <v>51</v>
      </c>
      <c r="P2" s="3">
        <v>54</v>
      </c>
      <c r="Q2" s="3">
        <v>51</v>
      </c>
      <c r="R2" s="3">
        <v>54</v>
      </c>
      <c r="S2" s="3">
        <v>53</v>
      </c>
      <c r="T2" s="3">
        <v>60</v>
      </c>
      <c r="U2" s="3">
        <v>53</v>
      </c>
      <c r="V2" s="3">
        <v>56</v>
      </c>
      <c r="W2" s="3">
        <v>54</v>
      </c>
      <c r="X2" s="3">
        <v>55</v>
      </c>
      <c r="Y2" s="3">
        <v>54</v>
      </c>
      <c r="Z2" s="3">
        <v>55</v>
      </c>
      <c r="AA2" s="3">
        <v>52</v>
      </c>
      <c r="AB2" s="3">
        <v>54</v>
      </c>
      <c r="AC2" s="3">
        <v>57</v>
      </c>
      <c r="AD2" s="3">
        <v>51</v>
      </c>
      <c r="AE2" s="3">
        <v>54</v>
      </c>
      <c r="AF2" s="3">
        <v>50</v>
      </c>
      <c r="AG2" s="3">
        <v>49</v>
      </c>
      <c r="AH2" s="3">
        <v>50</v>
      </c>
      <c r="AI2" s="3">
        <v>48</v>
      </c>
      <c r="AJ2" s="3">
        <v>50</v>
      </c>
      <c r="AK2" s="3">
        <v>50</v>
      </c>
      <c r="AL2" s="3">
        <v>44</v>
      </c>
      <c r="AM2" s="3">
        <v>46</v>
      </c>
      <c r="AN2" s="3">
        <v>51</v>
      </c>
      <c r="AO2" s="3">
        <v>51</v>
      </c>
      <c r="AP2" s="3">
        <v>44</v>
      </c>
      <c r="AQ2" s="3">
        <v>52</v>
      </c>
      <c r="AR2" s="3">
        <v>53</v>
      </c>
      <c r="AS2" s="3">
        <v>52</v>
      </c>
      <c r="AT2" s="3">
        <v>51</v>
      </c>
      <c r="AU2" s="3">
        <v>49</v>
      </c>
      <c r="AV2" s="3">
        <v>49</v>
      </c>
      <c r="AW2" s="3">
        <v>59</v>
      </c>
      <c r="AX2" s="3">
        <v>61</v>
      </c>
      <c r="AY2" s="3">
        <v>58</v>
      </c>
      <c r="AZ2" s="3">
        <v>53</v>
      </c>
      <c r="BA2" s="3">
        <v>52</v>
      </c>
      <c r="BB2" s="3">
        <v>48</v>
      </c>
      <c r="BC2" s="3">
        <v>54</v>
      </c>
      <c r="BD2" s="3">
        <v>49</v>
      </c>
      <c r="BE2" s="3">
        <v>50</v>
      </c>
      <c r="BF2" s="3">
        <v>47</v>
      </c>
      <c r="BG2" s="3">
        <v>48</v>
      </c>
      <c r="BH2" s="3">
        <v>45</v>
      </c>
      <c r="BI2" s="3">
        <v>50</v>
      </c>
      <c r="BJ2" s="3">
        <v>54</v>
      </c>
      <c r="BK2" s="3">
        <v>58</v>
      </c>
      <c r="BL2" s="3">
        <v>49</v>
      </c>
      <c r="BM2" s="3">
        <v>53</v>
      </c>
      <c r="BN2" s="3">
        <v>61</v>
      </c>
      <c r="BO2" s="3">
        <v>58</v>
      </c>
      <c r="BP2" s="3">
        <v>51</v>
      </c>
      <c r="BQ2" s="3">
        <v>60</v>
      </c>
    </row>
    <row r="3" spans="1:69" x14ac:dyDescent="0.2">
      <c r="A3" s="9" t="s">
        <v>155</v>
      </c>
      <c r="B3" s="6" t="s">
        <v>307</v>
      </c>
      <c r="C3" s="3">
        <v>18</v>
      </c>
      <c r="D3" s="3">
        <v>12</v>
      </c>
      <c r="E3" s="3">
        <v>14</v>
      </c>
      <c r="F3" s="3">
        <v>9</v>
      </c>
      <c r="G3" s="3">
        <v>12</v>
      </c>
      <c r="H3" s="3">
        <v>15</v>
      </c>
      <c r="I3" s="3">
        <v>13</v>
      </c>
      <c r="J3" s="3">
        <v>18</v>
      </c>
      <c r="K3" s="3">
        <v>13</v>
      </c>
      <c r="L3" s="3">
        <v>8</v>
      </c>
      <c r="M3" s="3">
        <v>17</v>
      </c>
      <c r="N3" s="3">
        <v>11</v>
      </c>
      <c r="O3" s="3">
        <v>16</v>
      </c>
      <c r="P3" s="3">
        <v>20</v>
      </c>
      <c r="Q3" s="3">
        <v>18</v>
      </c>
      <c r="R3" s="3">
        <v>18</v>
      </c>
      <c r="S3" s="3">
        <v>14</v>
      </c>
      <c r="T3" s="3">
        <v>14</v>
      </c>
      <c r="U3" s="3">
        <v>19</v>
      </c>
      <c r="V3" s="3">
        <v>22</v>
      </c>
      <c r="W3" s="3">
        <v>21</v>
      </c>
      <c r="X3" s="3">
        <v>22</v>
      </c>
      <c r="Y3" s="3">
        <v>23</v>
      </c>
      <c r="Z3" s="3">
        <v>19</v>
      </c>
      <c r="AA3" s="3">
        <v>21</v>
      </c>
      <c r="AB3" s="3">
        <v>19</v>
      </c>
      <c r="AC3" s="3">
        <v>19</v>
      </c>
      <c r="AD3" s="3">
        <v>17</v>
      </c>
      <c r="AE3" s="3">
        <v>14</v>
      </c>
      <c r="AF3" s="3">
        <v>18</v>
      </c>
      <c r="AG3" s="3">
        <v>18</v>
      </c>
      <c r="AH3" s="3">
        <v>18</v>
      </c>
      <c r="AI3" s="3">
        <v>17</v>
      </c>
      <c r="AJ3" s="3">
        <v>13</v>
      </c>
      <c r="AK3" s="3">
        <v>12</v>
      </c>
      <c r="AL3" s="3">
        <v>21</v>
      </c>
      <c r="AM3" s="3">
        <v>15</v>
      </c>
      <c r="AN3" s="3">
        <v>11</v>
      </c>
      <c r="AO3" s="3">
        <v>12</v>
      </c>
      <c r="AP3" s="3">
        <v>15</v>
      </c>
      <c r="AQ3" s="3">
        <v>11</v>
      </c>
      <c r="AR3" s="3">
        <v>15</v>
      </c>
      <c r="AS3" s="3">
        <v>11</v>
      </c>
      <c r="AT3" s="3">
        <v>17</v>
      </c>
      <c r="AU3" s="3">
        <v>16</v>
      </c>
      <c r="AV3" s="3">
        <v>15</v>
      </c>
      <c r="AW3" s="3">
        <v>19</v>
      </c>
      <c r="AX3" s="3">
        <v>18</v>
      </c>
      <c r="AY3" s="3">
        <v>19</v>
      </c>
      <c r="AZ3" s="3">
        <v>16</v>
      </c>
      <c r="BA3" s="3">
        <v>19</v>
      </c>
      <c r="BB3" s="3">
        <v>21</v>
      </c>
      <c r="BC3" s="3">
        <v>23</v>
      </c>
      <c r="BD3" s="3">
        <v>20</v>
      </c>
      <c r="BE3" s="3">
        <v>21</v>
      </c>
      <c r="BF3" s="3">
        <v>19</v>
      </c>
      <c r="BG3" s="3">
        <v>25</v>
      </c>
      <c r="BH3" s="3">
        <v>22</v>
      </c>
      <c r="BI3" s="3">
        <v>20</v>
      </c>
      <c r="BJ3" s="3">
        <v>20</v>
      </c>
      <c r="BK3" s="3">
        <v>17</v>
      </c>
      <c r="BL3" s="3">
        <v>20</v>
      </c>
      <c r="BM3" s="3">
        <v>19</v>
      </c>
      <c r="BN3" s="3">
        <v>20</v>
      </c>
      <c r="BO3" s="3">
        <v>18</v>
      </c>
      <c r="BP3" s="3">
        <v>26</v>
      </c>
      <c r="BQ3" s="3">
        <v>14</v>
      </c>
    </row>
    <row r="4" spans="1:69" x14ac:dyDescent="0.2">
      <c r="A4" s="9" t="s">
        <v>155</v>
      </c>
      <c r="B4" s="6" t="s">
        <v>308</v>
      </c>
      <c r="C4" s="3">
        <v>48</v>
      </c>
      <c r="D4" s="3">
        <v>50</v>
      </c>
      <c r="E4" s="3">
        <v>50</v>
      </c>
      <c r="F4" s="3">
        <v>52</v>
      </c>
      <c r="G4" s="3">
        <v>55</v>
      </c>
      <c r="H4" s="3">
        <v>52</v>
      </c>
      <c r="I4" s="3">
        <v>55</v>
      </c>
      <c r="J4" s="3">
        <v>49</v>
      </c>
      <c r="K4" s="3">
        <v>56</v>
      </c>
      <c r="L4" s="3">
        <v>82</v>
      </c>
      <c r="M4" s="3">
        <v>68</v>
      </c>
      <c r="N4" s="3">
        <v>73</v>
      </c>
      <c r="O4" s="3">
        <v>67</v>
      </c>
      <c r="P4" s="3">
        <v>67</v>
      </c>
      <c r="Q4" s="3">
        <v>70</v>
      </c>
      <c r="R4" s="3">
        <v>71</v>
      </c>
      <c r="S4" s="3">
        <v>68</v>
      </c>
      <c r="T4" s="3">
        <v>71</v>
      </c>
      <c r="U4" s="3">
        <v>70</v>
      </c>
      <c r="V4" s="3">
        <v>68</v>
      </c>
      <c r="W4" s="3">
        <v>73</v>
      </c>
      <c r="X4" s="3">
        <v>70</v>
      </c>
      <c r="Y4" s="3">
        <v>69</v>
      </c>
      <c r="Z4" s="3">
        <v>71</v>
      </c>
      <c r="AA4" s="3">
        <v>72</v>
      </c>
      <c r="AB4" s="3">
        <v>74</v>
      </c>
      <c r="AC4" s="3">
        <v>71</v>
      </c>
      <c r="AD4" s="3">
        <v>75</v>
      </c>
      <c r="AE4" s="3">
        <v>75</v>
      </c>
      <c r="AF4" s="3">
        <v>75</v>
      </c>
      <c r="AG4" s="3">
        <v>70</v>
      </c>
      <c r="AH4" s="3">
        <v>71</v>
      </c>
      <c r="AI4" s="3">
        <v>71</v>
      </c>
      <c r="AJ4" s="3">
        <v>77</v>
      </c>
      <c r="AK4" s="3">
        <v>79</v>
      </c>
      <c r="AL4" s="3">
        <v>75</v>
      </c>
      <c r="AM4" s="3">
        <v>82</v>
      </c>
      <c r="AN4" s="3">
        <v>80</v>
      </c>
      <c r="AO4" s="3">
        <v>81</v>
      </c>
      <c r="AP4" s="3">
        <v>80</v>
      </c>
      <c r="AQ4" s="3">
        <v>80</v>
      </c>
      <c r="AR4" s="3">
        <v>78</v>
      </c>
      <c r="AS4" s="3">
        <v>81</v>
      </c>
      <c r="AT4" s="3">
        <v>78</v>
      </c>
      <c r="AU4" s="3">
        <v>79</v>
      </c>
      <c r="AV4" s="3">
        <v>82</v>
      </c>
      <c r="AW4" s="3">
        <v>76</v>
      </c>
      <c r="AX4" s="3">
        <v>81</v>
      </c>
      <c r="AY4" s="3">
        <v>84</v>
      </c>
      <c r="AZ4" s="3">
        <v>87</v>
      </c>
      <c r="BA4" s="3">
        <v>84</v>
      </c>
      <c r="BB4" s="3">
        <v>81</v>
      </c>
      <c r="BC4" s="3">
        <v>81</v>
      </c>
      <c r="BD4" s="3">
        <v>80</v>
      </c>
      <c r="BE4" s="3">
        <v>80</v>
      </c>
      <c r="BF4" s="3">
        <v>80</v>
      </c>
      <c r="BG4" s="3">
        <v>81</v>
      </c>
      <c r="BH4" s="3">
        <v>83</v>
      </c>
      <c r="BI4" s="3">
        <v>86</v>
      </c>
      <c r="BJ4" s="3">
        <v>89</v>
      </c>
      <c r="BK4" s="3">
        <v>89</v>
      </c>
      <c r="BL4" s="3">
        <v>93</v>
      </c>
      <c r="BM4" s="3">
        <v>91</v>
      </c>
      <c r="BN4" s="3">
        <v>86</v>
      </c>
      <c r="BO4" s="3">
        <v>92</v>
      </c>
      <c r="BP4" s="3">
        <v>90</v>
      </c>
      <c r="BQ4" s="3">
        <v>93</v>
      </c>
    </row>
    <row r="5" spans="1:69" x14ac:dyDescent="0.2">
      <c r="A5" s="9" t="s">
        <v>154</v>
      </c>
      <c r="B5" s="6" t="s">
        <v>306</v>
      </c>
      <c r="C5" s="3">
        <v>21</v>
      </c>
      <c r="D5" s="3">
        <v>21</v>
      </c>
      <c r="E5" s="3">
        <v>20</v>
      </c>
      <c r="F5" s="3">
        <v>20</v>
      </c>
      <c r="G5" s="3">
        <v>18</v>
      </c>
      <c r="H5" s="3">
        <v>17</v>
      </c>
      <c r="I5" s="3">
        <v>17</v>
      </c>
      <c r="J5" s="3">
        <v>17</v>
      </c>
      <c r="K5" s="3">
        <v>18</v>
      </c>
      <c r="L5" s="3">
        <v>24</v>
      </c>
      <c r="M5" s="3">
        <v>23</v>
      </c>
      <c r="N5" s="3">
        <v>24</v>
      </c>
      <c r="O5" s="3">
        <v>24</v>
      </c>
      <c r="P5" s="3">
        <v>24</v>
      </c>
      <c r="Q5" s="3">
        <v>27</v>
      </c>
      <c r="R5" s="3">
        <v>26</v>
      </c>
      <c r="S5" s="3">
        <v>29</v>
      </c>
      <c r="T5" s="3">
        <v>28</v>
      </c>
      <c r="U5" s="3">
        <v>29</v>
      </c>
      <c r="V5" s="3">
        <v>27</v>
      </c>
      <c r="W5" s="3">
        <v>28</v>
      </c>
      <c r="X5" s="3">
        <v>29</v>
      </c>
      <c r="Y5" s="3">
        <v>29</v>
      </c>
      <c r="Z5" s="3">
        <v>28</v>
      </c>
      <c r="AA5" s="3">
        <v>31</v>
      </c>
      <c r="AB5" s="3">
        <v>33</v>
      </c>
      <c r="AC5" s="3">
        <v>33</v>
      </c>
      <c r="AD5" s="3">
        <v>35</v>
      </c>
      <c r="AE5" s="3">
        <v>35</v>
      </c>
      <c r="AF5" s="3">
        <v>32</v>
      </c>
      <c r="AG5" s="3">
        <v>31</v>
      </c>
      <c r="AH5" s="3">
        <v>28</v>
      </c>
      <c r="AI5" s="3">
        <v>30</v>
      </c>
      <c r="AJ5" s="3">
        <v>28</v>
      </c>
      <c r="AK5" s="3">
        <v>27</v>
      </c>
      <c r="AL5" s="3">
        <v>26</v>
      </c>
      <c r="AM5" s="3">
        <v>25</v>
      </c>
      <c r="AN5" s="3">
        <v>26</v>
      </c>
      <c r="AO5" s="3">
        <v>27</v>
      </c>
      <c r="AP5" s="3">
        <v>20</v>
      </c>
      <c r="AQ5" s="3">
        <v>19</v>
      </c>
      <c r="AR5" s="3">
        <v>20</v>
      </c>
      <c r="AS5" s="3">
        <v>23</v>
      </c>
      <c r="AT5" s="3">
        <v>25</v>
      </c>
      <c r="AU5" s="3">
        <v>23</v>
      </c>
      <c r="AV5" s="3">
        <v>21</v>
      </c>
      <c r="AW5" s="3">
        <v>22</v>
      </c>
      <c r="AX5" s="3">
        <v>22</v>
      </c>
      <c r="AY5" s="3">
        <v>17</v>
      </c>
      <c r="AZ5" s="3">
        <v>16</v>
      </c>
      <c r="BA5" s="3">
        <v>18</v>
      </c>
      <c r="BB5" s="3">
        <v>19</v>
      </c>
      <c r="BC5" s="3">
        <v>17</v>
      </c>
      <c r="BD5" s="3">
        <v>17</v>
      </c>
      <c r="BE5" s="3">
        <v>17</v>
      </c>
      <c r="BF5" s="3">
        <v>18</v>
      </c>
      <c r="BG5" s="3">
        <v>15</v>
      </c>
      <c r="BH5" s="3">
        <v>15</v>
      </c>
      <c r="BI5" s="3">
        <v>13</v>
      </c>
      <c r="BJ5" s="3">
        <v>14</v>
      </c>
      <c r="BK5" s="3">
        <v>15</v>
      </c>
      <c r="BL5" s="3">
        <v>17</v>
      </c>
      <c r="BM5" s="3">
        <v>18</v>
      </c>
      <c r="BN5" s="3">
        <v>21</v>
      </c>
      <c r="BO5" s="3">
        <v>23</v>
      </c>
      <c r="BP5" s="3">
        <v>24</v>
      </c>
      <c r="BQ5" s="3">
        <v>22</v>
      </c>
    </row>
    <row r="6" spans="1:69" x14ac:dyDescent="0.2">
      <c r="A6" s="9" t="s">
        <v>154</v>
      </c>
      <c r="B6" s="6" t="s">
        <v>307</v>
      </c>
      <c r="C6" s="3">
        <v>3</v>
      </c>
      <c r="D6" s="3">
        <v>4</v>
      </c>
      <c r="E6" s="3">
        <v>5</v>
      </c>
      <c r="F6" s="3">
        <v>5</v>
      </c>
      <c r="G6" s="3">
        <v>6</v>
      </c>
      <c r="H6" s="3">
        <v>6</v>
      </c>
      <c r="I6" s="3">
        <v>5</v>
      </c>
      <c r="J6" s="3">
        <v>7</v>
      </c>
      <c r="K6" s="3">
        <v>5</v>
      </c>
      <c r="L6" s="3">
        <v>6</v>
      </c>
      <c r="M6" s="3">
        <v>10</v>
      </c>
      <c r="N6" s="3">
        <v>11</v>
      </c>
      <c r="O6" s="3">
        <v>10</v>
      </c>
      <c r="P6" s="3">
        <v>12</v>
      </c>
      <c r="Q6" s="3">
        <v>9</v>
      </c>
      <c r="R6" s="3">
        <v>9</v>
      </c>
      <c r="S6" s="3">
        <v>9</v>
      </c>
      <c r="T6" s="3">
        <v>7</v>
      </c>
      <c r="U6" s="3">
        <v>4</v>
      </c>
      <c r="V6" s="3">
        <v>4</v>
      </c>
      <c r="W6" s="3">
        <v>5</v>
      </c>
      <c r="X6" s="3">
        <v>4</v>
      </c>
      <c r="Y6" s="3">
        <v>3</v>
      </c>
      <c r="Z6" s="3">
        <v>6</v>
      </c>
      <c r="AA6" s="3">
        <v>3</v>
      </c>
      <c r="AB6" s="3">
        <v>3</v>
      </c>
      <c r="AC6" s="3">
        <v>5</v>
      </c>
      <c r="AD6" s="3">
        <v>5</v>
      </c>
      <c r="AE6" s="3">
        <v>5</v>
      </c>
      <c r="AF6" s="3">
        <v>6</v>
      </c>
      <c r="AG6" s="3">
        <v>5</v>
      </c>
      <c r="AH6" s="3">
        <v>6</v>
      </c>
      <c r="AI6" s="3">
        <v>4</v>
      </c>
      <c r="AK6" s="3">
        <v>4</v>
      </c>
      <c r="AL6" s="3">
        <v>5</v>
      </c>
      <c r="AM6" s="3">
        <v>9</v>
      </c>
      <c r="AN6" s="3">
        <v>6</v>
      </c>
      <c r="AO6" s="3">
        <v>6</v>
      </c>
      <c r="AP6" s="3">
        <v>10</v>
      </c>
      <c r="AQ6" s="3">
        <v>11</v>
      </c>
      <c r="AR6" s="3">
        <v>11</v>
      </c>
      <c r="AT6" s="3">
        <v>6</v>
      </c>
      <c r="AU6" s="3">
        <v>8</v>
      </c>
      <c r="AW6" s="3">
        <v>7</v>
      </c>
      <c r="AX6" s="3">
        <v>8</v>
      </c>
      <c r="AZ6" s="3">
        <v>9</v>
      </c>
      <c r="BA6" s="3">
        <v>9</v>
      </c>
      <c r="BC6" s="3">
        <v>10</v>
      </c>
      <c r="BD6" s="3">
        <v>10</v>
      </c>
      <c r="BE6" s="3">
        <v>12</v>
      </c>
      <c r="BF6" s="3">
        <v>12</v>
      </c>
      <c r="BG6" s="3">
        <v>13</v>
      </c>
      <c r="BI6" s="3">
        <v>10</v>
      </c>
      <c r="BJ6" s="3">
        <v>9</v>
      </c>
      <c r="BK6" s="3">
        <v>12</v>
      </c>
      <c r="BL6" s="3">
        <v>8</v>
      </c>
      <c r="BM6" s="3">
        <v>8</v>
      </c>
      <c r="BO6" s="3">
        <v>10</v>
      </c>
      <c r="BP6" s="3">
        <v>7</v>
      </c>
    </row>
    <row r="7" spans="1:69" x14ac:dyDescent="0.2">
      <c r="A7" s="9" t="s">
        <v>154</v>
      </c>
      <c r="B7" s="6" t="s">
        <v>308</v>
      </c>
      <c r="C7" s="3">
        <v>13</v>
      </c>
      <c r="D7" s="3">
        <v>11</v>
      </c>
      <c r="E7" s="3">
        <v>13</v>
      </c>
      <c r="F7" s="3">
        <v>18</v>
      </c>
      <c r="G7" s="3">
        <v>18</v>
      </c>
      <c r="H7" s="3">
        <v>18</v>
      </c>
      <c r="I7" s="3">
        <v>19</v>
      </c>
      <c r="J7" s="3">
        <v>20</v>
      </c>
      <c r="K7" s="3">
        <v>22</v>
      </c>
      <c r="L7" s="3">
        <v>32</v>
      </c>
      <c r="M7" s="3">
        <v>27</v>
      </c>
      <c r="N7" s="3">
        <v>25</v>
      </c>
      <c r="O7" s="3">
        <v>26</v>
      </c>
      <c r="P7" s="3">
        <v>25</v>
      </c>
      <c r="Q7" s="3">
        <v>25</v>
      </c>
      <c r="R7" s="3">
        <v>25</v>
      </c>
      <c r="S7" s="3">
        <v>26</v>
      </c>
      <c r="T7" s="3">
        <v>27</v>
      </c>
      <c r="U7" s="3">
        <v>22</v>
      </c>
      <c r="V7" s="3">
        <v>23</v>
      </c>
      <c r="W7" s="3">
        <v>24</v>
      </c>
      <c r="X7" s="3">
        <v>27</v>
      </c>
      <c r="Y7" s="3">
        <v>30</v>
      </c>
      <c r="Z7" s="3">
        <v>29</v>
      </c>
      <c r="AA7" s="3">
        <v>33</v>
      </c>
      <c r="AB7" s="3">
        <v>30</v>
      </c>
      <c r="AC7" s="3">
        <v>30</v>
      </c>
      <c r="AD7" s="3">
        <v>32</v>
      </c>
      <c r="AE7" s="3">
        <v>32</v>
      </c>
      <c r="AF7" s="3">
        <v>32</v>
      </c>
      <c r="AG7" s="3">
        <v>33</v>
      </c>
      <c r="AH7" s="3">
        <v>33</v>
      </c>
      <c r="AI7" s="3">
        <v>35</v>
      </c>
      <c r="AJ7" s="3">
        <v>37</v>
      </c>
      <c r="AK7" s="3">
        <v>39</v>
      </c>
      <c r="AL7" s="3">
        <v>40</v>
      </c>
      <c r="AM7" s="3">
        <v>41</v>
      </c>
      <c r="AN7" s="3">
        <v>40</v>
      </c>
      <c r="AO7" s="3">
        <v>42</v>
      </c>
      <c r="AP7" s="3">
        <v>44</v>
      </c>
      <c r="AQ7" s="3">
        <v>44</v>
      </c>
      <c r="AR7" s="3">
        <v>42</v>
      </c>
      <c r="AS7" s="3">
        <v>45</v>
      </c>
      <c r="AT7" s="3">
        <v>46</v>
      </c>
      <c r="AU7" s="3">
        <v>46</v>
      </c>
      <c r="AV7" s="3">
        <v>47</v>
      </c>
      <c r="AW7" s="3">
        <v>45</v>
      </c>
      <c r="AX7" s="3">
        <v>44</v>
      </c>
      <c r="AY7" s="3">
        <v>43</v>
      </c>
      <c r="AZ7" s="3">
        <v>44</v>
      </c>
      <c r="BA7" s="3">
        <v>44</v>
      </c>
      <c r="BB7" s="3">
        <v>46</v>
      </c>
      <c r="BC7" s="3">
        <v>50</v>
      </c>
      <c r="BD7" s="3">
        <v>54</v>
      </c>
      <c r="BE7" s="3">
        <v>54</v>
      </c>
      <c r="BF7" s="3">
        <v>54</v>
      </c>
      <c r="BG7" s="3">
        <v>56</v>
      </c>
      <c r="BH7" s="3">
        <v>60</v>
      </c>
      <c r="BI7" s="3">
        <v>65</v>
      </c>
      <c r="BJ7" s="3">
        <v>60</v>
      </c>
      <c r="BK7" s="3">
        <v>64</v>
      </c>
      <c r="BL7" s="3">
        <v>68</v>
      </c>
      <c r="BM7" s="3">
        <v>69</v>
      </c>
      <c r="BN7" s="3">
        <v>66</v>
      </c>
      <c r="BO7" s="3">
        <v>64</v>
      </c>
      <c r="BP7" s="3">
        <v>67</v>
      </c>
      <c r="BQ7" s="3">
        <v>69</v>
      </c>
    </row>
    <row r="8" spans="1:69" x14ac:dyDescent="0.2">
      <c r="A8" s="9" t="s">
        <v>157</v>
      </c>
      <c r="B8" s="6" t="s">
        <v>306</v>
      </c>
      <c r="C8" s="3">
        <v>21</v>
      </c>
      <c r="D8" s="3">
        <v>13</v>
      </c>
      <c r="E8" s="3">
        <v>14</v>
      </c>
      <c r="F8" s="3">
        <v>14</v>
      </c>
      <c r="G8" s="3">
        <v>11</v>
      </c>
      <c r="H8" s="3">
        <v>17</v>
      </c>
      <c r="I8" s="3">
        <v>23</v>
      </c>
      <c r="J8" s="3">
        <v>23</v>
      </c>
      <c r="K8" s="3">
        <v>26</v>
      </c>
      <c r="L8" s="3">
        <v>26</v>
      </c>
      <c r="M8" s="3">
        <v>26</v>
      </c>
      <c r="N8" s="3">
        <v>26</v>
      </c>
      <c r="O8" s="3">
        <v>26</v>
      </c>
      <c r="P8" s="3">
        <v>26</v>
      </c>
      <c r="Q8" s="3">
        <v>18</v>
      </c>
      <c r="R8" s="3">
        <v>13</v>
      </c>
      <c r="S8" s="3">
        <v>16</v>
      </c>
      <c r="T8" s="3">
        <v>16</v>
      </c>
      <c r="U8" s="3">
        <v>18</v>
      </c>
      <c r="V8" s="3">
        <v>16</v>
      </c>
      <c r="W8" s="3">
        <v>15</v>
      </c>
      <c r="X8" s="3">
        <v>17</v>
      </c>
      <c r="Y8" s="3">
        <v>17</v>
      </c>
      <c r="Z8" s="3">
        <v>18</v>
      </c>
      <c r="AA8" s="3">
        <v>19</v>
      </c>
      <c r="AB8" s="3">
        <v>17</v>
      </c>
      <c r="AC8" s="3">
        <v>16</v>
      </c>
      <c r="AD8" s="3">
        <v>13</v>
      </c>
      <c r="AE8" s="3">
        <v>18</v>
      </c>
      <c r="AF8" s="3">
        <v>19</v>
      </c>
      <c r="AG8" s="3">
        <v>19</v>
      </c>
      <c r="AH8" s="3">
        <v>27</v>
      </c>
      <c r="AI8" s="3">
        <v>18</v>
      </c>
      <c r="AJ8" s="3">
        <v>18</v>
      </c>
      <c r="AK8" s="3">
        <v>18</v>
      </c>
      <c r="AL8" s="3">
        <v>22</v>
      </c>
      <c r="AM8" s="3">
        <v>24</v>
      </c>
      <c r="AN8" s="3">
        <v>20</v>
      </c>
      <c r="AO8" s="3">
        <v>20</v>
      </c>
      <c r="AP8" s="3">
        <v>20</v>
      </c>
      <c r="AQ8" s="3">
        <v>20</v>
      </c>
      <c r="AR8" s="3">
        <v>20</v>
      </c>
      <c r="AS8" s="3">
        <v>20</v>
      </c>
      <c r="AT8" s="3">
        <v>19</v>
      </c>
      <c r="AU8" s="3">
        <v>18</v>
      </c>
      <c r="AV8" s="3">
        <v>20</v>
      </c>
      <c r="AW8" s="3">
        <v>20</v>
      </c>
      <c r="AX8" s="3">
        <v>21</v>
      </c>
      <c r="AY8" s="3">
        <v>22</v>
      </c>
      <c r="AZ8" s="3">
        <v>21</v>
      </c>
      <c r="BA8" s="3">
        <v>20</v>
      </c>
      <c r="BB8" s="3">
        <v>20</v>
      </c>
      <c r="BC8" s="3">
        <v>22</v>
      </c>
      <c r="BD8" s="3">
        <v>23</v>
      </c>
      <c r="BE8" s="3">
        <v>24</v>
      </c>
      <c r="BF8" s="3">
        <v>21</v>
      </c>
      <c r="BG8" s="3">
        <v>25</v>
      </c>
      <c r="BH8" s="3">
        <v>27</v>
      </c>
      <c r="BI8" s="3">
        <v>26</v>
      </c>
      <c r="BJ8" s="3">
        <v>27</v>
      </c>
      <c r="BK8" s="3">
        <v>28</v>
      </c>
      <c r="BL8" s="3">
        <v>26</v>
      </c>
      <c r="BM8" s="3">
        <v>27</v>
      </c>
      <c r="BN8" s="3">
        <v>30</v>
      </c>
      <c r="BO8" s="3">
        <v>27</v>
      </c>
      <c r="BP8" s="3">
        <v>29</v>
      </c>
      <c r="BQ8" s="3">
        <v>27</v>
      </c>
    </row>
    <row r="9" spans="1:69" x14ac:dyDescent="0.2">
      <c r="A9" s="9" t="s">
        <v>157</v>
      </c>
      <c r="B9" s="6" t="s">
        <v>307</v>
      </c>
      <c r="H9" s="3">
        <v>1</v>
      </c>
      <c r="K9" s="3">
        <v>1</v>
      </c>
      <c r="T9" s="3">
        <v>1</v>
      </c>
      <c r="U9" s="3">
        <v>1</v>
      </c>
      <c r="W9" s="3">
        <v>0</v>
      </c>
      <c r="Z9" s="3">
        <v>1</v>
      </c>
      <c r="AC9" s="3">
        <v>0</v>
      </c>
      <c r="AD9" s="3">
        <v>0</v>
      </c>
      <c r="AE9" s="3">
        <v>0</v>
      </c>
      <c r="AF9" s="3">
        <v>0</v>
      </c>
      <c r="AG9" s="3">
        <v>0</v>
      </c>
      <c r="AI9" s="3">
        <v>0</v>
      </c>
      <c r="AL9" s="3">
        <v>0</v>
      </c>
      <c r="AO9" s="3">
        <v>0</v>
      </c>
      <c r="BQ9" s="3">
        <v>3</v>
      </c>
    </row>
    <row r="10" spans="1:69" x14ac:dyDescent="0.2">
      <c r="A10" s="9" t="s">
        <v>157</v>
      </c>
      <c r="B10" s="6" t="s">
        <v>308</v>
      </c>
      <c r="F10" s="3">
        <v>0</v>
      </c>
      <c r="G10" s="3">
        <v>0</v>
      </c>
      <c r="H10" s="3">
        <v>0</v>
      </c>
      <c r="I10" s="3">
        <v>0</v>
      </c>
      <c r="J10" s="3">
        <v>0</v>
      </c>
      <c r="K10" s="3">
        <v>0</v>
      </c>
      <c r="L10" s="3">
        <v>0</v>
      </c>
      <c r="N10" s="3">
        <v>0</v>
      </c>
      <c r="O10" s="3">
        <v>0</v>
      </c>
      <c r="R10" s="3">
        <v>1</v>
      </c>
      <c r="U10" s="3">
        <v>1</v>
      </c>
      <c r="X10" s="3">
        <v>1</v>
      </c>
      <c r="AA10" s="3">
        <v>1</v>
      </c>
      <c r="AB10" s="3">
        <v>0</v>
      </c>
      <c r="AC10" s="3">
        <v>0</v>
      </c>
      <c r="AD10" s="3">
        <v>0</v>
      </c>
      <c r="AE10" s="3">
        <v>0</v>
      </c>
      <c r="AF10" s="3">
        <v>0</v>
      </c>
      <c r="AG10" s="3">
        <v>0</v>
      </c>
      <c r="AH10" s="3">
        <v>0</v>
      </c>
      <c r="AI10" s="3">
        <v>0</v>
      </c>
      <c r="AJ10" s="3">
        <v>0</v>
      </c>
      <c r="AK10" s="3">
        <v>0</v>
      </c>
      <c r="AL10" s="3">
        <v>0</v>
      </c>
      <c r="AM10" s="3">
        <v>0</v>
      </c>
      <c r="AP10" s="3">
        <v>1</v>
      </c>
      <c r="AS10" s="3">
        <v>1</v>
      </c>
      <c r="AV10" s="3">
        <v>1</v>
      </c>
      <c r="BQ10" s="3">
        <v>1</v>
      </c>
    </row>
    <row r="11" spans="1:69" x14ac:dyDescent="0.2">
      <c r="A11" s="9" t="s">
        <v>153</v>
      </c>
      <c r="B11" s="6" t="s">
        <v>306</v>
      </c>
      <c r="C11" s="3">
        <v>15</v>
      </c>
      <c r="D11" s="3">
        <v>18</v>
      </c>
      <c r="E11" s="3">
        <v>14</v>
      </c>
      <c r="F11" s="3">
        <v>16</v>
      </c>
      <c r="G11" s="3">
        <v>16</v>
      </c>
      <c r="H11" s="3">
        <v>16</v>
      </c>
      <c r="I11" s="3">
        <v>17</v>
      </c>
      <c r="J11" s="3">
        <v>17</v>
      </c>
      <c r="K11" s="3">
        <v>13</v>
      </c>
      <c r="L11" s="3">
        <v>13</v>
      </c>
      <c r="M11" s="3">
        <v>13</v>
      </c>
      <c r="N11" s="3">
        <v>13</v>
      </c>
      <c r="O11" s="3">
        <v>12</v>
      </c>
      <c r="P11" s="3">
        <v>16</v>
      </c>
      <c r="Q11" s="3">
        <v>17</v>
      </c>
      <c r="R11" s="3">
        <v>17</v>
      </c>
      <c r="S11" s="3">
        <v>15</v>
      </c>
      <c r="T11" s="3">
        <v>14</v>
      </c>
      <c r="U11" s="3">
        <v>17</v>
      </c>
      <c r="V11" s="3">
        <v>13</v>
      </c>
      <c r="W11" s="3">
        <v>14</v>
      </c>
      <c r="X11" s="3">
        <v>17</v>
      </c>
      <c r="Y11" s="3">
        <v>16</v>
      </c>
      <c r="Z11" s="3">
        <v>17</v>
      </c>
      <c r="AA11" s="3">
        <v>17</v>
      </c>
      <c r="AB11" s="3">
        <v>16</v>
      </c>
      <c r="AC11" s="3">
        <v>16</v>
      </c>
      <c r="AD11" s="3">
        <v>20</v>
      </c>
      <c r="AE11" s="3">
        <v>19</v>
      </c>
      <c r="AF11" s="3">
        <v>18</v>
      </c>
      <c r="AG11" s="3">
        <v>17</v>
      </c>
      <c r="AH11" s="3">
        <v>14</v>
      </c>
      <c r="AI11" s="3">
        <v>14</v>
      </c>
      <c r="AJ11" s="3">
        <v>17</v>
      </c>
      <c r="AK11" s="3">
        <v>18</v>
      </c>
      <c r="AL11" s="3">
        <v>18</v>
      </c>
      <c r="AM11" s="3">
        <v>16</v>
      </c>
      <c r="AN11" s="3">
        <v>15</v>
      </c>
      <c r="AO11" s="3">
        <v>13</v>
      </c>
      <c r="AP11" s="3">
        <v>11</v>
      </c>
      <c r="AQ11" s="3">
        <v>11</v>
      </c>
      <c r="AR11" s="3">
        <v>12</v>
      </c>
      <c r="AS11" s="3">
        <v>14</v>
      </c>
      <c r="AT11" s="3">
        <v>12</v>
      </c>
      <c r="AU11" s="3">
        <v>12</v>
      </c>
      <c r="AV11" s="3">
        <v>13</v>
      </c>
      <c r="AW11" s="3">
        <v>14</v>
      </c>
      <c r="AX11" s="3">
        <v>13</v>
      </c>
      <c r="AY11" s="3">
        <v>12</v>
      </c>
      <c r="AZ11" s="3">
        <v>14</v>
      </c>
      <c r="BA11" s="3">
        <v>15</v>
      </c>
      <c r="BB11" s="3">
        <v>12</v>
      </c>
      <c r="BC11" s="3">
        <v>13</v>
      </c>
      <c r="BD11" s="3">
        <v>12</v>
      </c>
      <c r="BE11" s="3">
        <v>13</v>
      </c>
      <c r="BF11" s="3">
        <v>17</v>
      </c>
      <c r="BG11" s="3">
        <v>15</v>
      </c>
      <c r="BH11" s="3">
        <v>14</v>
      </c>
      <c r="BI11" s="3">
        <v>14</v>
      </c>
      <c r="BJ11" s="3">
        <v>17</v>
      </c>
      <c r="BK11" s="3">
        <v>15</v>
      </c>
      <c r="BL11" s="3">
        <v>17</v>
      </c>
      <c r="BM11" s="3">
        <v>16</v>
      </c>
      <c r="BN11" s="3">
        <v>17</v>
      </c>
      <c r="BO11" s="3">
        <v>18</v>
      </c>
      <c r="BP11" s="3">
        <v>16</v>
      </c>
      <c r="BQ11" s="3">
        <v>14</v>
      </c>
    </row>
    <row r="12" spans="1:69" x14ac:dyDescent="0.2">
      <c r="A12" s="9" t="s">
        <v>153</v>
      </c>
      <c r="B12" s="6" t="s">
        <v>307</v>
      </c>
      <c r="C12" s="3">
        <v>2</v>
      </c>
      <c r="D12" s="3">
        <v>2</v>
      </c>
      <c r="E12" s="3">
        <v>1</v>
      </c>
      <c r="F12" s="3">
        <v>5</v>
      </c>
      <c r="G12" s="3">
        <v>4</v>
      </c>
      <c r="H12" s="3">
        <v>8</v>
      </c>
      <c r="I12" s="3">
        <v>8</v>
      </c>
      <c r="J12" s="3">
        <v>9</v>
      </c>
      <c r="K12" s="3">
        <v>7</v>
      </c>
      <c r="L12" s="3">
        <v>2</v>
      </c>
      <c r="M12" s="3">
        <v>3</v>
      </c>
      <c r="N12" s="3">
        <v>2</v>
      </c>
      <c r="O12" s="3">
        <v>2</v>
      </c>
      <c r="P12" s="3">
        <v>4</v>
      </c>
      <c r="Q12" s="3">
        <v>3</v>
      </c>
      <c r="R12" s="3">
        <v>2</v>
      </c>
      <c r="S12" s="3">
        <v>3</v>
      </c>
      <c r="T12" s="3">
        <v>3</v>
      </c>
      <c r="V12" s="3">
        <v>2</v>
      </c>
      <c r="W12" s="3">
        <v>2</v>
      </c>
      <c r="X12" s="3">
        <v>2</v>
      </c>
      <c r="Y12" s="3">
        <v>3</v>
      </c>
      <c r="Z12" s="3">
        <v>3</v>
      </c>
      <c r="AA12" s="3">
        <v>2</v>
      </c>
      <c r="AB12" s="3">
        <v>2</v>
      </c>
      <c r="AC12" s="3">
        <v>2</v>
      </c>
      <c r="AD12" s="3">
        <v>2</v>
      </c>
      <c r="AE12" s="3">
        <v>2</v>
      </c>
      <c r="AF12" s="3">
        <v>2</v>
      </c>
      <c r="AG12" s="3">
        <v>3</v>
      </c>
      <c r="AH12" s="3">
        <v>6</v>
      </c>
      <c r="AI12" s="3">
        <v>5</v>
      </c>
      <c r="AJ12" s="3">
        <v>5</v>
      </c>
      <c r="AK12" s="3">
        <v>3</v>
      </c>
      <c r="AL12" s="3">
        <v>3</v>
      </c>
      <c r="AM12" s="3">
        <v>3</v>
      </c>
      <c r="AN12" s="3">
        <v>2</v>
      </c>
      <c r="AO12" s="3">
        <v>3</v>
      </c>
      <c r="AP12" s="3">
        <v>3</v>
      </c>
      <c r="AQ12" s="3">
        <v>3</v>
      </c>
      <c r="AR12" s="3">
        <v>3</v>
      </c>
      <c r="AS12" s="3">
        <v>3</v>
      </c>
      <c r="AT12" s="3">
        <v>4</v>
      </c>
      <c r="AU12" s="3">
        <v>4</v>
      </c>
      <c r="AW12" s="3">
        <v>3</v>
      </c>
      <c r="AX12" s="3">
        <v>3</v>
      </c>
      <c r="AZ12" s="3">
        <v>3</v>
      </c>
      <c r="BA12" s="3">
        <v>3</v>
      </c>
      <c r="BB12" s="3">
        <v>5</v>
      </c>
      <c r="BC12" s="3">
        <v>3</v>
      </c>
      <c r="BD12" s="3">
        <v>2</v>
      </c>
      <c r="BF12" s="3">
        <v>3</v>
      </c>
      <c r="BG12" s="3">
        <v>3</v>
      </c>
      <c r="BI12" s="3">
        <v>4</v>
      </c>
      <c r="BJ12" s="3">
        <v>3</v>
      </c>
      <c r="BK12" s="3">
        <v>3</v>
      </c>
      <c r="BL12" s="3">
        <v>1</v>
      </c>
      <c r="BM12" s="3">
        <v>2</v>
      </c>
      <c r="BO12" s="3">
        <v>2</v>
      </c>
      <c r="BP12" s="3">
        <v>2</v>
      </c>
    </row>
    <row r="13" spans="1:69" x14ac:dyDescent="0.2">
      <c r="A13" s="9" t="s">
        <v>153</v>
      </c>
      <c r="B13" s="6" t="s">
        <v>308</v>
      </c>
      <c r="C13" s="3">
        <v>4</v>
      </c>
      <c r="D13" s="3">
        <v>4</v>
      </c>
      <c r="E13" s="3">
        <v>5</v>
      </c>
      <c r="G13" s="3">
        <v>6</v>
      </c>
      <c r="M13" s="3">
        <v>15</v>
      </c>
      <c r="N13" s="3">
        <v>16</v>
      </c>
      <c r="P13" s="3">
        <v>15</v>
      </c>
      <c r="Q13" s="3">
        <v>16</v>
      </c>
      <c r="S13" s="3">
        <v>18</v>
      </c>
      <c r="T13" s="3">
        <v>17</v>
      </c>
      <c r="V13" s="3">
        <v>18</v>
      </c>
      <c r="W13" s="3">
        <v>18</v>
      </c>
      <c r="Y13" s="3">
        <v>17</v>
      </c>
      <c r="Z13" s="3">
        <v>16</v>
      </c>
      <c r="AB13" s="3">
        <v>17</v>
      </c>
      <c r="AC13" s="3">
        <v>17</v>
      </c>
      <c r="AE13" s="3">
        <v>16</v>
      </c>
      <c r="AF13" s="3">
        <v>17</v>
      </c>
      <c r="AH13" s="3">
        <v>19</v>
      </c>
      <c r="AI13" s="3">
        <v>18</v>
      </c>
      <c r="AK13" s="3">
        <v>19</v>
      </c>
      <c r="AL13" s="3">
        <v>19</v>
      </c>
      <c r="AN13" s="3">
        <v>17</v>
      </c>
      <c r="AO13" s="3">
        <v>17</v>
      </c>
      <c r="AQ13" s="3">
        <v>17</v>
      </c>
      <c r="AR13" s="3">
        <v>18</v>
      </c>
      <c r="AT13" s="3">
        <v>17</v>
      </c>
      <c r="AU13" s="3">
        <v>17</v>
      </c>
      <c r="AW13" s="3">
        <v>18</v>
      </c>
      <c r="AX13" s="3">
        <v>18</v>
      </c>
      <c r="AZ13" s="3">
        <v>19</v>
      </c>
      <c r="BA13" s="3">
        <v>19</v>
      </c>
      <c r="BC13" s="3">
        <v>19</v>
      </c>
      <c r="BD13" s="3">
        <v>19</v>
      </c>
      <c r="BF13" s="3">
        <v>18</v>
      </c>
      <c r="BG13" s="3">
        <v>17</v>
      </c>
      <c r="BI13" s="3">
        <v>17</v>
      </c>
      <c r="BJ13" s="3">
        <v>17</v>
      </c>
      <c r="BL13" s="3">
        <v>17</v>
      </c>
      <c r="BM13" s="3">
        <v>16</v>
      </c>
      <c r="BO13" s="3">
        <v>15</v>
      </c>
      <c r="BP13" s="3">
        <v>15</v>
      </c>
    </row>
    <row r="14" spans="1:69" x14ac:dyDescent="0.2">
      <c r="A14" s="9" t="s">
        <v>156</v>
      </c>
      <c r="B14" s="6" t="s">
        <v>306</v>
      </c>
      <c r="C14" s="3">
        <v>14</v>
      </c>
      <c r="D14" s="3">
        <v>16</v>
      </c>
      <c r="E14" s="3">
        <v>12</v>
      </c>
      <c r="F14" s="3">
        <v>11</v>
      </c>
      <c r="G14" s="3">
        <v>13</v>
      </c>
      <c r="H14" s="3">
        <v>15</v>
      </c>
      <c r="I14" s="3">
        <v>12</v>
      </c>
      <c r="J14" s="3">
        <v>14</v>
      </c>
      <c r="K14" s="3">
        <v>13</v>
      </c>
      <c r="L14" s="3">
        <v>13</v>
      </c>
      <c r="M14" s="3">
        <v>12</v>
      </c>
      <c r="N14" s="3">
        <v>12</v>
      </c>
      <c r="O14" s="3">
        <v>13</v>
      </c>
      <c r="P14" s="3">
        <v>18</v>
      </c>
      <c r="Q14" s="3">
        <v>14</v>
      </c>
      <c r="R14" s="3">
        <v>15</v>
      </c>
      <c r="S14" s="3">
        <v>13</v>
      </c>
      <c r="T14" s="3">
        <v>14</v>
      </c>
      <c r="U14" s="3">
        <v>16</v>
      </c>
      <c r="V14" s="3">
        <v>13</v>
      </c>
      <c r="W14" s="3">
        <v>12</v>
      </c>
      <c r="X14" s="3">
        <v>12</v>
      </c>
      <c r="Y14" s="3">
        <v>13</v>
      </c>
      <c r="Z14" s="3">
        <v>13</v>
      </c>
      <c r="AA14" s="3">
        <v>13</v>
      </c>
      <c r="AB14" s="3">
        <v>12</v>
      </c>
      <c r="AC14" s="3">
        <v>12</v>
      </c>
      <c r="AD14" s="3">
        <v>11</v>
      </c>
      <c r="AE14" s="3">
        <v>11</v>
      </c>
      <c r="AF14" s="3">
        <v>11</v>
      </c>
      <c r="AG14" s="3">
        <v>10</v>
      </c>
      <c r="AH14" s="3">
        <v>10</v>
      </c>
      <c r="AI14" s="3">
        <v>15</v>
      </c>
      <c r="AJ14" s="3">
        <v>12</v>
      </c>
      <c r="AK14" s="3">
        <v>14</v>
      </c>
      <c r="AL14" s="3">
        <v>14</v>
      </c>
      <c r="AM14" s="3">
        <v>13</v>
      </c>
      <c r="AN14" s="3">
        <v>13</v>
      </c>
      <c r="AO14" s="3">
        <v>14</v>
      </c>
      <c r="AP14" s="3">
        <v>15</v>
      </c>
      <c r="AQ14" s="3">
        <v>12</v>
      </c>
      <c r="AR14" s="3">
        <v>12</v>
      </c>
      <c r="AS14" s="3">
        <v>12</v>
      </c>
      <c r="AT14" s="3">
        <v>12</v>
      </c>
      <c r="AU14" s="3">
        <v>12</v>
      </c>
      <c r="AV14" s="3">
        <v>14</v>
      </c>
      <c r="AW14" s="3">
        <v>13</v>
      </c>
      <c r="AX14" s="3">
        <v>15</v>
      </c>
      <c r="AY14" s="3">
        <v>13</v>
      </c>
      <c r="AZ14" s="3">
        <v>13</v>
      </c>
      <c r="BA14" s="3">
        <v>14</v>
      </c>
      <c r="BB14" s="3">
        <v>13</v>
      </c>
      <c r="BC14" s="3">
        <v>13</v>
      </c>
      <c r="BD14" s="3">
        <v>12</v>
      </c>
      <c r="BE14" s="3">
        <v>12</v>
      </c>
      <c r="BF14" s="3">
        <v>12</v>
      </c>
      <c r="BG14" s="3">
        <v>12</v>
      </c>
      <c r="BH14" s="3">
        <v>12</v>
      </c>
      <c r="BI14" s="3">
        <v>12</v>
      </c>
      <c r="BJ14" s="3">
        <v>13</v>
      </c>
      <c r="BK14" s="3">
        <v>13</v>
      </c>
      <c r="BL14" s="3">
        <v>12</v>
      </c>
      <c r="BM14" s="3">
        <v>12</v>
      </c>
      <c r="BN14" s="3">
        <v>13</v>
      </c>
      <c r="BO14" s="3">
        <v>13</v>
      </c>
      <c r="BP14" s="3">
        <v>12</v>
      </c>
      <c r="BQ14" s="3">
        <v>12</v>
      </c>
    </row>
    <row r="15" spans="1:69" x14ac:dyDescent="0.2">
      <c r="A15" s="9" t="s">
        <v>156</v>
      </c>
      <c r="B15" s="6" t="s">
        <v>307</v>
      </c>
      <c r="D15" s="3">
        <v>1</v>
      </c>
      <c r="E15" s="3">
        <v>1</v>
      </c>
      <c r="M15" s="3">
        <v>1</v>
      </c>
      <c r="N15" s="3">
        <v>2</v>
      </c>
      <c r="P15" s="3">
        <v>0</v>
      </c>
      <c r="Q15" s="3">
        <v>1</v>
      </c>
      <c r="S15" s="3">
        <v>2</v>
      </c>
      <c r="T15" s="3">
        <v>2</v>
      </c>
      <c r="V15" s="3">
        <v>3</v>
      </c>
      <c r="W15" s="3">
        <v>2</v>
      </c>
      <c r="X15" s="3">
        <v>2</v>
      </c>
      <c r="Y15" s="3">
        <v>0</v>
      </c>
      <c r="Z15" s="3">
        <v>1</v>
      </c>
      <c r="AA15" s="3">
        <v>1</v>
      </c>
      <c r="AB15" s="3">
        <v>3</v>
      </c>
      <c r="AC15" s="3">
        <v>3</v>
      </c>
      <c r="AE15" s="3">
        <v>2</v>
      </c>
      <c r="AF15" s="3">
        <v>2</v>
      </c>
      <c r="AI15" s="3">
        <v>3</v>
      </c>
      <c r="AK15" s="3">
        <v>1</v>
      </c>
      <c r="AL15" s="3">
        <v>1</v>
      </c>
      <c r="AM15" s="3">
        <v>1</v>
      </c>
      <c r="AN15" s="3">
        <v>1</v>
      </c>
      <c r="AO15" s="3">
        <v>1</v>
      </c>
      <c r="AP15" s="3">
        <v>1</v>
      </c>
      <c r="AQ15" s="3">
        <v>2</v>
      </c>
      <c r="AR15" s="3">
        <v>2</v>
      </c>
      <c r="AS15" s="3">
        <v>2</v>
      </c>
      <c r="AT15" s="3">
        <v>2</v>
      </c>
      <c r="AU15" s="3">
        <v>2</v>
      </c>
      <c r="AV15" s="3">
        <v>2</v>
      </c>
      <c r="AW15" s="3">
        <v>2</v>
      </c>
      <c r="AX15" s="3">
        <v>1</v>
      </c>
      <c r="BA15" s="3">
        <v>1</v>
      </c>
      <c r="BB15" s="3">
        <v>2</v>
      </c>
      <c r="BC15" s="3">
        <v>2</v>
      </c>
      <c r="BD15" s="3">
        <v>2</v>
      </c>
      <c r="BF15" s="3">
        <v>2</v>
      </c>
      <c r="BG15" s="3">
        <v>0</v>
      </c>
      <c r="BH15" s="3">
        <v>2</v>
      </c>
      <c r="BI15" s="3">
        <v>1</v>
      </c>
      <c r="BJ15" s="3">
        <v>1</v>
      </c>
      <c r="BL15" s="3">
        <v>2</v>
      </c>
      <c r="BM15" s="3">
        <v>1</v>
      </c>
      <c r="BP15" s="3">
        <v>1</v>
      </c>
    </row>
    <row r="16" spans="1:69" x14ac:dyDescent="0.2">
      <c r="A16" s="9" t="s">
        <v>156</v>
      </c>
      <c r="B16" s="6" t="s">
        <v>308</v>
      </c>
      <c r="C16" s="3">
        <v>2</v>
      </c>
      <c r="D16" s="3">
        <v>2</v>
      </c>
      <c r="E16" s="3">
        <v>3</v>
      </c>
      <c r="J16" s="3">
        <v>2</v>
      </c>
      <c r="AE16" s="3">
        <v>3</v>
      </c>
      <c r="AF16" s="3">
        <v>3</v>
      </c>
      <c r="AH16" s="3">
        <v>3</v>
      </c>
      <c r="AI16" s="3">
        <v>3</v>
      </c>
      <c r="AK16" s="3">
        <v>3</v>
      </c>
      <c r="AL16" s="3">
        <v>3</v>
      </c>
      <c r="AN16" s="3">
        <v>3</v>
      </c>
      <c r="AO16" s="3">
        <v>3</v>
      </c>
      <c r="AQ16" s="3">
        <v>2</v>
      </c>
      <c r="AR16" s="3">
        <v>2</v>
      </c>
      <c r="AU16" s="3">
        <v>2</v>
      </c>
      <c r="AW16" s="3">
        <v>2</v>
      </c>
      <c r="AX16" s="3">
        <v>3</v>
      </c>
      <c r="BA16" s="3">
        <v>3</v>
      </c>
      <c r="BD16" s="3">
        <v>2</v>
      </c>
      <c r="BF16" s="3">
        <v>2</v>
      </c>
      <c r="BG16" s="3">
        <v>5</v>
      </c>
      <c r="BI16" s="3">
        <v>5</v>
      </c>
      <c r="BJ16" s="3">
        <v>7</v>
      </c>
      <c r="BM16" s="3">
        <v>6</v>
      </c>
      <c r="BO16" s="3">
        <v>4</v>
      </c>
      <c r="BP16" s="3">
        <v>5</v>
      </c>
    </row>
    <row r="17" spans="1:1" x14ac:dyDescent="0.2">
      <c r="A17" s="2" t="s">
        <v>160</v>
      </c>
    </row>
  </sheetData>
  <mergeCells count="5">
    <mergeCell ref="A2:A4"/>
    <mergeCell ref="A5:A7"/>
    <mergeCell ref="A8:A10"/>
    <mergeCell ref="A11:A13"/>
    <mergeCell ref="A14:A16"/>
  </mergeCells>
  <hyperlinks>
    <hyperlink ref="A17" location="Notes!A1" display="Return to Notes" xr:uid="{00000000-0004-0000-3D00-000000000000}"/>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rgb="FFFF6600"/>
  </sheetPr>
  <dimension ref="A1:BU21"/>
  <sheetViews>
    <sheetView workbookViewId="0">
      <pane xSplit="2" ySplit="1" topLeftCell="C2" activePane="bottomRight" state="frozen"/>
      <selection pane="topRight" activeCell="C1" sqref="C1"/>
      <selection pane="bottomLeft" activeCell="A2" sqref="A2"/>
      <selection pane="bottomRight"/>
    </sheetView>
  </sheetViews>
  <sheetFormatPr baseColWidth="10" defaultColWidth="8.83203125" defaultRowHeight="15" x14ac:dyDescent="0.2"/>
  <cols>
    <col min="1" max="2" width="25.6640625" customWidth="1"/>
    <col min="3" max="73" width="14.6640625" style="7" customWidth="1"/>
  </cols>
  <sheetData>
    <row r="1" spans="1:72" x14ac:dyDescent="0.2">
      <c r="A1" s="4" t="s">
        <v>159</v>
      </c>
      <c r="B1" s="4" t="s">
        <v>148</v>
      </c>
      <c r="C1" s="5">
        <v>43525</v>
      </c>
      <c r="D1" s="5">
        <v>43556</v>
      </c>
      <c r="E1" s="5">
        <v>43586</v>
      </c>
      <c r="F1" s="5">
        <v>43617</v>
      </c>
      <c r="G1" s="5">
        <v>43647</v>
      </c>
      <c r="H1" s="5">
        <v>43678</v>
      </c>
      <c r="I1" s="5">
        <v>43709</v>
      </c>
      <c r="J1" s="5">
        <v>43739</v>
      </c>
      <c r="K1" s="5">
        <v>43770</v>
      </c>
      <c r="L1" s="5">
        <v>43800</v>
      </c>
      <c r="M1" s="5">
        <v>43831</v>
      </c>
      <c r="N1" s="5">
        <v>43862</v>
      </c>
      <c r="O1" s="5">
        <v>43891</v>
      </c>
      <c r="P1" s="5">
        <v>43922</v>
      </c>
      <c r="Q1" s="5">
        <v>43952</v>
      </c>
      <c r="R1" s="5">
        <v>43983</v>
      </c>
      <c r="S1" s="5">
        <v>44013</v>
      </c>
      <c r="T1" s="5">
        <v>44044</v>
      </c>
      <c r="U1" s="5">
        <v>44075</v>
      </c>
      <c r="V1" s="5">
        <v>44105</v>
      </c>
      <c r="W1" s="5">
        <v>44136</v>
      </c>
      <c r="X1" s="5">
        <v>44166</v>
      </c>
      <c r="Y1" s="5">
        <v>44197</v>
      </c>
      <c r="Z1" s="5">
        <v>44228</v>
      </c>
      <c r="AA1" s="5">
        <v>44256</v>
      </c>
      <c r="AB1" s="5">
        <v>44287</v>
      </c>
      <c r="AC1" s="5">
        <v>44317</v>
      </c>
      <c r="AD1" s="5">
        <v>44348</v>
      </c>
      <c r="AE1" s="5">
        <v>44378</v>
      </c>
      <c r="AF1" s="5">
        <v>44409</v>
      </c>
      <c r="AG1" s="5">
        <v>44440</v>
      </c>
      <c r="AH1" s="5">
        <v>44470</v>
      </c>
      <c r="AI1" s="5">
        <v>44501</v>
      </c>
      <c r="AJ1" s="5">
        <v>44531</v>
      </c>
      <c r="AK1" s="5">
        <v>44562</v>
      </c>
      <c r="AL1" s="5">
        <v>44593</v>
      </c>
      <c r="AM1" s="5">
        <v>44621</v>
      </c>
      <c r="AN1" s="5">
        <v>44652</v>
      </c>
      <c r="AO1" s="5">
        <v>44682</v>
      </c>
      <c r="AP1" s="5">
        <v>44713</v>
      </c>
      <c r="AQ1" s="5">
        <v>44743</v>
      </c>
      <c r="AR1" s="5">
        <v>44774</v>
      </c>
      <c r="AS1" s="5">
        <v>44805</v>
      </c>
      <c r="AT1" s="5">
        <v>44835</v>
      </c>
      <c r="AU1" s="5">
        <v>44866</v>
      </c>
      <c r="AV1" s="5">
        <v>44896</v>
      </c>
      <c r="AW1" s="5">
        <v>44927</v>
      </c>
      <c r="AX1" s="5">
        <v>44958</v>
      </c>
      <c r="AY1" s="5">
        <v>44986</v>
      </c>
      <c r="AZ1" s="5">
        <v>45017</v>
      </c>
      <c r="BA1" s="5">
        <v>45047</v>
      </c>
      <c r="BB1" s="5">
        <v>45078</v>
      </c>
      <c r="BC1" s="5">
        <v>45108</v>
      </c>
      <c r="BD1" s="5">
        <v>45139</v>
      </c>
      <c r="BE1" s="5">
        <v>45170</v>
      </c>
      <c r="BF1" s="5">
        <v>45200</v>
      </c>
      <c r="BG1" s="5">
        <v>45231</v>
      </c>
      <c r="BH1" s="5">
        <v>45261</v>
      </c>
      <c r="BI1" s="5">
        <v>45292</v>
      </c>
      <c r="BJ1" s="5">
        <v>45323</v>
      </c>
      <c r="BK1" s="5">
        <v>45352</v>
      </c>
      <c r="BL1" s="5">
        <v>45383</v>
      </c>
      <c r="BM1" s="5">
        <v>45413</v>
      </c>
      <c r="BN1" s="5">
        <v>45444</v>
      </c>
      <c r="BO1" s="5">
        <v>45474</v>
      </c>
      <c r="BP1" s="5">
        <v>45505</v>
      </c>
      <c r="BQ1" s="5">
        <v>45536</v>
      </c>
      <c r="BR1" s="5">
        <v>45566</v>
      </c>
      <c r="BS1" s="5">
        <v>45597</v>
      </c>
      <c r="BT1" s="5">
        <v>45627</v>
      </c>
    </row>
    <row r="2" spans="1:72" x14ac:dyDescent="0.2">
      <c r="A2" s="9" t="s">
        <v>149</v>
      </c>
      <c r="B2" s="6" t="s">
        <v>155</v>
      </c>
      <c r="C2" s="7">
        <v>122.6</v>
      </c>
      <c r="D2" s="7">
        <v>147.80000000000001</v>
      </c>
      <c r="E2" s="7">
        <v>156.5</v>
      </c>
      <c r="F2" s="7">
        <v>158.9</v>
      </c>
      <c r="G2" s="7">
        <v>161.6</v>
      </c>
      <c r="H2" s="7">
        <v>154.6</v>
      </c>
      <c r="I2" s="7">
        <v>159.19999999999999</v>
      </c>
      <c r="J2" s="7">
        <v>162.1</v>
      </c>
      <c r="K2" s="7">
        <v>161.5</v>
      </c>
      <c r="L2" s="7">
        <v>165.4</v>
      </c>
      <c r="M2" s="7">
        <v>156.6</v>
      </c>
      <c r="N2" s="7">
        <v>173.5</v>
      </c>
      <c r="O2" s="7">
        <v>163.6</v>
      </c>
      <c r="P2" s="7">
        <v>160.4</v>
      </c>
      <c r="Q2" s="7">
        <v>165.4</v>
      </c>
      <c r="R2" s="7">
        <v>172.6</v>
      </c>
      <c r="S2" s="7">
        <v>176.8</v>
      </c>
      <c r="T2" s="7">
        <v>177.5</v>
      </c>
      <c r="U2" s="7">
        <v>183.5</v>
      </c>
      <c r="V2" s="7">
        <v>181.1</v>
      </c>
      <c r="W2" s="7">
        <v>186.4</v>
      </c>
      <c r="X2" s="7">
        <v>190.4</v>
      </c>
      <c r="Y2" s="7">
        <v>190.5</v>
      </c>
      <c r="Z2" s="7">
        <v>196.2</v>
      </c>
      <c r="AA2" s="7">
        <v>199.3</v>
      </c>
      <c r="AB2" s="7">
        <v>202.1</v>
      </c>
      <c r="AC2" s="7">
        <v>201.4</v>
      </c>
      <c r="AD2" s="7">
        <v>209.3</v>
      </c>
      <c r="AE2" s="7">
        <v>209.8</v>
      </c>
      <c r="AF2" s="7">
        <v>212.5</v>
      </c>
      <c r="AG2" s="7">
        <v>212.2</v>
      </c>
      <c r="AH2" s="7">
        <v>215.7</v>
      </c>
      <c r="AI2" s="7">
        <v>216.9</v>
      </c>
      <c r="AJ2" s="7">
        <v>214.4</v>
      </c>
      <c r="AK2" s="7">
        <v>216.8</v>
      </c>
      <c r="AL2" s="7">
        <v>214.9</v>
      </c>
      <c r="AM2" s="7">
        <v>209.2</v>
      </c>
      <c r="AN2" s="7">
        <v>199.5</v>
      </c>
      <c r="AO2" s="7">
        <v>198.1</v>
      </c>
      <c r="AP2" s="7">
        <v>191.4</v>
      </c>
      <c r="AQ2" s="7">
        <v>194.5</v>
      </c>
      <c r="AR2" s="7">
        <v>190.2</v>
      </c>
      <c r="AS2" s="7">
        <v>180.3</v>
      </c>
      <c r="AT2" s="7">
        <v>175.5</v>
      </c>
      <c r="AU2" s="7">
        <v>180.9</v>
      </c>
      <c r="AV2" s="7">
        <v>179.6</v>
      </c>
      <c r="AW2" s="7">
        <v>184.5</v>
      </c>
      <c r="AX2" s="7">
        <v>184.5</v>
      </c>
      <c r="AY2" s="7">
        <v>186.7</v>
      </c>
      <c r="AZ2" s="7">
        <v>187.7</v>
      </c>
      <c r="BA2" s="7">
        <v>190</v>
      </c>
      <c r="BB2" s="7">
        <v>190.1</v>
      </c>
      <c r="BC2" s="7">
        <v>193.5</v>
      </c>
      <c r="BD2" s="7">
        <v>191.7</v>
      </c>
      <c r="BE2" s="7">
        <v>185.8</v>
      </c>
      <c r="BF2" s="7">
        <v>180.8</v>
      </c>
      <c r="BG2" s="7">
        <v>190.1</v>
      </c>
      <c r="BH2" s="7">
        <v>195.3</v>
      </c>
      <c r="BI2" s="7">
        <v>194.2</v>
      </c>
      <c r="BJ2" s="7">
        <v>193.4</v>
      </c>
      <c r="BK2" s="7">
        <v>197.4</v>
      </c>
      <c r="BL2" s="7">
        <v>193.4</v>
      </c>
      <c r="BM2" s="7">
        <v>197.3</v>
      </c>
      <c r="BN2" s="7">
        <v>197.5</v>
      </c>
      <c r="BO2" s="7">
        <v>200.6</v>
      </c>
      <c r="BP2" s="7">
        <v>202.9</v>
      </c>
      <c r="BQ2" s="7">
        <v>208.6</v>
      </c>
      <c r="BR2" s="7">
        <v>204.1</v>
      </c>
      <c r="BS2" s="7">
        <v>206.9</v>
      </c>
      <c r="BT2" s="7">
        <v>204.5</v>
      </c>
    </row>
    <row r="3" spans="1:72" x14ac:dyDescent="0.2">
      <c r="A3" s="9" t="s">
        <v>149</v>
      </c>
      <c r="B3" s="6" t="s">
        <v>157</v>
      </c>
      <c r="C3" s="7">
        <v>38.5</v>
      </c>
      <c r="D3" s="7">
        <v>29.9</v>
      </c>
      <c r="E3" s="7">
        <v>39.9</v>
      </c>
      <c r="F3" s="7">
        <v>41</v>
      </c>
      <c r="G3" s="7">
        <v>42.2</v>
      </c>
      <c r="H3" s="7">
        <v>43.7</v>
      </c>
      <c r="I3" s="7">
        <v>45.5</v>
      </c>
      <c r="J3" s="7">
        <v>46.4</v>
      </c>
      <c r="K3" s="7">
        <v>47.3</v>
      </c>
      <c r="L3" s="7">
        <v>47.8</v>
      </c>
      <c r="M3" s="7">
        <v>49.2</v>
      </c>
      <c r="N3" s="7">
        <v>51.1</v>
      </c>
      <c r="O3" s="7">
        <v>50.4</v>
      </c>
      <c r="P3" s="7">
        <v>48.9</v>
      </c>
      <c r="Q3" s="7">
        <v>49.2</v>
      </c>
      <c r="R3" s="7">
        <v>52.1</v>
      </c>
      <c r="S3" s="7">
        <v>45.5</v>
      </c>
      <c r="T3" s="7">
        <v>42.1</v>
      </c>
      <c r="U3" s="7">
        <v>51.2</v>
      </c>
      <c r="V3" s="7">
        <v>51</v>
      </c>
      <c r="W3" s="7">
        <v>51.3</v>
      </c>
      <c r="X3" s="7">
        <v>51.9</v>
      </c>
      <c r="Y3" s="7">
        <v>51.8</v>
      </c>
      <c r="Z3" s="7">
        <v>52.3</v>
      </c>
      <c r="AA3" s="7">
        <v>52.4</v>
      </c>
      <c r="AB3" s="7">
        <v>52.6</v>
      </c>
      <c r="AC3" s="7">
        <v>53.1</v>
      </c>
      <c r="AD3" s="7">
        <v>51.3</v>
      </c>
      <c r="AE3" s="7">
        <v>52.1</v>
      </c>
      <c r="AF3" s="7">
        <v>53.1</v>
      </c>
      <c r="AG3" s="7">
        <v>53.9</v>
      </c>
      <c r="AH3" s="7">
        <v>54.3</v>
      </c>
      <c r="AI3" s="7">
        <v>52.1</v>
      </c>
      <c r="AJ3" s="7">
        <v>52.7</v>
      </c>
      <c r="AK3" s="7">
        <v>52.3</v>
      </c>
      <c r="AL3" s="7">
        <v>51.5</v>
      </c>
      <c r="AM3" s="7">
        <v>50.1</v>
      </c>
      <c r="AN3" s="7">
        <v>49</v>
      </c>
      <c r="AO3" s="7">
        <v>47.6</v>
      </c>
      <c r="AP3" s="7">
        <v>47.1</v>
      </c>
      <c r="AQ3" s="7">
        <v>47.7</v>
      </c>
      <c r="AR3" s="7">
        <v>43.8</v>
      </c>
      <c r="AS3" s="7">
        <v>44.5</v>
      </c>
      <c r="AT3" s="7">
        <v>43.9</v>
      </c>
      <c r="AU3" s="7">
        <v>44.2</v>
      </c>
      <c r="AV3" s="7">
        <v>44.6</v>
      </c>
      <c r="AW3" s="7">
        <v>45.4</v>
      </c>
      <c r="AX3" s="7">
        <v>44.4</v>
      </c>
      <c r="AY3" s="7">
        <v>45.1</v>
      </c>
      <c r="AZ3" s="7">
        <v>45.3</v>
      </c>
      <c r="BA3" s="7">
        <v>44.9</v>
      </c>
      <c r="BB3" s="7">
        <v>45.1</v>
      </c>
      <c r="BC3" s="7">
        <v>45.3</v>
      </c>
      <c r="BD3" s="7">
        <v>45.7</v>
      </c>
      <c r="BE3" s="7">
        <v>45.4</v>
      </c>
      <c r="BF3" s="7">
        <v>44.9</v>
      </c>
      <c r="BG3" s="7">
        <v>45.2</v>
      </c>
      <c r="BH3" s="7">
        <v>44.9</v>
      </c>
      <c r="BI3" s="7">
        <v>45</v>
      </c>
      <c r="BJ3" s="7">
        <v>44.8</v>
      </c>
      <c r="BK3" s="7">
        <v>45.2</v>
      </c>
      <c r="BL3" s="7">
        <v>45.2</v>
      </c>
      <c r="BM3" s="7">
        <v>47.2</v>
      </c>
      <c r="BN3" s="7">
        <v>47.4</v>
      </c>
      <c r="BO3" s="7">
        <v>48</v>
      </c>
      <c r="BP3" s="7">
        <v>49.2</v>
      </c>
      <c r="BQ3" s="7">
        <v>49.6</v>
      </c>
      <c r="BR3" s="7">
        <v>50.5</v>
      </c>
      <c r="BS3" s="7">
        <v>50.1</v>
      </c>
      <c r="BT3" s="7">
        <v>50.7</v>
      </c>
    </row>
    <row r="4" spans="1:72" x14ac:dyDescent="0.2">
      <c r="A4" s="9" t="s">
        <v>149</v>
      </c>
      <c r="B4" s="6" t="s">
        <v>154</v>
      </c>
      <c r="C4" s="7">
        <v>36.6</v>
      </c>
      <c r="D4" s="7">
        <v>31.3</v>
      </c>
      <c r="E4" s="7">
        <v>33.299999999999997</v>
      </c>
      <c r="F4" s="7">
        <v>31.3</v>
      </c>
      <c r="G4" s="7">
        <v>33</v>
      </c>
      <c r="H4" s="7">
        <v>34.700000000000003</v>
      </c>
      <c r="I4" s="7">
        <v>32.700000000000003</v>
      </c>
      <c r="J4" s="7">
        <v>32.5</v>
      </c>
      <c r="K4" s="7">
        <v>33</v>
      </c>
      <c r="L4" s="7">
        <v>30</v>
      </c>
      <c r="M4" s="7">
        <v>27.4</v>
      </c>
      <c r="N4" s="7">
        <v>36</v>
      </c>
      <c r="O4" s="7">
        <v>29.9</v>
      </c>
      <c r="P4" s="7">
        <v>30.9</v>
      </c>
      <c r="Q4" s="7">
        <v>33.700000000000003</v>
      </c>
      <c r="R4" s="7">
        <v>36.200000000000003</v>
      </c>
      <c r="S4" s="7">
        <v>35.799999999999997</v>
      </c>
      <c r="T4" s="7">
        <v>34.9</v>
      </c>
      <c r="U4" s="7">
        <v>34.200000000000003</v>
      </c>
      <c r="V4" s="7">
        <v>32.4</v>
      </c>
      <c r="W4" s="7">
        <v>35.5</v>
      </c>
      <c r="X4" s="7">
        <v>35.299999999999997</v>
      </c>
      <c r="Y4" s="7">
        <v>34.4</v>
      </c>
      <c r="Z4" s="7">
        <v>34.5</v>
      </c>
      <c r="AA4" s="7">
        <v>33.200000000000003</v>
      </c>
      <c r="AB4" s="7">
        <v>33.799999999999997</v>
      </c>
      <c r="AC4" s="7">
        <v>30.7</v>
      </c>
      <c r="AD4" s="7">
        <v>31.2</v>
      </c>
      <c r="AE4" s="7">
        <v>30.2</v>
      </c>
      <c r="AF4" s="7">
        <v>32.200000000000003</v>
      </c>
      <c r="AG4" s="7">
        <v>32.5</v>
      </c>
      <c r="AH4" s="7">
        <v>34.299999999999997</v>
      </c>
      <c r="AI4" s="7">
        <v>35.1</v>
      </c>
      <c r="AJ4" s="7">
        <v>34.799999999999997</v>
      </c>
      <c r="AK4" s="7">
        <v>33.5</v>
      </c>
      <c r="AL4" s="7">
        <v>34</v>
      </c>
      <c r="AM4" s="7">
        <v>33.6</v>
      </c>
      <c r="AN4" s="7">
        <v>32.299999999999997</v>
      </c>
      <c r="AO4" s="7">
        <v>32</v>
      </c>
      <c r="AP4" s="7">
        <v>31.1</v>
      </c>
      <c r="AQ4" s="7">
        <v>31.8</v>
      </c>
      <c r="AR4" s="7">
        <v>31.9</v>
      </c>
      <c r="AS4" s="7">
        <v>31.5</v>
      </c>
      <c r="AT4" s="7">
        <v>30.9</v>
      </c>
      <c r="AU4" s="7">
        <v>32.200000000000003</v>
      </c>
      <c r="AV4" s="7">
        <v>31.5</v>
      </c>
      <c r="AW4" s="7">
        <v>32.4</v>
      </c>
      <c r="AX4" s="7">
        <v>32.799999999999997</v>
      </c>
      <c r="AY4" s="7">
        <v>32.799999999999997</v>
      </c>
      <c r="AZ4" s="7">
        <v>32.799999999999997</v>
      </c>
      <c r="BA4" s="7">
        <v>33.799999999999997</v>
      </c>
      <c r="BB4" s="7">
        <v>34</v>
      </c>
      <c r="BC4" s="7">
        <v>34</v>
      </c>
      <c r="BD4" s="7">
        <v>33.799999999999997</v>
      </c>
      <c r="BE4" s="7">
        <v>32.299999999999997</v>
      </c>
      <c r="BF4" s="7">
        <v>31.8</v>
      </c>
      <c r="BG4" s="7">
        <v>33.799999999999997</v>
      </c>
      <c r="BH4" s="7">
        <v>34.5</v>
      </c>
      <c r="BI4" s="7">
        <v>34.700000000000003</v>
      </c>
      <c r="BJ4" s="7">
        <v>34.5</v>
      </c>
      <c r="BK4" s="7">
        <v>34.1</v>
      </c>
      <c r="BL4" s="7">
        <v>33.9</v>
      </c>
      <c r="BM4" s="7">
        <v>32.799999999999997</v>
      </c>
      <c r="BN4" s="7">
        <v>32.4</v>
      </c>
      <c r="BO4" s="7">
        <v>32.4</v>
      </c>
      <c r="BP4" s="7">
        <v>32.799999999999997</v>
      </c>
      <c r="BQ4" s="7">
        <v>33.200000000000003</v>
      </c>
      <c r="BR4" s="7">
        <v>33</v>
      </c>
      <c r="BS4" s="7">
        <v>33.299999999999997</v>
      </c>
      <c r="BT4" s="7">
        <v>33.6</v>
      </c>
    </row>
    <row r="5" spans="1:72" x14ac:dyDescent="0.2">
      <c r="A5" s="9" t="s">
        <v>149</v>
      </c>
      <c r="B5" s="6" t="s">
        <v>156</v>
      </c>
      <c r="C5" s="7">
        <v>0</v>
      </c>
      <c r="D5" s="7">
        <v>0.2</v>
      </c>
      <c r="E5" s="7">
        <v>0.2</v>
      </c>
      <c r="F5" s="7">
        <v>0.2</v>
      </c>
      <c r="G5" s="7">
        <v>0.3</v>
      </c>
      <c r="J5" s="7">
        <v>0.3</v>
      </c>
      <c r="O5" s="7">
        <v>0</v>
      </c>
      <c r="P5" s="7">
        <v>0.1</v>
      </c>
      <c r="R5" s="7">
        <v>0.1</v>
      </c>
      <c r="S5" s="7">
        <v>0.2</v>
      </c>
      <c r="T5" s="7">
        <v>0.2</v>
      </c>
      <c r="U5" s="7">
        <v>0.2</v>
      </c>
      <c r="V5" s="7">
        <v>0.2</v>
      </c>
      <c r="W5" s="7">
        <v>0.2</v>
      </c>
      <c r="X5" s="7">
        <v>0.3</v>
      </c>
      <c r="Y5" s="7">
        <v>0.3</v>
      </c>
      <c r="Z5" s="7">
        <v>0.3</v>
      </c>
      <c r="AA5" s="7">
        <v>0.3</v>
      </c>
      <c r="AB5" s="7">
        <v>0.3</v>
      </c>
      <c r="AC5" s="7">
        <v>0.3</v>
      </c>
      <c r="AD5" s="7">
        <v>0.3</v>
      </c>
      <c r="AE5" s="7">
        <v>0.4</v>
      </c>
      <c r="AH5" s="7">
        <v>0.4</v>
      </c>
      <c r="AK5" s="7">
        <v>0.3</v>
      </c>
      <c r="AM5" s="7">
        <v>0.3</v>
      </c>
      <c r="AN5" s="7">
        <v>0.3</v>
      </c>
      <c r="AQ5" s="7">
        <v>1.2</v>
      </c>
      <c r="AR5" s="7">
        <v>0.1</v>
      </c>
      <c r="AT5" s="7">
        <v>0</v>
      </c>
      <c r="BC5" s="7">
        <v>0</v>
      </c>
      <c r="BF5" s="7">
        <v>0</v>
      </c>
      <c r="BH5" s="7">
        <v>0.1</v>
      </c>
      <c r="BI5" s="7">
        <v>0.1</v>
      </c>
      <c r="BJ5" s="7">
        <v>0.1</v>
      </c>
      <c r="BK5" s="7">
        <v>0.1</v>
      </c>
      <c r="BL5" s="7">
        <v>0.1</v>
      </c>
      <c r="BM5" s="7">
        <v>1.1000000000000001</v>
      </c>
      <c r="BN5" s="7">
        <v>1.1000000000000001</v>
      </c>
      <c r="BO5" s="7">
        <v>1.1000000000000001</v>
      </c>
      <c r="BP5" s="7">
        <v>1.1000000000000001</v>
      </c>
      <c r="BQ5" s="7">
        <v>1.1000000000000001</v>
      </c>
      <c r="BR5" s="7">
        <v>1.2</v>
      </c>
      <c r="BS5" s="7">
        <v>1.2</v>
      </c>
      <c r="BT5" s="7">
        <v>1.1000000000000001</v>
      </c>
    </row>
    <row r="6" spans="1:72" x14ac:dyDescent="0.2">
      <c r="A6" s="9" t="s">
        <v>149</v>
      </c>
      <c r="B6" s="6" t="s">
        <v>153</v>
      </c>
      <c r="C6" s="7">
        <v>0</v>
      </c>
      <c r="D6" s="7">
        <v>0</v>
      </c>
      <c r="E6" s="7">
        <v>0</v>
      </c>
      <c r="F6" s="7">
        <v>0</v>
      </c>
      <c r="G6" s="7">
        <v>0</v>
      </c>
      <c r="J6" s="7">
        <v>0</v>
      </c>
      <c r="O6" s="7">
        <v>0</v>
      </c>
      <c r="P6" s="7">
        <v>0</v>
      </c>
      <c r="R6" s="7">
        <v>0</v>
      </c>
      <c r="S6" s="7">
        <v>0</v>
      </c>
      <c r="T6" s="7">
        <v>0</v>
      </c>
      <c r="U6" s="7">
        <v>0</v>
      </c>
      <c r="V6" s="7">
        <v>0</v>
      </c>
      <c r="W6" s="7">
        <v>0</v>
      </c>
      <c r="X6" s="7">
        <v>0</v>
      </c>
      <c r="Y6" s="7">
        <v>0</v>
      </c>
      <c r="Z6" s="7">
        <v>0</v>
      </c>
      <c r="AA6" s="7">
        <v>0</v>
      </c>
      <c r="AB6" s="7">
        <v>0</v>
      </c>
      <c r="AC6" s="7">
        <v>0</v>
      </c>
      <c r="AD6" s="7">
        <v>0</v>
      </c>
      <c r="AE6" s="7">
        <v>0</v>
      </c>
      <c r="AH6" s="7">
        <v>0</v>
      </c>
      <c r="AK6" s="7">
        <v>0</v>
      </c>
      <c r="AM6" s="7">
        <v>0</v>
      </c>
      <c r="AN6" s="7">
        <v>0</v>
      </c>
      <c r="AQ6" s="7">
        <v>0.2</v>
      </c>
      <c r="AR6" s="7">
        <v>0.3</v>
      </c>
      <c r="AT6" s="7">
        <v>0.2</v>
      </c>
      <c r="BC6" s="7">
        <v>0.2</v>
      </c>
      <c r="BF6" s="7">
        <v>0.3</v>
      </c>
      <c r="BH6" s="7">
        <v>0.4</v>
      </c>
      <c r="BI6" s="7">
        <v>0.4</v>
      </c>
      <c r="BJ6" s="7">
        <v>0.4</v>
      </c>
      <c r="BK6" s="7">
        <v>0.3</v>
      </c>
      <c r="BL6" s="7">
        <v>0.4</v>
      </c>
      <c r="BM6" s="7">
        <v>0.5</v>
      </c>
      <c r="BN6" s="7">
        <v>0.4</v>
      </c>
      <c r="BO6" s="7">
        <v>0.4</v>
      </c>
      <c r="BP6" s="7">
        <v>0.4</v>
      </c>
      <c r="BQ6" s="7">
        <v>1.5</v>
      </c>
      <c r="BR6" s="7">
        <v>1.6</v>
      </c>
      <c r="BS6" s="7">
        <v>2.1</v>
      </c>
      <c r="BT6" s="7">
        <v>0.6</v>
      </c>
    </row>
    <row r="7" spans="1:72" x14ac:dyDescent="0.2">
      <c r="A7" s="9" t="s">
        <v>149</v>
      </c>
      <c r="B7" s="6" t="s">
        <v>158</v>
      </c>
      <c r="C7" s="7">
        <v>197.7</v>
      </c>
      <c r="D7" s="7">
        <v>209.3</v>
      </c>
      <c r="E7" s="7">
        <v>229.9</v>
      </c>
      <c r="F7" s="7">
        <v>231.4</v>
      </c>
      <c r="G7" s="7">
        <v>237</v>
      </c>
      <c r="H7" s="7">
        <v>233.3</v>
      </c>
      <c r="I7" s="7">
        <v>237.7</v>
      </c>
      <c r="J7" s="7">
        <v>241.3</v>
      </c>
      <c r="K7" s="7">
        <v>241.8</v>
      </c>
      <c r="L7" s="7">
        <v>243.2</v>
      </c>
      <c r="M7" s="7">
        <v>233.3</v>
      </c>
      <c r="N7" s="7">
        <v>260.5</v>
      </c>
      <c r="O7" s="7">
        <v>244</v>
      </c>
      <c r="P7" s="7">
        <v>240.2</v>
      </c>
      <c r="Q7" s="7">
        <v>248.5</v>
      </c>
      <c r="R7" s="7">
        <v>261.10000000000002</v>
      </c>
      <c r="S7" s="7">
        <v>258.3</v>
      </c>
      <c r="T7" s="7">
        <v>254.7</v>
      </c>
      <c r="U7" s="7">
        <v>269.10000000000002</v>
      </c>
      <c r="V7" s="7">
        <v>264.7</v>
      </c>
      <c r="W7" s="7">
        <v>273.39999999999998</v>
      </c>
      <c r="X7" s="7">
        <v>277.8</v>
      </c>
      <c r="Y7" s="7">
        <v>276.89999999999998</v>
      </c>
      <c r="Z7" s="7">
        <v>283.3</v>
      </c>
      <c r="AA7" s="7">
        <v>285.2</v>
      </c>
      <c r="AB7" s="7">
        <v>288.8</v>
      </c>
      <c r="AC7" s="7">
        <v>285.39999999999998</v>
      </c>
      <c r="AD7" s="7">
        <v>292.2</v>
      </c>
      <c r="AE7" s="7">
        <v>292.5</v>
      </c>
      <c r="AF7" s="7">
        <v>298.3</v>
      </c>
      <c r="AG7" s="7">
        <v>299.10000000000002</v>
      </c>
      <c r="AH7" s="7">
        <v>304.7</v>
      </c>
      <c r="AI7" s="7">
        <v>304.39999999999998</v>
      </c>
      <c r="AJ7" s="7">
        <v>302.2</v>
      </c>
      <c r="AK7" s="7">
        <v>302.89999999999998</v>
      </c>
      <c r="AL7" s="7">
        <v>300.8</v>
      </c>
      <c r="AM7" s="7">
        <v>293.3</v>
      </c>
      <c r="AN7" s="7">
        <v>281.10000000000002</v>
      </c>
      <c r="AO7" s="7">
        <v>277.89999999999998</v>
      </c>
      <c r="AP7" s="7">
        <v>270.8</v>
      </c>
      <c r="AQ7" s="7">
        <v>275.39999999999998</v>
      </c>
      <c r="AR7" s="7">
        <v>266.3</v>
      </c>
      <c r="AS7" s="7">
        <v>256.5</v>
      </c>
      <c r="AT7" s="7">
        <v>250.6</v>
      </c>
      <c r="AU7" s="7">
        <v>257.5</v>
      </c>
      <c r="AV7" s="7">
        <v>255.9</v>
      </c>
      <c r="AW7" s="7">
        <v>262.5</v>
      </c>
      <c r="AX7" s="7">
        <v>261.89999999999998</v>
      </c>
      <c r="AY7" s="7">
        <v>264.8</v>
      </c>
      <c r="AZ7" s="7">
        <v>266</v>
      </c>
      <c r="BA7" s="7">
        <v>269</v>
      </c>
      <c r="BB7" s="7">
        <v>269.39999999999998</v>
      </c>
      <c r="BC7" s="7">
        <v>273.10000000000002</v>
      </c>
      <c r="BD7" s="7">
        <v>271.39999999999998</v>
      </c>
      <c r="BE7" s="7">
        <v>263.7</v>
      </c>
      <c r="BF7" s="7">
        <v>257.8</v>
      </c>
      <c r="BG7" s="7">
        <v>269.60000000000002</v>
      </c>
      <c r="BH7" s="7">
        <v>275.10000000000002</v>
      </c>
      <c r="BI7" s="7">
        <v>274.3</v>
      </c>
      <c r="BJ7" s="7">
        <v>273.2</v>
      </c>
      <c r="BK7" s="7">
        <v>277.10000000000002</v>
      </c>
      <c r="BL7" s="7">
        <v>273</v>
      </c>
      <c r="BM7" s="7">
        <v>278.89999999999998</v>
      </c>
      <c r="BN7" s="7">
        <v>278.89999999999998</v>
      </c>
      <c r="BO7" s="7">
        <v>282.5</v>
      </c>
      <c r="BP7" s="7">
        <v>286.3</v>
      </c>
      <c r="BQ7" s="7">
        <v>294.10000000000002</v>
      </c>
      <c r="BR7" s="7">
        <v>290.39999999999998</v>
      </c>
      <c r="BS7" s="7">
        <v>293.5</v>
      </c>
      <c r="BT7" s="7">
        <v>290.5</v>
      </c>
    </row>
    <row r="8" spans="1:72" x14ac:dyDescent="0.2">
      <c r="A8" s="9" t="s">
        <v>150</v>
      </c>
      <c r="B8" s="6" t="s">
        <v>155</v>
      </c>
      <c r="C8" s="7">
        <v>66.3</v>
      </c>
      <c r="D8" s="7">
        <v>48</v>
      </c>
      <c r="E8" s="7">
        <v>51.8</v>
      </c>
      <c r="F8" s="7">
        <v>49.8</v>
      </c>
      <c r="G8" s="7">
        <v>56.9</v>
      </c>
      <c r="H8" s="7">
        <v>49.1</v>
      </c>
      <c r="I8" s="7">
        <v>56.7</v>
      </c>
      <c r="J8" s="7">
        <v>58.1</v>
      </c>
      <c r="K8" s="7">
        <v>57.1</v>
      </c>
      <c r="L8" s="7">
        <v>54.5</v>
      </c>
      <c r="M8" s="7">
        <v>45</v>
      </c>
      <c r="N8" s="7">
        <v>63.2</v>
      </c>
      <c r="O8" s="7">
        <v>53.8</v>
      </c>
      <c r="P8" s="7">
        <v>60.2</v>
      </c>
      <c r="Q8" s="7">
        <v>61.1</v>
      </c>
      <c r="R8" s="7">
        <v>64.3</v>
      </c>
      <c r="S8" s="7">
        <v>67.8</v>
      </c>
      <c r="T8" s="7">
        <v>68.2</v>
      </c>
      <c r="U8" s="7">
        <v>69</v>
      </c>
      <c r="V8" s="7">
        <v>70.400000000000006</v>
      </c>
      <c r="W8" s="7">
        <v>72.5</v>
      </c>
      <c r="X8" s="7">
        <v>73</v>
      </c>
      <c r="Y8" s="7">
        <v>73.3</v>
      </c>
      <c r="Z8" s="7">
        <v>71.099999999999994</v>
      </c>
      <c r="AA8" s="7">
        <v>70.3</v>
      </c>
      <c r="AB8" s="7">
        <v>72.599999999999994</v>
      </c>
      <c r="AC8" s="7">
        <v>73.900000000000006</v>
      </c>
      <c r="AD8" s="7">
        <v>73.599999999999994</v>
      </c>
      <c r="AE8" s="7">
        <v>75.3</v>
      </c>
      <c r="AF8" s="7">
        <v>76.599999999999994</v>
      </c>
      <c r="AG8" s="7">
        <v>75.8</v>
      </c>
      <c r="AH8" s="7">
        <v>77.2</v>
      </c>
      <c r="AI8" s="7">
        <v>77.900000000000006</v>
      </c>
      <c r="AJ8" s="7">
        <v>78.3</v>
      </c>
      <c r="AK8" s="7">
        <v>74.3</v>
      </c>
      <c r="AL8" s="7">
        <v>73.8</v>
      </c>
      <c r="AM8" s="7">
        <v>72.099999999999994</v>
      </c>
      <c r="AN8" s="7">
        <v>67.900000000000006</v>
      </c>
      <c r="AO8" s="7">
        <v>68.900000000000006</v>
      </c>
      <c r="AP8" s="7">
        <v>66.2</v>
      </c>
      <c r="AQ8" s="7">
        <v>68.900000000000006</v>
      </c>
      <c r="AR8" s="7">
        <v>67.900000000000006</v>
      </c>
      <c r="AS8" s="7">
        <v>62.7</v>
      </c>
      <c r="AT8" s="7">
        <v>62.3</v>
      </c>
      <c r="AU8" s="7">
        <v>66.3</v>
      </c>
      <c r="AV8" s="7">
        <v>65.2</v>
      </c>
      <c r="AW8" s="7">
        <v>69</v>
      </c>
      <c r="AX8" s="7">
        <v>66.3</v>
      </c>
      <c r="AY8" s="7">
        <v>69.599999999999994</v>
      </c>
      <c r="AZ8" s="7">
        <v>70.3</v>
      </c>
      <c r="BA8" s="7">
        <v>69.7</v>
      </c>
      <c r="BB8" s="7">
        <v>70.599999999999994</v>
      </c>
      <c r="BC8" s="7">
        <v>70.599999999999994</v>
      </c>
      <c r="BD8" s="7">
        <v>69.400000000000006</v>
      </c>
      <c r="BE8" s="7">
        <v>67.099999999999994</v>
      </c>
      <c r="BF8" s="7">
        <v>66.099999999999994</v>
      </c>
      <c r="BG8" s="7">
        <v>70.5</v>
      </c>
      <c r="BH8" s="7">
        <v>74.5</v>
      </c>
      <c r="BI8" s="7">
        <v>74.8</v>
      </c>
      <c r="BJ8" s="7">
        <v>74</v>
      </c>
      <c r="BK8" s="7">
        <v>75.7</v>
      </c>
      <c r="BL8" s="7">
        <v>73.5</v>
      </c>
      <c r="BM8" s="7">
        <v>75.7</v>
      </c>
      <c r="BN8" s="7">
        <v>76.7</v>
      </c>
      <c r="BO8" s="7">
        <v>80</v>
      </c>
      <c r="BP8" s="7">
        <v>82</v>
      </c>
      <c r="BQ8" s="7">
        <v>84.6</v>
      </c>
      <c r="BR8" s="7">
        <v>83</v>
      </c>
      <c r="BS8" s="7">
        <v>84.9</v>
      </c>
      <c r="BT8" s="7">
        <v>83.9</v>
      </c>
    </row>
    <row r="9" spans="1:72" x14ac:dyDescent="0.2">
      <c r="A9" s="9" t="s">
        <v>150</v>
      </c>
      <c r="B9" s="6" t="s">
        <v>157</v>
      </c>
      <c r="C9" s="7">
        <v>2.4</v>
      </c>
      <c r="D9" s="7">
        <v>2.4</v>
      </c>
      <c r="E9" s="7">
        <v>2.5</v>
      </c>
      <c r="F9" s="7">
        <v>2.5</v>
      </c>
      <c r="G9" s="7">
        <v>2.6</v>
      </c>
      <c r="H9" s="7">
        <v>2.6</v>
      </c>
      <c r="I9" s="7">
        <v>2.7</v>
      </c>
      <c r="J9" s="7">
        <v>2.8</v>
      </c>
      <c r="K9" s="7">
        <v>3</v>
      </c>
      <c r="L9" s="7">
        <v>3.1</v>
      </c>
      <c r="M9" s="7">
        <v>3.2</v>
      </c>
      <c r="N9" s="7">
        <v>3.4</v>
      </c>
      <c r="O9" s="7">
        <v>2.8</v>
      </c>
      <c r="P9" s="7">
        <v>2.6</v>
      </c>
      <c r="Q9" s="7">
        <v>3.4</v>
      </c>
      <c r="R9" s="7">
        <v>3.6</v>
      </c>
      <c r="S9" s="7">
        <v>3.7</v>
      </c>
      <c r="T9" s="7">
        <v>3.7</v>
      </c>
      <c r="U9" s="7">
        <v>3.6</v>
      </c>
      <c r="V9" s="7">
        <v>3.6</v>
      </c>
      <c r="W9" s="7">
        <v>3.7</v>
      </c>
      <c r="X9" s="7">
        <v>3.9</v>
      </c>
      <c r="Y9" s="7">
        <v>4</v>
      </c>
      <c r="Z9" s="7">
        <v>4</v>
      </c>
      <c r="AA9" s="7">
        <v>4.0999999999999996</v>
      </c>
      <c r="AB9" s="7">
        <v>4.2</v>
      </c>
      <c r="AC9" s="7">
        <v>4.4000000000000004</v>
      </c>
      <c r="AD9" s="7">
        <v>4.3</v>
      </c>
      <c r="AE9" s="7">
        <v>4.5</v>
      </c>
      <c r="AF9" s="7">
        <v>4.5999999999999996</v>
      </c>
      <c r="AG9" s="7">
        <v>4.5999999999999996</v>
      </c>
      <c r="AH9" s="7">
        <v>4.7</v>
      </c>
      <c r="AI9" s="7">
        <v>4.5999999999999996</v>
      </c>
      <c r="AJ9" s="7">
        <v>4.7</v>
      </c>
      <c r="AK9" s="7">
        <v>4.4000000000000004</v>
      </c>
      <c r="AL9" s="7">
        <v>4.4000000000000004</v>
      </c>
      <c r="AM9" s="7">
        <v>4.4000000000000004</v>
      </c>
      <c r="AN9" s="7">
        <v>4.5</v>
      </c>
      <c r="AO9" s="7">
        <v>5</v>
      </c>
      <c r="AP9" s="7">
        <v>5.0999999999999996</v>
      </c>
      <c r="AQ9" s="7">
        <v>5.2</v>
      </c>
      <c r="AR9" s="7">
        <v>5.0999999999999996</v>
      </c>
      <c r="AS9" s="7">
        <v>5</v>
      </c>
      <c r="AT9" s="7">
        <v>5.4</v>
      </c>
      <c r="AU9" s="7">
        <v>5.8</v>
      </c>
      <c r="AV9" s="7">
        <v>6</v>
      </c>
      <c r="AW9" s="7">
        <v>6.1</v>
      </c>
      <c r="AX9" s="7">
        <v>6</v>
      </c>
      <c r="AY9" s="7">
        <v>6.1</v>
      </c>
      <c r="AZ9" s="7">
        <v>6.1</v>
      </c>
      <c r="BA9" s="7">
        <v>6</v>
      </c>
      <c r="BB9" s="7">
        <v>6.1</v>
      </c>
      <c r="BC9" s="7">
        <v>6.2</v>
      </c>
      <c r="BD9" s="7">
        <v>6.4</v>
      </c>
      <c r="BE9" s="7">
        <v>6.5</v>
      </c>
      <c r="BF9" s="7">
        <v>6.6</v>
      </c>
      <c r="BG9" s="7">
        <v>6.9</v>
      </c>
      <c r="BH9" s="7">
        <v>7</v>
      </c>
      <c r="BI9" s="7">
        <v>6.9</v>
      </c>
      <c r="BJ9" s="7">
        <v>6.9</v>
      </c>
      <c r="BK9" s="7">
        <v>7</v>
      </c>
      <c r="BL9" s="7">
        <v>7.1</v>
      </c>
      <c r="BM9" s="7">
        <v>7.1</v>
      </c>
      <c r="BN9" s="7">
        <v>7.2</v>
      </c>
      <c r="BO9" s="7">
        <v>7.5</v>
      </c>
      <c r="BP9" s="7">
        <v>6.9</v>
      </c>
      <c r="BQ9" s="7">
        <v>7.8</v>
      </c>
      <c r="BR9" s="7">
        <v>8.1</v>
      </c>
      <c r="BS9" s="7">
        <v>8.1999999999999993</v>
      </c>
      <c r="BT9" s="7">
        <v>8.3000000000000007</v>
      </c>
    </row>
    <row r="10" spans="1:72" x14ac:dyDescent="0.2">
      <c r="A10" s="9" t="s">
        <v>150</v>
      </c>
      <c r="B10" s="6" t="s">
        <v>154</v>
      </c>
      <c r="C10" s="7">
        <v>0.2</v>
      </c>
      <c r="D10" s="7">
        <v>0.2</v>
      </c>
      <c r="E10" s="7">
        <v>0.3</v>
      </c>
      <c r="F10" s="7">
        <v>0.2</v>
      </c>
      <c r="G10" s="7">
        <v>0.2</v>
      </c>
      <c r="H10" s="7">
        <v>0.2</v>
      </c>
      <c r="I10" s="7">
        <v>0.2</v>
      </c>
      <c r="J10" s="7">
        <v>0.2</v>
      </c>
      <c r="K10" s="7">
        <v>0.2</v>
      </c>
      <c r="L10" s="7">
        <v>0.2</v>
      </c>
      <c r="M10" s="7">
        <v>0.2</v>
      </c>
      <c r="N10" s="7">
        <v>0.2</v>
      </c>
      <c r="O10" s="7">
        <v>0.2</v>
      </c>
      <c r="P10" s="7">
        <v>0.2</v>
      </c>
      <c r="Q10" s="7">
        <v>0.3</v>
      </c>
      <c r="R10" s="7">
        <v>0.3</v>
      </c>
      <c r="S10" s="7">
        <v>0.3</v>
      </c>
      <c r="T10" s="7">
        <v>0.3</v>
      </c>
      <c r="U10" s="7">
        <v>0.3</v>
      </c>
      <c r="V10" s="7">
        <v>0.3</v>
      </c>
      <c r="W10" s="7">
        <v>0.3</v>
      </c>
      <c r="X10" s="7">
        <v>0.3</v>
      </c>
      <c r="Y10" s="7">
        <v>0.4</v>
      </c>
      <c r="Z10" s="7">
        <v>0.4</v>
      </c>
      <c r="AA10" s="7">
        <v>0.3</v>
      </c>
      <c r="AB10" s="7">
        <v>0.4</v>
      </c>
      <c r="AC10" s="7">
        <v>0.4</v>
      </c>
      <c r="AD10" s="7">
        <v>0.2</v>
      </c>
      <c r="AE10" s="7">
        <v>0.3</v>
      </c>
      <c r="AF10" s="7">
        <v>0.3</v>
      </c>
      <c r="AG10" s="7">
        <v>0.3</v>
      </c>
      <c r="AH10" s="7">
        <v>0.4</v>
      </c>
      <c r="AI10" s="7">
        <v>0.2</v>
      </c>
      <c r="AJ10" s="7">
        <v>0.4</v>
      </c>
      <c r="AK10" s="7">
        <v>0.4</v>
      </c>
      <c r="AL10" s="7">
        <v>0.4</v>
      </c>
      <c r="AM10" s="7">
        <v>0.4</v>
      </c>
      <c r="AN10" s="7">
        <v>0.4</v>
      </c>
      <c r="AO10" s="7">
        <v>0.4</v>
      </c>
      <c r="AP10" s="7">
        <v>0.3</v>
      </c>
      <c r="AQ10" s="7">
        <v>0.2</v>
      </c>
      <c r="AR10" s="7">
        <v>0.4</v>
      </c>
      <c r="AS10" s="7">
        <v>0.3</v>
      </c>
      <c r="AT10" s="7">
        <v>0.4</v>
      </c>
      <c r="AU10" s="7">
        <v>0.3</v>
      </c>
      <c r="AV10" s="7">
        <v>0.3</v>
      </c>
      <c r="AW10" s="7">
        <v>0.4</v>
      </c>
      <c r="AX10" s="7">
        <v>0.4</v>
      </c>
      <c r="AY10" s="7">
        <v>0.4</v>
      </c>
      <c r="AZ10" s="7">
        <v>0.3</v>
      </c>
      <c r="BA10" s="7">
        <v>0.3</v>
      </c>
      <c r="BB10" s="7">
        <v>0.3</v>
      </c>
      <c r="BC10" s="7">
        <v>0.3</v>
      </c>
      <c r="BD10" s="7">
        <v>0.3</v>
      </c>
      <c r="BE10" s="7">
        <v>0.4</v>
      </c>
      <c r="BF10" s="7">
        <v>0.3</v>
      </c>
      <c r="BG10" s="7">
        <v>0.4</v>
      </c>
      <c r="BH10" s="7">
        <v>0.4</v>
      </c>
      <c r="BI10" s="7">
        <v>0.4</v>
      </c>
      <c r="BJ10" s="7">
        <v>0.4</v>
      </c>
      <c r="BK10" s="7">
        <v>0.4</v>
      </c>
      <c r="BL10" s="7">
        <v>0.4</v>
      </c>
      <c r="BM10" s="7">
        <v>0.4</v>
      </c>
      <c r="BN10" s="7">
        <v>0.4</v>
      </c>
      <c r="BO10" s="7">
        <v>0.5</v>
      </c>
      <c r="BP10" s="7">
        <v>0.5</v>
      </c>
      <c r="BQ10" s="7">
        <v>0.5</v>
      </c>
      <c r="BR10" s="7">
        <v>0.5</v>
      </c>
      <c r="BS10" s="7">
        <v>0.5</v>
      </c>
      <c r="BT10" s="7">
        <v>0.5</v>
      </c>
    </row>
    <row r="11" spans="1:72" x14ac:dyDescent="0.2">
      <c r="A11" s="9" t="s">
        <v>150</v>
      </c>
      <c r="B11" s="6" t="s">
        <v>153</v>
      </c>
      <c r="I11" s="7">
        <v>0</v>
      </c>
      <c r="L11" s="7">
        <v>0</v>
      </c>
      <c r="U11" s="7">
        <v>0</v>
      </c>
      <c r="AA11" s="7">
        <v>0</v>
      </c>
      <c r="AD11" s="7">
        <v>0</v>
      </c>
      <c r="AG11" s="7">
        <v>0</v>
      </c>
      <c r="AJ11" s="7">
        <v>0</v>
      </c>
      <c r="BH11" s="7">
        <v>0</v>
      </c>
      <c r="BK11" s="7">
        <v>0</v>
      </c>
      <c r="BN11" s="7">
        <v>0</v>
      </c>
      <c r="BQ11" s="7">
        <v>0</v>
      </c>
      <c r="BT11" s="7">
        <v>0</v>
      </c>
    </row>
    <row r="12" spans="1:72" x14ac:dyDescent="0.2">
      <c r="A12" s="9" t="s">
        <v>150</v>
      </c>
      <c r="B12" s="6" t="s">
        <v>156</v>
      </c>
      <c r="I12" s="7">
        <v>0</v>
      </c>
      <c r="L12" s="7">
        <v>0</v>
      </c>
      <c r="U12" s="7">
        <v>0</v>
      </c>
      <c r="AA12" s="7">
        <v>0</v>
      </c>
      <c r="AD12" s="7">
        <v>0</v>
      </c>
      <c r="AG12" s="7">
        <v>0</v>
      </c>
      <c r="AJ12" s="7">
        <v>0</v>
      </c>
      <c r="BH12" s="7">
        <v>0</v>
      </c>
      <c r="BK12" s="7">
        <v>0</v>
      </c>
      <c r="BN12" s="7">
        <v>0</v>
      </c>
      <c r="BQ12" s="7">
        <v>0</v>
      </c>
      <c r="BT12" s="7">
        <v>0</v>
      </c>
    </row>
    <row r="13" spans="1:72" x14ac:dyDescent="0.2">
      <c r="A13" s="9" t="s">
        <v>150</v>
      </c>
      <c r="B13" s="6" t="s">
        <v>158</v>
      </c>
      <c r="C13" s="7">
        <v>68.900000000000006</v>
      </c>
      <c r="D13" s="7">
        <v>50.7</v>
      </c>
      <c r="E13" s="7">
        <v>54.6</v>
      </c>
      <c r="F13" s="7">
        <v>52.6</v>
      </c>
      <c r="G13" s="7">
        <v>59.7</v>
      </c>
      <c r="H13" s="7">
        <v>51.9</v>
      </c>
      <c r="I13" s="7">
        <v>59.6</v>
      </c>
      <c r="J13" s="7">
        <v>61.1</v>
      </c>
      <c r="K13" s="7">
        <v>60.3</v>
      </c>
      <c r="L13" s="7">
        <v>57.7</v>
      </c>
      <c r="M13" s="7">
        <v>48.4</v>
      </c>
      <c r="N13" s="7">
        <v>66.8</v>
      </c>
      <c r="O13" s="7">
        <v>56.8</v>
      </c>
      <c r="P13" s="7">
        <v>63.1</v>
      </c>
      <c r="Q13" s="7">
        <v>64.8</v>
      </c>
      <c r="R13" s="7">
        <v>68.2</v>
      </c>
      <c r="S13" s="7">
        <v>71.8</v>
      </c>
      <c r="T13" s="7">
        <v>72.2</v>
      </c>
      <c r="U13" s="7">
        <v>72.900000000000006</v>
      </c>
      <c r="V13" s="7">
        <v>74.3</v>
      </c>
      <c r="W13" s="7">
        <v>76.5</v>
      </c>
      <c r="X13" s="7">
        <v>77.2</v>
      </c>
      <c r="Y13" s="7">
        <v>77.7</v>
      </c>
      <c r="Z13" s="7">
        <v>75.400000000000006</v>
      </c>
      <c r="AA13" s="7">
        <v>74.8</v>
      </c>
      <c r="AB13" s="7">
        <v>77.2</v>
      </c>
      <c r="AC13" s="7">
        <v>78.8</v>
      </c>
      <c r="AD13" s="7">
        <v>78.2</v>
      </c>
      <c r="AE13" s="7">
        <v>80.099999999999994</v>
      </c>
      <c r="AF13" s="7">
        <v>81.400000000000006</v>
      </c>
      <c r="AG13" s="7">
        <v>80.7</v>
      </c>
      <c r="AH13" s="7">
        <v>82.3</v>
      </c>
      <c r="AI13" s="7">
        <v>82.8</v>
      </c>
      <c r="AJ13" s="7">
        <v>83.5</v>
      </c>
      <c r="AK13" s="7">
        <v>79.2</v>
      </c>
      <c r="AL13" s="7">
        <v>78.7</v>
      </c>
      <c r="AM13" s="7">
        <v>76.900000000000006</v>
      </c>
      <c r="AN13" s="7">
        <v>72.900000000000006</v>
      </c>
      <c r="AO13" s="7">
        <v>74.3</v>
      </c>
      <c r="AP13" s="7">
        <v>71.7</v>
      </c>
      <c r="AQ13" s="7">
        <v>74.400000000000006</v>
      </c>
      <c r="AR13" s="7">
        <v>73.400000000000006</v>
      </c>
      <c r="AS13" s="7">
        <v>68.099999999999994</v>
      </c>
      <c r="AT13" s="7">
        <v>68.099999999999994</v>
      </c>
      <c r="AU13" s="7">
        <v>72.5</v>
      </c>
      <c r="AV13" s="7">
        <v>71.599999999999994</v>
      </c>
      <c r="AW13" s="7">
        <v>75.599999999999994</v>
      </c>
      <c r="AX13" s="7">
        <v>72.7</v>
      </c>
      <c r="AY13" s="7">
        <v>76.2</v>
      </c>
      <c r="AZ13" s="7">
        <v>76.8</v>
      </c>
      <c r="BA13" s="7">
        <v>76</v>
      </c>
      <c r="BB13" s="7">
        <v>77</v>
      </c>
      <c r="BC13" s="7">
        <v>77.2</v>
      </c>
      <c r="BD13" s="7">
        <v>76.099999999999994</v>
      </c>
      <c r="BE13" s="7">
        <v>74</v>
      </c>
      <c r="BF13" s="7">
        <v>73.099999999999994</v>
      </c>
      <c r="BG13" s="7">
        <v>77.8</v>
      </c>
      <c r="BH13" s="7">
        <v>81.900000000000006</v>
      </c>
      <c r="BI13" s="7">
        <v>82.2</v>
      </c>
      <c r="BJ13" s="7">
        <v>81.3</v>
      </c>
      <c r="BK13" s="7">
        <v>83.2</v>
      </c>
      <c r="BL13" s="7">
        <v>81</v>
      </c>
      <c r="BM13" s="7">
        <v>83.3</v>
      </c>
      <c r="BN13" s="7">
        <v>84.4</v>
      </c>
      <c r="BO13" s="7">
        <v>88</v>
      </c>
      <c r="BP13" s="7">
        <v>89.5</v>
      </c>
      <c r="BQ13" s="7">
        <v>92.9</v>
      </c>
      <c r="BR13" s="7">
        <v>91.5</v>
      </c>
      <c r="BS13" s="7">
        <v>93.6</v>
      </c>
      <c r="BT13" s="7">
        <v>92.8</v>
      </c>
    </row>
    <row r="14" spans="1:72" x14ac:dyDescent="0.2">
      <c r="A14" s="9" t="s">
        <v>151</v>
      </c>
      <c r="B14" s="6" t="s">
        <v>155</v>
      </c>
      <c r="C14" s="7">
        <v>2.5</v>
      </c>
      <c r="D14" s="7">
        <v>3.3</v>
      </c>
      <c r="E14" s="7">
        <v>3.3</v>
      </c>
      <c r="F14" s="7">
        <v>3.3</v>
      </c>
      <c r="G14" s="7">
        <v>3.4</v>
      </c>
      <c r="H14" s="7">
        <v>3.6</v>
      </c>
      <c r="I14" s="7">
        <v>3.6</v>
      </c>
      <c r="J14" s="7">
        <v>3.5</v>
      </c>
      <c r="K14" s="7">
        <v>3.4</v>
      </c>
      <c r="L14" s="7">
        <v>3.3</v>
      </c>
      <c r="M14" s="7">
        <v>3.6</v>
      </c>
      <c r="N14" s="7">
        <v>3.7</v>
      </c>
      <c r="O14" s="7">
        <v>2.6</v>
      </c>
      <c r="P14" s="7">
        <v>2.8</v>
      </c>
      <c r="Q14" s="7">
        <v>3.1</v>
      </c>
      <c r="R14" s="7">
        <v>3.1</v>
      </c>
      <c r="S14" s="7">
        <v>3.2</v>
      </c>
      <c r="T14" s="7">
        <v>3.4</v>
      </c>
      <c r="U14" s="7">
        <v>3.3</v>
      </c>
      <c r="V14" s="7">
        <v>3.2</v>
      </c>
      <c r="W14" s="7">
        <v>3.4</v>
      </c>
      <c r="X14" s="7">
        <v>3.8</v>
      </c>
      <c r="Y14" s="7">
        <v>3.8</v>
      </c>
      <c r="Z14" s="7">
        <v>4</v>
      </c>
      <c r="AA14" s="7">
        <v>3.9</v>
      </c>
      <c r="AB14" s="7">
        <v>3.9</v>
      </c>
      <c r="AC14" s="7">
        <v>4</v>
      </c>
      <c r="AD14" s="7">
        <v>3.9</v>
      </c>
      <c r="AE14" s="7">
        <v>4</v>
      </c>
      <c r="AF14" s="7">
        <v>4.0999999999999996</v>
      </c>
      <c r="AG14" s="7">
        <v>4.0999999999999996</v>
      </c>
      <c r="AH14" s="7">
        <v>3.9</v>
      </c>
      <c r="AI14" s="7">
        <v>4</v>
      </c>
      <c r="AJ14" s="7">
        <v>3.9</v>
      </c>
      <c r="AK14" s="7">
        <v>3.8</v>
      </c>
      <c r="AL14" s="7">
        <v>3.7</v>
      </c>
      <c r="AM14" s="7">
        <v>3.8</v>
      </c>
      <c r="AN14" s="7">
        <v>3.5</v>
      </c>
      <c r="AO14" s="7">
        <v>3.5</v>
      </c>
      <c r="AP14" s="7">
        <v>3.3</v>
      </c>
      <c r="AQ14" s="7">
        <v>3.3</v>
      </c>
      <c r="AR14" s="7">
        <v>3.2</v>
      </c>
      <c r="AS14" s="7">
        <v>2.9</v>
      </c>
      <c r="AT14" s="7">
        <v>3.1</v>
      </c>
      <c r="AU14" s="7">
        <v>3.1</v>
      </c>
      <c r="AV14" s="7">
        <v>3.1</v>
      </c>
      <c r="AW14" s="7">
        <v>3.2</v>
      </c>
      <c r="AX14" s="7">
        <v>3.1</v>
      </c>
      <c r="AY14" s="7">
        <v>3.1</v>
      </c>
      <c r="AZ14" s="7">
        <v>3.1</v>
      </c>
      <c r="BA14" s="7">
        <v>3</v>
      </c>
      <c r="BB14" s="7">
        <v>3</v>
      </c>
      <c r="BC14" s="7">
        <v>3.1</v>
      </c>
      <c r="BD14" s="7">
        <v>3</v>
      </c>
      <c r="BE14" s="7">
        <v>3</v>
      </c>
      <c r="BF14" s="7">
        <v>3.1</v>
      </c>
      <c r="BG14" s="7">
        <v>3</v>
      </c>
      <c r="BH14" s="7">
        <v>3.1</v>
      </c>
      <c r="BI14" s="7">
        <v>3.2</v>
      </c>
      <c r="BJ14" s="7">
        <v>3.1</v>
      </c>
      <c r="BK14" s="7">
        <v>3.1</v>
      </c>
      <c r="BL14" s="7">
        <v>3.1</v>
      </c>
      <c r="BM14" s="7">
        <v>3.1</v>
      </c>
      <c r="BN14" s="7">
        <v>3.1</v>
      </c>
      <c r="BO14" s="7">
        <v>3.2</v>
      </c>
      <c r="BP14" s="7">
        <v>3.3</v>
      </c>
      <c r="BQ14" s="7">
        <v>3.3</v>
      </c>
      <c r="BR14" s="7">
        <v>3.4</v>
      </c>
      <c r="BS14" s="7">
        <v>3.3</v>
      </c>
      <c r="BT14" s="7">
        <v>3.2</v>
      </c>
    </row>
    <row r="15" spans="1:72" x14ac:dyDescent="0.2">
      <c r="A15" s="9" t="s">
        <v>151</v>
      </c>
      <c r="B15" s="6" t="s">
        <v>157</v>
      </c>
      <c r="C15" s="7">
        <v>5.8</v>
      </c>
      <c r="D15" s="7">
        <v>5.0999999999999996</v>
      </c>
      <c r="E15" s="7">
        <v>5.8</v>
      </c>
      <c r="F15" s="7">
        <v>5.8</v>
      </c>
      <c r="G15" s="7">
        <v>6</v>
      </c>
      <c r="H15" s="7">
        <v>5.8</v>
      </c>
      <c r="I15" s="7">
        <v>5.9</v>
      </c>
      <c r="J15" s="7">
        <v>6</v>
      </c>
      <c r="K15" s="7">
        <v>6</v>
      </c>
      <c r="L15" s="7">
        <v>6.1</v>
      </c>
      <c r="M15" s="7">
        <v>6</v>
      </c>
      <c r="N15" s="7">
        <v>5.8</v>
      </c>
      <c r="O15" s="7">
        <v>6.1</v>
      </c>
      <c r="P15" s="7">
        <v>4.4000000000000004</v>
      </c>
      <c r="Q15" s="7">
        <v>5.5</v>
      </c>
      <c r="R15" s="7">
        <v>6.1</v>
      </c>
      <c r="S15" s="7">
        <v>6.3</v>
      </c>
      <c r="T15" s="7">
        <v>6</v>
      </c>
      <c r="U15" s="7">
        <v>5.4</v>
      </c>
      <c r="V15" s="7">
        <v>5.5</v>
      </c>
      <c r="W15" s="7">
        <v>6.4</v>
      </c>
      <c r="X15" s="7">
        <v>6.4</v>
      </c>
      <c r="Y15" s="7">
        <v>6.6</v>
      </c>
      <c r="Z15" s="7">
        <v>6</v>
      </c>
      <c r="AA15" s="7">
        <v>6</v>
      </c>
      <c r="AB15" s="7">
        <v>6.2</v>
      </c>
      <c r="AC15" s="7">
        <v>6.1</v>
      </c>
      <c r="AD15" s="7">
        <v>6.3</v>
      </c>
      <c r="AE15" s="7">
        <v>6.4</v>
      </c>
      <c r="AF15" s="7">
        <v>6.4</v>
      </c>
      <c r="AG15" s="7">
        <v>6.4</v>
      </c>
      <c r="AH15" s="7">
        <v>6.3</v>
      </c>
      <c r="AI15" s="7">
        <v>6.2</v>
      </c>
      <c r="AJ15" s="7">
        <v>6.1</v>
      </c>
      <c r="AK15" s="7">
        <v>5.7</v>
      </c>
      <c r="AL15" s="7">
        <v>5.7</v>
      </c>
      <c r="AM15" s="7">
        <v>5.3</v>
      </c>
      <c r="AN15" s="7">
        <v>3.9</v>
      </c>
      <c r="AO15" s="7">
        <v>4.3</v>
      </c>
      <c r="AP15" s="7">
        <v>2.1</v>
      </c>
      <c r="AQ15" s="7">
        <v>3.2</v>
      </c>
      <c r="AR15" s="7">
        <v>2.4</v>
      </c>
      <c r="AS15" s="7">
        <v>1.5</v>
      </c>
      <c r="AT15" s="7">
        <v>1.5</v>
      </c>
      <c r="AU15" s="7">
        <v>2.8</v>
      </c>
      <c r="AV15" s="7">
        <v>2.7</v>
      </c>
      <c r="AW15" s="7">
        <v>3.9</v>
      </c>
      <c r="AX15" s="7">
        <v>3.5</v>
      </c>
      <c r="AY15" s="7">
        <v>3.5</v>
      </c>
      <c r="AZ15" s="7">
        <v>4.4000000000000004</v>
      </c>
      <c r="BA15" s="7">
        <v>4.3</v>
      </c>
      <c r="BB15" s="7">
        <v>4.5</v>
      </c>
      <c r="BC15" s="7">
        <v>4.4000000000000004</v>
      </c>
      <c r="BD15" s="7">
        <v>3</v>
      </c>
      <c r="BE15" s="7">
        <v>1.7</v>
      </c>
      <c r="BF15" s="7">
        <v>1.5</v>
      </c>
      <c r="BG15" s="7">
        <v>3.5</v>
      </c>
      <c r="BH15" s="7">
        <v>5.7</v>
      </c>
      <c r="BI15" s="7">
        <v>5.4</v>
      </c>
      <c r="BJ15" s="7">
        <v>5.4</v>
      </c>
      <c r="BK15" s="7">
        <v>4.3</v>
      </c>
      <c r="BL15" s="7">
        <v>3.4</v>
      </c>
      <c r="BM15" s="7">
        <v>3.3</v>
      </c>
      <c r="BN15" s="7">
        <v>4</v>
      </c>
      <c r="BO15" s="7">
        <v>3.7</v>
      </c>
      <c r="BP15" s="7">
        <v>3.6</v>
      </c>
      <c r="BQ15" s="7">
        <v>4</v>
      </c>
      <c r="BR15" s="7">
        <v>3.8</v>
      </c>
      <c r="BS15" s="7">
        <v>3.9</v>
      </c>
      <c r="BT15" s="7">
        <v>3</v>
      </c>
    </row>
    <row r="16" spans="1:72" x14ac:dyDescent="0.2">
      <c r="A16" s="9" t="s">
        <v>151</v>
      </c>
      <c r="B16" s="6" t="s">
        <v>154</v>
      </c>
      <c r="C16" s="7">
        <v>0.5</v>
      </c>
      <c r="D16" s="7">
        <v>0.5</v>
      </c>
      <c r="E16" s="7">
        <v>0.5</v>
      </c>
      <c r="F16" s="7">
        <v>0.5</v>
      </c>
      <c r="G16" s="7">
        <v>0.5</v>
      </c>
      <c r="H16" s="7">
        <v>0.5</v>
      </c>
      <c r="I16" s="7">
        <v>0.6</v>
      </c>
      <c r="J16" s="7">
        <v>0.6</v>
      </c>
      <c r="K16" s="7">
        <v>0.6</v>
      </c>
      <c r="L16" s="7">
        <v>0.6</v>
      </c>
      <c r="M16" s="7">
        <v>0.6</v>
      </c>
      <c r="N16" s="7">
        <v>0.6</v>
      </c>
      <c r="O16" s="7">
        <v>0.5</v>
      </c>
      <c r="P16" s="7">
        <v>0.5</v>
      </c>
      <c r="Q16" s="7">
        <v>0.5</v>
      </c>
      <c r="R16" s="7">
        <v>0.5</v>
      </c>
      <c r="S16" s="7">
        <v>0.5</v>
      </c>
      <c r="T16" s="7">
        <v>0.5</v>
      </c>
      <c r="U16" s="7">
        <v>0.6</v>
      </c>
      <c r="V16" s="7">
        <v>0.6</v>
      </c>
      <c r="W16" s="7">
        <v>0.6</v>
      </c>
      <c r="X16" s="7">
        <v>0.6</v>
      </c>
      <c r="Y16" s="7">
        <v>0.6</v>
      </c>
      <c r="Z16" s="7">
        <v>0.7</v>
      </c>
      <c r="AA16" s="7">
        <v>0.6</v>
      </c>
      <c r="AB16" s="7">
        <v>0.7</v>
      </c>
      <c r="AC16" s="7">
        <v>0.7</v>
      </c>
      <c r="AD16" s="7">
        <v>0.7</v>
      </c>
      <c r="AE16" s="7">
        <v>0.7</v>
      </c>
      <c r="AF16" s="7">
        <v>0.7</v>
      </c>
      <c r="AG16" s="7">
        <v>0.7</v>
      </c>
      <c r="AH16" s="7">
        <v>0.7</v>
      </c>
      <c r="AI16" s="7">
        <v>0.6</v>
      </c>
      <c r="AJ16" s="7">
        <v>0.6</v>
      </c>
      <c r="AK16" s="7">
        <v>0.6</v>
      </c>
      <c r="AL16" s="7">
        <v>0.5</v>
      </c>
      <c r="AM16" s="7">
        <v>0.5</v>
      </c>
      <c r="AN16" s="7">
        <v>0.5</v>
      </c>
      <c r="AO16" s="7">
        <v>0.5</v>
      </c>
      <c r="AP16" s="7">
        <v>0.5</v>
      </c>
      <c r="AQ16" s="7">
        <v>0.5</v>
      </c>
      <c r="AR16" s="7">
        <v>0.5</v>
      </c>
      <c r="AS16" s="7">
        <v>0.5</v>
      </c>
      <c r="AT16" s="7">
        <v>0.5</v>
      </c>
      <c r="AU16" s="7">
        <v>0.5</v>
      </c>
      <c r="AV16" s="7">
        <v>0.5</v>
      </c>
      <c r="AW16" s="7">
        <v>0.5</v>
      </c>
      <c r="AX16" s="7">
        <v>0.5</v>
      </c>
      <c r="AY16" s="7">
        <v>0.4</v>
      </c>
      <c r="AZ16" s="7">
        <v>0.4</v>
      </c>
      <c r="BA16" s="7">
        <v>0.4</v>
      </c>
      <c r="BB16" s="7">
        <v>0.4</v>
      </c>
      <c r="BC16" s="7">
        <v>0.3</v>
      </c>
      <c r="BD16" s="7">
        <v>0.4</v>
      </c>
      <c r="BE16" s="7">
        <v>0.4</v>
      </c>
      <c r="BF16" s="7">
        <v>0.4</v>
      </c>
      <c r="BG16" s="7">
        <v>0.4</v>
      </c>
      <c r="BH16" s="7">
        <v>0.5</v>
      </c>
      <c r="BI16" s="7">
        <v>0.4</v>
      </c>
      <c r="BJ16" s="7">
        <v>0.4</v>
      </c>
      <c r="BK16" s="7">
        <v>0.5</v>
      </c>
      <c r="BL16" s="7">
        <v>0.5</v>
      </c>
      <c r="BM16" s="7">
        <v>0.5</v>
      </c>
      <c r="BN16" s="7">
        <v>0.5</v>
      </c>
      <c r="BO16" s="7">
        <v>0.5</v>
      </c>
      <c r="BP16" s="7">
        <v>0.5</v>
      </c>
      <c r="BQ16" s="7">
        <v>0.5</v>
      </c>
      <c r="BR16" s="7">
        <v>0.5</v>
      </c>
      <c r="BS16" s="7">
        <v>0.5</v>
      </c>
      <c r="BT16" s="7">
        <v>0.5</v>
      </c>
    </row>
    <row r="17" spans="1:72" x14ac:dyDescent="0.2">
      <c r="A17" s="9" t="s">
        <v>151</v>
      </c>
      <c r="B17" s="6" t="s">
        <v>153</v>
      </c>
      <c r="BB17" s="7">
        <v>0</v>
      </c>
      <c r="BE17" s="7">
        <v>0</v>
      </c>
      <c r="BH17" s="7">
        <v>0.1</v>
      </c>
      <c r="BK17" s="7">
        <v>0.1</v>
      </c>
      <c r="BN17" s="7">
        <v>0.1</v>
      </c>
      <c r="BQ17" s="7">
        <v>0.1</v>
      </c>
      <c r="BT17" s="7">
        <v>0.1</v>
      </c>
    </row>
    <row r="18" spans="1:72" x14ac:dyDescent="0.2">
      <c r="A18" s="9" t="s">
        <v>151</v>
      </c>
      <c r="B18" s="6" t="s">
        <v>156</v>
      </c>
      <c r="BB18" s="7">
        <v>0</v>
      </c>
      <c r="BE18" s="7">
        <v>0</v>
      </c>
      <c r="BH18" s="7">
        <v>0</v>
      </c>
      <c r="BK18" s="7">
        <v>0</v>
      </c>
      <c r="BN18" s="7">
        <v>0</v>
      </c>
      <c r="BQ18" s="7">
        <v>0</v>
      </c>
      <c r="BT18" s="7">
        <v>0</v>
      </c>
    </row>
    <row r="19" spans="1:72" x14ac:dyDescent="0.2">
      <c r="A19" s="9" t="s">
        <v>151</v>
      </c>
      <c r="B19" s="6" t="s">
        <v>158</v>
      </c>
      <c r="C19" s="7">
        <v>9</v>
      </c>
      <c r="D19" s="7">
        <v>9</v>
      </c>
      <c r="E19" s="7">
        <v>9.6999999999999993</v>
      </c>
      <c r="F19" s="7">
        <v>9.6999999999999993</v>
      </c>
      <c r="G19" s="7">
        <v>10</v>
      </c>
      <c r="H19" s="7">
        <v>10.1</v>
      </c>
      <c r="I19" s="7">
        <v>10.1</v>
      </c>
      <c r="J19" s="7">
        <v>10.1</v>
      </c>
      <c r="K19" s="7">
        <v>10</v>
      </c>
      <c r="L19" s="7">
        <v>10</v>
      </c>
      <c r="M19" s="7">
        <v>10.4</v>
      </c>
      <c r="N19" s="7">
        <v>10.199999999999999</v>
      </c>
      <c r="O19" s="7">
        <v>9.3000000000000007</v>
      </c>
      <c r="P19" s="7">
        <v>7.8</v>
      </c>
      <c r="Q19" s="7">
        <v>9.1</v>
      </c>
      <c r="R19" s="7">
        <v>9.6999999999999993</v>
      </c>
      <c r="S19" s="7">
        <v>10</v>
      </c>
      <c r="T19" s="7">
        <v>10</v>
      </c>
      <c r="U19" s="7">
        <v>9.4</v>
      </c>
      <c r="V19" s="7">
        <v>9.3000000000000007</v>
      </c>
      <c r="W19" s="7">
        <v>10.5</v>
      </c>
      <c r="X19" s="7">
        <v>10.9</v>
      </c>
      <c r="Y19" s="7">
        <v>11</v>
      </c>
      <c r="Z19" s="7">
        <v>10.9</v>
      </c>
      <c r="AA19" s="7">
        <v>10.6</v>
      </c>
      <c r="AB19" s="7">
        <v>11</v>
      </c>
      <c r="AC19" s="7">
        <v>10.9</v>
      </c>
      <c r="AD19" s="7">
        <v>11</v>
      </c>
      <c r="AE19" s="7">
        <v>11.2</v>
      </c>
      <c r="AF19" s="7">
        <v>11.4</v>
      </c>
      <c r="AG19" s="7">
        <v>11.4</v>
      </c>
      <c r="AH19" s="7">
        <v>11</v>
      </c>
      <c r="AI19" s="7">
        <v>10.9</v>
      </c>
      <c r="AJ19" s="7">
        <v>10.8</v>
      </c>
      <c r="AK19" s="7">
        <v>10.199999999999999</v>
      </c>
      <c r="AL19" s="7">
        <v>10.1</v>
      </c>
      <c r="AM19" s="7">
        <v>9.6999999999999993</v>
      </c>
      <c r="AN19" s="7">
        <v>8</v>
      </c>
      <c r="AO19" s="7">
        <v>8.4</v>
      </c>
      <c r="AP19" s="7">
        <v>5.9</v>
      </c>
      <c r="AQ19" s="7">
        <v>7</v>
      </c>
      <c r="AR19" s="7">
        <v>6.2</v>
      </c>
      <c r="AS19" s="7">
        <v>5</v>
      </c>
      <c r="AT19" s="7">
        <v>5</v>
      </c>
      <c r="AU19" s="7">
        <v>6.4</v>
      </c>
      <c r="AV19" s="7">
        <v>6.3</v>
      </c>
      <c r="AW19" s="7">
        <v>7.6</v>
      </c>
      <c r="AX19" s="7">
        <v>7.2</v>
      </c>
      <c r="AY19" s="7">
        <v>7</v>
      </c>
      <c r="AZ19" s="7">
        <v>7.9</v>
      </c>
      <c r="BA19" s="7">
        <v>7.8</v>
      </c>
      <c r="BB19" s="7">
        <v>7.9</v>
      </c>
      <c r="BC19" s="7">
        <v>7.9</v>
      </c>
      <c r="BD19" s="7">
        <v>6.5</v>
      </c>
      <c r="BE19" s="7">
        <v>5.2</v>
      </c>
      <c r="BF19" s="7">
        <v>5.0999999999999996</v>
      </c>
      <c r="BG19" s="7">
        <v>7</v>
      </c>
      <c r="BH19" s="7">
        <v>9.3000000000000007</v>
      </c>
      <c r="BI19" s="7">
        <v>9.1</v>
      </c>
      <c r="BJ19" s="7">
        <v>8.9</v>
      </c>
      <c r="BK19" s="7">
        <v>8</v>
      </c>
      <c r="BL19" s="7">
        <v>7.1</v>
      </c>
      <c r="BM19" s="7">
        <v>7</v>
      </c>
      <c r="BN19" s="7">
        <v>7.7</v>
      </c>
      <c r="BO19" s="7">
        <v>7.5</v>
      </c>
      <c r="BP19" s="7">
        <v>7.5</v>
      </c>
      <c r="BQ19" s="7">
        <v>7.9</v>
      </c>
      <c r="BR19" s="7">
        <v>7.8</v>
      </c>
      <c r="BS19" s="7">
        <v>7.9</v>
      </c>
      <c r="BT19" s="7">
        <v>6.9</v>
      </c>
    </row>
    <row r="20" spans="1:72" x14ac:dyDescent="0.2">
      <c r="A20" s="6" t="s">
        <v>152</v>
      </c>
      <c r="B20" s="6" t="s">
        <v>152</v>
      </c>
      <c r="C20" s="7">
        <v>275.60000000000002</v>
      </c>
      <c r="D20" s="7">
        <v>269</v>
      </c>
      <c r="E20" s="7">
        <v>294.2</v>
      </c>
      <c r="F20" s="7">
        <v>293.7</v>
      </c>
      <c r="G20" s="7">
        <v>306.8</v>
      </c>
      <c r="H20" s="7">
        <v>295.2</v>
      </c>
      <c r="I20" s="7">
        <v>307.39999999999998</v>
      </c>
      <c r="J20" s="7">
        <v>312.5</v>
      </c>
      <c r="K20" s="7">
        <v>312.2</v>
      </c>
      <c r="L20" s="7">
        <v>311</v>
      </c>
      <c r="M20" s="7">
        <v>292.10000000000002</v>
      </c>
      <c r="N20" s="7">
        <v>337.6</v>
      </c>
      <c r="O20" s="7">
        <v>310</v>
      </c>
      <c r="P20" s="7">
        <v>311.10000000000002</v>
      </c>
      <c r="Q20" s="7">
        <v>322.39999999999998</v>
      </c>
      <c r="R20" s="7">
        <v>339</v>
      </c>
      <c r="S20" s="7">
        <v>340</v>
      </c>
      <c r="T20" s="7">
        <v>336.9</v>
      </c>
      <c r="U20" s="7">
        <v>351.4</v>
      </c>
      <c r="V20" s="7">
        <v>348.3</v>
      </c>
      <c r="W20" s="7">
        <v>360.4</v>
      </c>
      <c r="X20" s="7">
        <v>365.9</v>
      </c>
      <c r="Y20" s="7">
        <v>365.6</v>
      </c>
      <c r="Z20" s="7">
        <v>369.6</v>
      </c>
      <c r="AA20" s="7">
        <v>370.7</v>
      </c>
      <c r="AB20" s="7">
        <v>377</v>
      </c>
      <c r="AC20" s="7">
        <v>375.1</v>
      </c>
      <c r="AD20" s="7">
        <v>381.4</v>
      </c>
      <c r="AE20" s="7">
        <v>383.8</v>
      </c>
      <c r="AF20" s="7">
        <v>391</v>
      </c>
      <c r="AG20" s="7">
        <v>391.2</v>
      </c>
      <c r="AH20" s="7">
        <v>398.1</v>
      </c>
      <c r="AI20" s="7">
        <v>398.2</v>
      </c>
      <c r="AJ20" s="7">
        <v>396.4</v>
      </c>
      <c r="AK20" s="7">
        <v>392.3</v>
      </c>
      <c r="AL20" s="7">
        <v>389.5</v>
      </c>
      <c r="AM20" s="7">
        <v>379.9</v>
      </c>
      <c r="AN20" s="7">
        <v>362</v>
      </c>
      <c r="AO20" s="7">
        <v>360.6</v>
      </c>
      <c r="AP20" s="7">
        <v>348.4</v>
      </c>
      <c r="AQ20" s="7">
        <v>356.8</v>
      </c>
      <c r="AR20" s="7">
        <v>346</v>
      </c>
      <c r="AS20" s="7">
        <v>329.7</v>
      </c>
      <c r="AT20" s="7">
        <v>323.7</v>
      </c>
      <c r="AU20" s="7">
        <v>336.4</v>
      </c>
      <c r="AV20" s="7">
        <v>333.9</v>
      </c>
      <c r="AW20" s="7">
        <v>345.7</v>
      </c>
      <c r="AX20" s="7">
        <v>341.7</v>
      </c>
      <c r="AY20" s="7">
        <v>348</v>
      </c>
      <c r="AZ20" s="7">
        <v>350.8</v>
      </c>
      <c r="BA20" s="7">
        <v>352.9</v>
      </c>
      <c r="BB20" s="7">
        <v>354.3</v>
      </c>
      <c r="BC20" s="7">
        <v>358.2</v>
      </c>
      <c r="BD20" s="7">
        <v>354.1</v>
      </c>
      <c r="BE20" s="7">
        <v>343</v>
      </c>
      <c r="BF20" s="7">
        <v>335.9</v>
      </c>
      <c r="BG20" s="7">
        <v>354.4</v>
      </c>
      <c r="BH20" s="7">
        <v>366.4</v>
      </c>
      <c r="BI20" s="7">
        <v>365.6</v>
      </c>
      <c r="BJ20" s="7">
        <v>363.4</v>
      </c>
      <c r="BK20" s="7">
        <v>368.3</v>
      </c>
      <c r="BL20" s="7">
        <v>361.1</v>
      </c>
      <c r="BM20" s="7">
        <v>369.2</v>
      </c>
      <c r="BN20" s="7">
        <v>371</v>
      </c>
      <c r="BO20" s="7">
        <v>378</v>
      </c>
      <c r="BP20" s="7">
        <v>383.4</v>
      </c>
      <c r="BQ20" s="7">
        <v>394.9</v>
      </c>
      <c r="BR20" s="7">
        <v>389.7</v>
      </c>
      <c r="BS20" s="7">
        <v>395</v>
      </c>
      <c r="BT20" s="7">
        <v>390.2</v>
      </c>
    </row>
    <row r="21" spans="1:72" x14ac:dyDescent="0.2">
      <c r="A21" s="2" t="s">
        <v>160</v>
      </c>
    </row>
  </sheetData>
  <mergeCells count="3">
    <mergeCell ref="A2:A7"/>
    <mergeCell ref="A8:A13"/>
    <mergeCell ref="A14:A19"/>
  </mergeCells>
  <hyperlinks>
    <hyperlink ref="A21" location="Notes!A1" display="Return to Notes" xr:uid="{00000000-0004-0000-3E00-000000000000}"/>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rgb="FFFF6600"/>
  </sheetPr>
  <dimension ref="A1:BU17"/>
  <sheetViews>
    <sheetView workbookViewId="0">
      <pane xSplit="2" ySplit="1" topLeftCell="C2" activePane="bottomRight" state="frozen"/>
      <selection pane="topRight" activeCell="C1" sqref="C1"/>
      <selection pane="bottomLeft" activeCell="A2" sqref="A2"/>
      <selection pane="bottomRight"/>
    </sheetView>
  </sheetViews>
  <sheetFormatPr baseColWidth="10" defaultColWidth="8.83203125" defaultRowHeight="15" x14ac:dyDescent="0.2"/>
  <cols>
    <col min="1" max="2" width="25.6640625" customWidth="1"/>
    <col min="3" max="73" width="14.6640625" style="8" customWidth="1"/>
  </cols>
  <sheetData>
    <row r="1" spans="1:72" x14ac:dyDescent="0.2">
      <c r="A1" s="4" t="s">
        <v>159</v>
      </c>
      <c r="B1" s="4" t="s">
        <v>148</v>
      </c>
      <c r="C1" s="5">
        <v>43525</v>
      </c>
      <c r="D1" s="5">
        <v>43556</v>
      </c>
      <c r="E1" s="5">
        <v>43586</v>
      </c>
      <c r="F1" s="5">
        <v>43617</v>
      </c>
      <c r="G1" s="5">
        <v>43647</v>
      </c>
      <c r="H1" s="5">
        <v>43678</v>
      </c>
      <c r="I1" s="5">
        <v>43709</v>
      </c>
      <c r="J1" s="5">
        <v>43739</v>
      </c>
      <c r="K1" s="5">
        <v>43770</v>
      </c>
      <c r="L1" s="5">
        <v>43800</v>
      </c>
      <c r="M1" s="5">
        <v>43831</v>
      </c>
      <c r="N1" s="5">
        <v>43862</v>
      </c>
      <c r="O1" s="5">
        <v>43891</v>
      </c>
      <c r="P1" s="5">
        <v>43922</v>
      </c>
      <c r="Q1" s="5">
        <v>43952</v>
      </c>
      <c r="R1" s="5">
        <v>43983</v>
      </c>
      <c r="S1" s="5">
        <v>44013</v>
      </c>
      <c r="T1" s="5">
        <v>44044</v>
      </c>
      <c r="U1" s="5">
        <v>44075</v>
      </c>
      <c r="V1" s="5">
        <v>44105</v>
      </c>
      <c r="W1" s="5">
        <v>44136</v>
      </c>
      <c r="X1" s="5">
        <v>44166</v>
      </c>
      <c r="Y1" s="5">
        <v>44197</v>
      </c>
      <c r="Z1" s="5">
        <v>44228</v>
      </c>
      <c r="AA1" s="5">
        <v>44256</v>
      </c>
      <c r="AB1" s="5">
        <v>44287</v>
      </c>
      <c r="AC1" s="5">
        <v>44317</v>
      </c>
      <c r="AD1" s="5">
        <v>44348</v>
      </c>
      <c r="AE1" s="5">
        <v>44378</v>
      </c>
      <c r="AF1" s="5">
        <v>44409</v>
      </c>
      <c r="AG1" s="5">
        <v>44440</v>
      </c>
      <c r="AH1" s="5">
        <v>44470</v>
      </c>
      <c r="AI1" s="5">
        <v>44501</v>
      </c>
      <c r="AJ1" s="5">
        <v>44531</v>
      </c>
      <c r="AK1" s="5">
        <v>44562</v>
      </c>
      <c r="AL1" s="5">
        <v>44593</v>
      </c>
      <c r="AM1" s="5">
        <v>44621</v>
      </c>
      <c r="AN1" s="5">
        <v>44652</v>
      </c>
      <c r="AO1" s="5">
        <v>44682</v>
      </c>
      <c r="AP1" s="5">
        <v>44713</v>
      </c>
      <c r="AQ1" s="5">
        <v>44743</v>
      </c>
      <c r="AR1" s="5">
        <v>44774</v>
      </c>
      <c r="AS1" s="5">
        <v>44805</v>
      </c>
      <c r="AT1" s="5">
        <v>44835</v>
      </c>
      <c r="AU1" s="5">
        <v>44866</v>
      </c>
      <c r="AV1" s="5">
        <v>44896</v>
      </c>
      <c r="AW1" s="5">
        <v>44927</v>
      </c>
      <c r="AX1" s="5">
        <v>44958</v>
      </c>
      <c r="AY1" s="5">
        <v>44986</v>
      </c>
      <c r="AZ1" s="5">
        <v>45017</v>
      </c>
      <c r="BA1" s="5">
        <v>45047</v>
      </c>
      <c r="BB1" s="5">
        <v>45078</v>
      </c>
      <c r="BC1" s="5">
        <v>45108</v>
      </c>
      <c r="BD1" s="5">
        <v>45139</v>
      </c>
      <c r="BE1" s="5">
        <v>45170</v>
      </c>
      <c r="BF1" s="5">
        <v>45200</v>
      </c>
      <c r="BG1" s="5">
        <v>45231</v>
      </c>
      <c r="BH1" s="5">
        <v>45261</v>
      </c>
      <c r="BI1" s="5">
        <v>45292</v>
      </c>
      <c r="BJ1" s="5">
        <v>45323</v>
      </c>
      <c r="BK1" s="5">
        <v>45352</v>
      </c>
      <c r="BL1" s="5">
        <v>45383</v>
      </c>
      <c r="BM1" s="5">
        <v>45413</v>
      </c>
      <c r="BN1" s="5">
        <v>45444</v>
      </c>
      <c r="BO1" s="5">
        <v>45474</v>
      </c>
      <c r="BP1" s="5">
        <v>45505</v>
      </c>
      <c r="BQ1" s="5">
        <v>45536</v>
      </c>
      <c r="BR1" s="5">
        <v>45566</v>
      </c>
      <c r="BS1" s="5">
        <v>45597</v>
      </c>
      <c r="BT1" s="5">
        <v>45627</v>
      </c>
    </row>
    <row r="2" spans="1:72" x14ac:dyDescent="0.2">
      <c r="A2" s="9" t="s">
        <v>151</v>
      </c>
      <c r="B2" s="6" t="s">
        <v>157</v>
      </c>
      <c r="C2" s="8">
        <v>9.5399999999999999E-2</v>
      </c>
      <c r="D2" s="8">
        <v>9.2200000000000004E-2</v>
      </c>
      <c r="E2" s="8">
        <v>9.3700000000000006E-2</v>
      </c>
      <c r="F2" s="8">
        <v>9.4799999999999995E-2</v>
      </c>
      <c r="G2" s="8">
        <v>9.5799999999999996E-2</v>
      </c>
      <c r="H2" s="8">
        <v>9.0899999999999995E-2</v>
      </c>
      <c r="I2" s="8">
        <v>9.1800000000000007E-2</v>
      </c>
      <c r="J2" s="8">
        <v>9.3200000000000005E-2</v>
      </c>
      <c r="K2" s="8">
        <v>9.3899999999999997E-2</v>
      </c>
      <c r="L2" s="8">
        <v>9.5200000000000007E-2</v>
      </c>
      <c r="M2" s="8">
        <v>9.2100000000000001E-2</v>
      </c>
      <c r="N2" s="8">
        <v>8.7800000000000003E-2</v>
      </c>
      <c r="O2" s="8">
        <v>0.1032</v>
      </c>
      <c r="P2" s="8">
        <v>0.104</v>
      </c>
      <c r="Q2" s="8">
        <v>0.10390000000000001</v>
      </c>
      <c r="R2" s="8">
        <v>0.1022</v>
      </c>
      <c r="S2" s="8">
        <v>9.9099999999999994E-2</v>
      </c>
      <c r="T2" s="8">
        <v>9.2299999999999993E-2</v>
      </c>
      <c r="U2" s="8">
        <v>8.7900000000000006E-2</v>
      </c>
      <c r="V2" s="8">
        <v>9.01E-2</v>
      </c>
      <c r="W2" s="8">
        <v>0.10100000000000001</v>
      </c>
      <c r="X2" s="8">
        <v>0.10009999999999999</v>
      </c>
      <c r="Y2" s="8">
        <v>9.9000000000000005E-2</v>
      </c>
      <c r="Z2" s="8">
        <v>9.9000000000000005E-2</v>
      </c>
      <c r="AA2" s="8">
        <v>9.7699999999999995E-2</v>
      </c>
      <c r="AB2" s="8">
        <v>9.7000000000000003E-2</v>
      </c>
      <c r="AC2" s="8">
        <v>9.4799999999999995E-2</v>
      </c>
      <c r="AD2" s="8">
        <v>9.3399999999999997E-2</v>
      </c>
      <c r="AE2" s="8">
        <v>9.3299999999999994E-2</v>
      </c>
      <c r="AF2" s="8">
        <v>9.5200000000000007E-2</v>
      </c>
      <c r="AG2" s="8">
        <v>9.6100000000000005E-2</v>
      </c>
      <c r="AH2" s="8">
        <v>9.5600000000000004E-2</v>
      </c>
      <c r="AI2" s="8">
        <v>9.2399999999999996E-2</v>
      </c>
      <c r="AJ2" s="8">
        <v>9.2200000000000004E-2</v>
      </c>
      <c r="AK2" s="8">
        <v>9.2299999999999993E-2</v>
      </c>
      <c r="AL2" s="8">
        <v>9.3600000000000003E-2</v>
      </c>
      <c r="AM2" s="8">
        <v>9.8699999999999996E-2</v>
      </c>
      <c r="AN2" s="8">
        <v>9.9199999999999997E-2</v>
      </c>
      <c r="AO2" s="8">
        <v>9.9500000000000005E-2</v>
      </c>
      <c r="AP2" s="8">
        <v>8.9599999999999999E-2</v>
      </c>
      <c r="AQ2" s="8">
        <v>9.5500000000000002E-2</v>
      </c>
      <c r="AR2" s="8">
        <v>9.0700000000000003E-2</v>
      </c>
      <c r="AS2" s="8">
        <v>8.4000000000000005E-2</v>
      </c>
      <c r="AT2" s="8">
        <v>8.6599999999999996E-2</v>
      </c>
      <c r="AU2" s="8">
        <v>9.7100000000000006E-2</v>
      </c>
      <c r="AV2" s="8">
        <v>9.69E-2</v>
      </c>
      <c r="AW2" s="8">
        <v>0.1019</v>
      </c>
      <c r="AX2" s="8">
        <v>0.1002</v>
      </c>
      <c r="AY2" s="8">
        <v>0.10050000000000001</v>
      </c>
      <c r="AZ2" s="8">
        <v>0.1061</v>
      </c>
      <c r="BA2" s="8">
        <v>0.1061</v>
      </c>
      <c r="BB2" s="8">
        <v>0.1061</v>
      </c>
      <c r="BC2" s="8">
        <v>0.1062</v>
      </c>
      <c r="BD2" s="8">
        <v>0.1018</v>
      </c>
      <c r="BE2" s="8">
        <v>9.2100000000000001E-2</v>
      </c>
      <c r="BF2" s="8">
        <v>9.11E-2</v>
      </c>
      <c r="BG2" s="8">
        <v>0.1033</v>
      </c>
      <c r="BH2" s="8">
        <v>0.10920000000000001</v>
      </c>
      <c r="BI2" s="8">
        <v>0.10829999999999999</v>
      </c>
      <c r="BJ2" s="8">
        <v>0.1075</v>
      </c>
      <c r="BK2" s="8">
        <v>0.1038</v>
      </c>
      <c r="BL2" s="8">
        <v>0.1009</v>
      </c>
      <c r="BM2" s="8">
        <v>0.1009</v>
      </c>
      <c r="BN2" s="8">
        <v>0.1024</v>
      </c>
      <c r="BO2" s="8">
        <v>9.9299999999999999E-2</v>
      </c>
      <c r="BP2" s="8">
        <v>9.9599999999999994E-2</v>
      </c>
      <c r="BQ2" s="8">
        <v>0.1003</v>
      </c>
      <c r="BR2" s="8">
        <v>0.1036</v>
      </c>
      <c r="BS2" s="8">
        <v>0.10199999999999999</v>
      </c>
      <c r="BT2" s="8">
        <v>0.1008</v>
      </c>
    </row>
    <row r="3" spans="1:72" x14ac:dyDescent="0.2">
      <c r="A3" s="9" t="s">
        <v>151</v>
      </c>
      <c r="B3" s="6" t="s">
        <v>155</v>
      </c>
      <c r="C3" s="8">
        <v>3.8899999999999997E-2</v>
      </c>
      <c r="D3" s="8">
        <v>4.3799999999999999E-2</v>
      </c>
      <c r="E3" s="8">
        <v>4.4900000000000002E-2</v>
      </c>
      <c r="F3" s="8">
        <v>4.4900000000000002E-2</v>
      </c>
      <c r="G3" s="8">
        <v>4.5400000000000003E-2</v>
      </c>
      <c r="H3" s="8">
        <v>4.7800000000000002E-2</v>
      </c>
      <c r="I3" s="8">
        <v>4.7500000000000001E-2</v>
      </c>
      <c r="J3" s="8">
        <v>4.6300000000000001E-2</v>
      </c>
      <c r="K3" s="8">
        <v>4.4499999999999998E-2</v>
      </c>
      <c r="L3" s="8">
        <v>4.3200000000000002E-2</v>
      </c>
      <c r="M3" s="8">
        <v>4.7100000000000003E-2</v>
      </c>
      <c r="N3" s="8">
        <v>4.9099999999999998E-2</v>
      </c>
      <c r="O3" s="8">
        <v>3.5099999999999999E-2</v>
      </c>
      <c r="P3" s="8">
        <v>3.6400000000000002E-2</v>
      </c>
      <c r="Q3" s="8">
        <v>3.8800000000000001E-2</v>
      </c>
      <c r="R3" s="8">
        <v>3.7199999999999997E-2</v>
      </c>
      <c r="S3" s="8">
        <v>3.7699999999999997E-2</v>
      </c>
      <c r="T3" s="8">
        <v>3.7699999999999997E-2</v>
      </c>
      <c r="U3" s="8">
        <v>3.7999999999999999E-2</v>
      </c>
      <c r="V3" s="8">
        <v>3.7100000000000001E-2</v>
      </c>
      <c r="W3" s="8">
        <v>4.07E-2</v>
      </c>
      <c r="X3" s="8">
        <v>4.3400000000000001E-2</v>
      </c>
      <c r="Y3" s="8">
        <v>4.2900000000000001E-2</v>
      </c>
      <c r="Z3" s="8">
        <v>4.4600000000000001E-2</v>
      </c>
      <c r="AA3" s="8">
        <v>4.3099999999999999E-2</v>
      </c>
      <c r="AB3" s="8">
        <v>4.2599999999999999E-2</v>
      </c>
      <c r="AC3" s="8">
        <v>4.2799999999999998E-2</v>
      </c>
      <c r="AD3" s="8">
        <v>4.0599999999999997E-2</v>
      </c>
      <c r="AE3" s="8">
        <v>4.1799999999999997E-2</v>
      </c>
      <c r="AF3" s="8">
        <v>4.3900000000000002E-2</v>
      </c>
      <c r="AG3" s="8">
        <v>4.8099999999999997E-2</v>
      </c>
      <c r="AH3" s="8">
        <v>4.3299999999999998E-2</v>
      </c>
      <c r="AI3" s="8">
        <v>4.3700000000000003E-2</v>
      </c>
      <c r="AJ3" s="8">
        <v>4.24E-2</v>
      </c>
      <c r="AK3" s="8">
        <v>4.19E-2</v>
      </c>
      <c r="AL3" s="8">
        <v>4.1000000000000002E-2</v>
      </c>
      <c r="AM3" s="8">
        <v>4.2099999999999999E-2</v>
      </c>
      <c r="AN3" s="8">
        <v>4.0300000000000002E-2</v>
      </c>
      <c r="AO3" s="8">
        <v>4.1099999999999998E-2</v>
      </c>
      <c r="AP3" s="8">
        <v>4.0399999999999998E-2</v>
      </c>
      <c r="AQ3" s="8">
        <v>3.5799999999999998E-2</v>
      </c>
      <c r="AR3" s="8">
        <v>3.5299999999999998E-2</v>
      </c>
      <c r="AS3" s="8">
        <v>3.3799999999999997E-2</v>
      </c>
      <c r="AT3" s="8">
        <v>3.4599999999999999E-2</v>
      </c>
      <c r="AU3" s="8">
        <v>3.4000000000000002E-2</v>
      </c>
      <c r="AV3" s="8">
        <v>3.4599999999999999E-2</v>
      </c>
      <c r="AW3" s="8">
        <v>3.4799999999999998E-2</v>
      </c>
      <c r="AX3" s="8">
        <v>3.4599999999999999E-2</v>
      </c>
      <c r="AY3" s="8">
        <v>3.39E-2</v>
      </c>
      <c r="AZ3" s="8">
        <v>3.39E-2</v>
      </c>
      <c r="BA3" s="8">
        <v>3.32E-2</v>
      </c>
      <c r="BB3" s="8">
        <v>3.2399999999999998E-2</v>
      </c>
      <c r="BC3" s="8">
        <v>3.2300000000000002E-2</v>
      </c>
      <c r="BD3" s="8">
        <v>3.1199999999999999E-2</v>
      </c>
      <c r="BE3" s="8">
        <v>3.1399999999999997E-2</v>
      </c>
      <c r="BF3" s="8">
        <v>3.2399999999999998E-2</v>
      </c>
      <c r="BG3" s="8">
        <v>3.1E-2</v>
      </c>
      <c r="BH3" s="8">
        <v>3.0200000000000001E-2</v>
      </c>
      <c r="BI3" s="8">
        <v>0.03</v>
      </c>
      <c r="BJ3" s="8">
        <v>2.8899999999999999E-2</v>
      </c>
      <c r="BK3" s="8">
        <v>2.87E-2</v>
      </c>
      <c r="BL3" s="8">
        <v>2.8500000000000001E-2</v>
      </c>
      <c r="BM3" s="8">
        <v>2.81E-2</v>
      </c>
      <c r="BN3" s="8">
        <v>2.7400000000000001E-2</v>
      </c>
      <c r="BO3" s="8">
        <v>2.8199999999999999E-2</v>
      </c>
      <c r="BP3" s="8">
        <v>2.8799999999999999E-2</v>
      </c>
      <c r="BQ3" s="8">
        <v>2.76E-2</v>
      </c>
      <c r="BR3" s="8">
        <v>2.8000000000000001E-2</v>
      </c>
      <c r="BS3" s="8">
        <v>2.7199999999999998E-2</v>
      </c>
      <c r="BT3" s="8">
        <v>2.6200000000000001E-2</v>
      </c>
    </row>
    <row r="4" spans="1:72" x14ac:dyDescent="0.2">
      <c r="A4" s="9" t="s">
        <v>151</v>
      </c>
      <c r="B4" s="6" t="s">
        <v>154</v>
      </c>
      <c r="C4" s="8">
        <v>2.53E-2</v>
      </c>
      <c r="D4" s="8">
        <v>2.3900000000000001E-2</v>
      </c>
      <c r="E4" s="8">
        <v>2.24E-2</v>
      </c>
      <c r="F4" s="8">
        <v>2.53E-2</v>
      </c>
      <c r="G4" s="8">
        <v>2.5499999999999998E-2</v>
      </c>
      <c r="H4" s="8">
        <v>2.5700000000000001E-2</v>
      </c>
      <c r="I4" s="8">
        <v>2.47E-2</v>
      </c>
      <c r="J4" s="8">
        <v>3.4599999999999999E-2</v>
      </c>
      <c r="K4" s="8">
        <v>2.0500000000000001E-2</v>
      </c>
      <c r="L4" s="8">
        <v>0.02</v>
      </c>
      <c r="M4" s="8">
        <v>2.0299999999999999E-2</v>
      </c>
      <c r="N4" s="8">
        <v>2.0899999999999998E-2</v>
      </c>
      <c r="O4" s="8">
        <v>3.2099999999999997E-2</v>
      </c>
      <c r="P4" s="8">
        <v>3.09E-2</v>
      </c>
      <c r="Q4" s="8">
        <v>3.0700000000000002E-2</v>
      </c>
      <c r="R4" s="8">
        <v>2.8799999999999999E-2</v>
      </c>
      <c r="S4" s="8">
        <v>3.0800000000000001E-2</v>
      </c>
      <c r="T4" s="8">
        <v>3.0099999999999998E-2</v>
      </c>
      <c r="U4" s="8">
        <v>3.5499999999999997E-2</v>
      </c>
      <c r="V4" s="8">
        <v>3.2599999999999997E-2</v>
      </c>
      <c r="W4" s="8">
        <v>3.2199999999999999E-2</v>
      </c>
      <c r="X4" s="8">
        <v>2.9499999999999998E-2</v>
      </c>
      <c r="Y4" s="8">
        <v>2.76E-2</v>
      </c>
      <c r="Z4" s="8">
        <v>3.0599999999999999E-2</v>
      </c>
      <c r="AA4" s="8">
        <v>2.6200000000000001E-2</v>
      </c>
      <c r="AB4" s="8">
        <v>2.8000000000000001E-2</v>
      </c>
      <c r="AC4" s="8">
        <v>3.04E-2</v>
      </c>
      <c r="AD4" s="8">
        <v>2.8799999999999999E-2</v>
      </c>
      <c r="AE4" s="8">
        <v>2.8400000000000002E-2</v>
      </c>
      <c r="AF4" s="8">
        <v>2.92E-2</v>
      </c>
      <c r="AG4" s="8">
        <v>2.5700000000000001E-2</v>
      </c>
      <c r="AH4" s="8">
        <v>2.5499999999999998E-2</v>
      </c>
      <c r="AI4" s="8">
        <v>2.1899999999999999E-2</v>
      </c>
      <c r="AJ4" s="8">
        <v>2.1100000000000001E-2</v>
      </c>
      <c r="AK4" s="8">
        <v>2.07E-2</v>
      </c>
      <c r="AL4" s="8">
        <v>1.8499999999999999E-2</v>
      </c>
      <c r="AM4" s="8">
        <v>1.72E-2</v>
      </c>
      <c r="AN4" s="8">
        <v>1.5900000000000001E-2</v>
      </c>
      <c r="AO4" s="8">
        <v>1.4999999999999999E-2</v>
      </c>
      <c r="AP4" s="8">
        <v>1.5699999999999999E-2</v>
      </c>
      <c r="AQ4" s="8">
        <v>2.07E-2</v>
      </c>
      <c r="AR4" s="8">
        <v>2.3900000000000001E-2</v>
      </c>
      <c r="AS4" s="8">
        <v>2.18E-2</v>
      </c>
      <c r="AT4" s="8">
        <v>1.9800000000000002E-2</v>
      </c>
      <c r="AU4" s="8">
        <v>0.02</v>
      </c>
      <c r="AV4" s="8">
        <v>2.1399999999999999E-2</v>
      </c>
      <c r="AW4" s="8">
        <v>2.07E-2</v>
      </c>
      <c r="AX4" s="8">
        <v>1.9800000000000002E-2</v>
      </c>
      <c r="AY4" s="8">
        <v>1.8200000000000001E-2</v>
      </c>
      <c r="AZ4" s="8">
        <v>1.7000000000000001E-2</v>
      </c>
      <c r="BA4" s="8">
        <v>1.7600000000000001E-2</v>
      </c>
      <c r="BB4" s="8">
        <v>1.72E-2</v>
      </c>
      <c r="BC4" s="8">
        <v>1.6199999999999999E-2</v>
      </c>
      <c r="BD4" s="8">
        <v>1.7100000000000001E-2</v>
      </c>
      <c r="BE4" s="8">
        <v>1.89E-2</v>
      </c>
      <c r="BF4" s="8">
        <v>1.9099999999999999E-2</v>
      </c>
      <c r="BG4" s="8">
        <v>1.8599999999999998E-2</v>
      </c>
      <c r="BH4" s="8">
        <v>1.7500000000000002E-2</v>
      </c>
      <c r="BI4" s="8">
        <v>1.61E-2</v>
      </c>
      <c r="BJ4" s="8">
        <v>1.6199999999999999E-2</v>
      </c>
      <c r="BK4" s="8">
        <v>1.6400000000000001E-2</v>
      </c>
      <c r="BL4" s="8">
        <v>1.6899999999999998E-2</v>
      </c>
      <c r="BM4" s="8">
        <v>1.66E-2</v>
      </c>
      <c r="BN4" s="8">
        <v>1.6899999999999998E-2</v>
      </c>
      <c r="BO4" s="8">
        <v>1.55E-2</v>
      </c>
      <c r="BP4" s="8">
        <v>1.7100000000000001E-2</v>
      </c>
      <c r="BQ4" s="8">
        <v>1.6500000000000001E-2</v>
      </c>
      <c r="BR4" s="8">
        <v>1.77E-2</v>
      </c>
      <c r="BS4" s="8">
        <v>1.7100000000000001E-2</v>
      </c>
      <c r="BT4" s="8">
        <v>1.72E-2</v>
      </c>
    </row>
    <row r="5" spans="1:72" x14ac:dyDescent="0.2">
      <c r="A5" s="9" t="s">
        <v>151</v>
      </c>
      <c r="B5" s="6" t="s">
        <v>153</v>
      </c>
      <c r="BB5" s="8">
        <v>8.6E-3</v>
      </c>
      <c r="BE5" s="8">
        <v>1.6500000000000001E-2</v>
      </c>
      <c r="BH5" s="8">
        <v>1.5100000000000001E-2</v>
      </c>
      <c r="BK5" s="8">
        <v>1.6199999999999999E-2</v>
      </c>
      <c r="BN5" s="8">
        <v>1.7500000000000002E-2</v>
      </c>
      <c r="BQ5" s="8">
        <v>1.5299999999999999E-2</v>
      </c>
      <c r="BT5" s="8">
        <v>1.7100000000000001E-2</v>
      </c>
    </row>
    <row r="6" spans="1:72" x14ac:dyDescent="0.2">
      <c r="A6" s="9" t="s">
        <v>151</v>
      </c>
      <c r="B6" s="6" t="s">
        <v>156</v>
      </c>
      <c r="BB6" s="8">
        <v>6.7000000000000002E-3</v>
      </c>
      <c r="BE6" s="8">
        <v>7.4000000000000003E-3</v>
      </c>
      <c r="BH6" s="8">
        <v>6.4999999999999997E-3</v>
      </c>
      <c r="BK6" s="8">
        <v>7.1000000000000004E-3</v>
      </c>
      <c r="BN6" s="8">
        <v>8.6E-3</v>
      </c>
      <c r="BQ6" s="8">
        <v>8.0999999999999996E-3</v>
      </c>
      <c r="BT6" s="8">
        <v>8.8999999999999999E-3</v>
      </c>
    </row>
    <row r="7" spans="1:72" x14ac:dyDescent="0.2">
      <c r="A7" s="9" t="s">
        <v>150</v>
      </c>
      <c r="B7" s="6" t="s">
        <v>157</v>
      </c>
      <c r="C7" s="8">
        <v>6.0699999999999997E-2</v>
      </c>
      <c r="D7" s="8">
        <v>6.0499999999999998E-2</v>
      </c>
      <c r="E7" s="8">
        <v>6.0100000000000001E-2</v>
      </c>
      <c r="F7" s="8">
        <v>6.1100000000000002E-2</v>
      </c>
      <c r="G7" s="8">
        <v>6.1600000000000002E-2</v>
      </c>
      <c r="H7" s="8">
        <v>6.0199999999999997E-2</v>
      </c>
      <c r="I7" s="8">
        <v>5.9900000000000002E-2</v>
      </c>
      <c r="J7" s="8">
        <v>6.0600000000000001E-2</v>
      </c>
      <c r="K7" s="8">
        <v>6.2600000000000003E-2</v>
      </c>
      <c r="L7" s="8">
        <v>6.2100000000000002E-2</v>
      </c>
      <c r="M7" s="8">
        <v>6.2600000000000003E-2</v>
      </c>
      <c r="N7" s="8">
        <v>6.3399999999999998E-2</v>
      </c>
      <c r="O7" s="8">
        <v>6.2E-2</v>
      </c>
      <c r="P7" s="8">
        <v>6.0299999999999999E-2</v>
      </c>
      <c r="Q7" s="8">
        <v>6.6299999999999998E-2</v>
      </c>
      <c r="R7" s="8">
        <v>6.5699999999999995E-2</v>
      </c>
      <c r="S7" s="8">
        <v>6.59E-2</v>
      </c>
      <c r="T7" s="8">
        <v>6.3399999999999998E-2</v>
      </c>
      <c r="U7" s="8">
        <v>6.1199999999999997E-2</v>
      </c>
      <c r="V7" s="8">
        <v>6.1199999999999997E-2</v>
      </c>
      <c r="W7" s="8">
        <v>5.9400000000000001E-2</v>
      </c>
      <c r="X7" s="8">
        <v>5.9799999999999999E-2</v>
      </c>
      <c r="Y7" s="8">
        <v>5.8700000000000002E-2</v>
      </c>
      <c r="Z7" s="8">
        <v>5.91E-2</v>
      </c>
      <c r="AA7" s="8">
        <v>5.9200000000000003E-2</v>
      </c>
      <c r="AB7" s="8">
        <v>5.8700000000000002E-2</v>
      </c>
      <c r="AC7" s="8">
        <v>5.9400000000000001E-2</v>
      </c>
      <c r="AD7" s="8">
        <v>5.6899999999999999E-2</v>
      </c>
      <c r="AE7" s="8">
        <v>5.7000000000000002E-2</v>
      </c>
      <c r="AF7" s="8">
        <v>5.7200000000000001E-2</v>
      </c>
      <c r="AG7" s="8">
        <v>5.7200000000000001E-2</v>
      </c>
      <c r="AH7" s="8">
        <v>5.7500000000000002E-2</v>
      </c>
      <c r="AI7" s="8">
        <v>5.5199999999999999E-2</v>
      </c>
      <c r="AJ7" s="8">
        <v>5.4600000000000003E-2</v>
      </c>
      <c r="AK7" s="8">
        <v>5.2900000000000003E-2</v>
      </c>
      <c r="AL7" s="8">
        <v>5.1999999999999998E-2</v>
      </c>
      <c r="AM7" s="8">
        <v>5.1700000000000003E-2</v>
      </c>
      <c r="AN7" s="8">
        <v>5.3800000000000001E-2</v>
      </c>
      <c r="AO7" s="8">
        <v>5.3600000000000002E-2</v>
      </c>
      <c r="AP7" s="8">
        <v>5.5599999999999997E-2</v>
      </c>
      <c r="AQ7" s="8">
        <v>5.4899999999999997E-2</v>
      </c>
      <c r="AR7" s="8">
        <v>5.5E-2</v>
      </c>
      <c r="AS7" s="8">
        <v>5.6300000000000003E-2</v>
      </c>
      <c r="AT7" s="8">
        <v>5.7099999999999998E-2</v>
      </c>
      <c r="AU7" s="8">
        <v>5.6099999999999997E-2</v>
      </c>
      <c r="AV7" s="8">
        <v>5.5899999999999998E-2</v>
      </c>
      <c r="AW7" s="8">
        <v>5.5599999999999997E-2</v>
      </c>
      <c r="AX7" s="8">
        <v>5.6099999999999997E-2</v>
      </c>
      <c r="AY7" s="8">
        <v>5.5899999999999998E-2</v>
      </c>
      <c r="AZ7" s="8">
        <v>5.62E-2</v>
      </c>
      <c r="BA7" s="8">
        <v>5.5E-2</v>
      </c>
      <c r="BB7" s="8">
        <v>5.4899999999999997E-2</v>
      </c>
      <c r="BC7" s="8">
        <v>5.5199999999999999E-2</v>
      </c>
      <c r="BD7" s="8">
        <v>5.67E-2</v>
      </c>
      <c r="BE7" s="8">
        <v>5.8400000000000001E-2</v>
      </c>
      <c r="BF7" s="8">
        <v>5.8900000000000001E-2</v>
      </c>
      <c r="BG7" s="8">
        <v>5.6099999999999997E-2</v>
      </c>
      <c r="BH7" s="8">
        <v>5.5399999999999998E-2</v>
      </c>
      <c r="BI7" s="8">
        <v>5.5300000000000002E-2</v>
      </c>
      <c r="BJ7" s="8">
        <v>5.5199999999999999E-2</v>
      </c>
      <c r="BK7" s="8">
        <v>5.5500000000000001E-2</v>
      </c>
      <c r="BL7" s="8">
        <v>5.6099999999999997E-2</v>
      </c>
      <c r="BM7" s="8">
        <v>5.67E-2</v>
      </c>
      <c r="BN7" s="8">
        <v>5.6399999999999999E-2</v>
      </c>
      <c r="BO7" s="8">
        <v>5.6599999999999998E-2</v>
      </c>
      <c r="BP7" s="8">
        <v>5.1400000000000001E-2</v>
      </c>
      <c r="BQ7" s="8">
        <v>5.6599999999999998E-2</v>
      </c>
      <c r="BR7" s="8">
        <v>5.8000000000000003E-2</v>
      </c>
      <c r="BS7" s="8">
        <v>5.6899999999999999E-2</v>
      </c>
      <c r="BT7" s="8">
        <v>5.8299999999999998E-2</v>
      </c>
    </row>
    <row r="8" spans="1:72" x14ac:dyDescent="0.2">
      <c r="A8" s="9" t="s">
        <v>150</v>
      </c>
      <c r="B8" s="6" t="s">
        <v>155</v>
      </c>
      <c r="C8" s="8">
        <v>6.7599999999999993E-2</v>
      </c>
      <c r="D8" s="8">
        <v>5.1799999999999999E-2</v>
      </c>
      <c r="E8" s="8">
        <v>5.1799999999999999E-2</v>
      </c>
      <c r="F8" s="8">
        <v>5.1700000000000003E-2</v>
      </c>
      <c r="G8" s="8">
        <v>5.3900000000000003E-2</v>
      </c>
      <c r="H8" s="8">
        <v>5.11E-2</v>
      </c>
      <c r="I8" s="8">
        <v>5.1999999999999998E-2</v>
      </c>
      <c r="J8" s="8">
        <v>5.2299999999999999E-2</v>
      </c>
      <c r="K8" s="8">
        <v>5.0900000000000001E-2</v>
      </c>
      <c r="L8" s="8">
        <v>5.2999999999999999E-2</v>
      </c>
      <c r="M8" s="8">
        <v>3.7999999999999999E-2</v>
      </c>
      <c r="N8" s="8">
        <v>5.2600000000000001E-2</v>
      </c>
      <c r="O8" s="8">
        <v>5.0299999999999997E-2</v>
      </c>
      <c r="P8" s="8">
        <v>5.0900000000000001E-2</v>
      </c>
      <c r="Q8" s="8">
        <v>5.0099999999999999E-2</v>
      </c>
      <c r="R8" s="8">
        <v>5.0700000000000002E-2</v>
      </c>
      <c r="S8" s="8">
        <v>5.1299999999999998E-2</v>
      </c>
      <c r="T8" s="8">
        <v>5.0799999999999998E-2</v>
      </c>
      <c r="U8" s="8">
        <v>5.0999999999999997E-2</v>
      </c>
      <c r="V8" s="8">
        <v>5.1499999999999997E-2</v>
      </c>
      <c r="W8" s="8">
        <v>5.1999999999999998E-2</v>
      </c>
      <c r="X8" s="8">
        <v>5.1700000000000003E-2</v>
      </c>
      <c r="Y8" s="8">
        <v>5.1200000000000002E-2</v>
      </c>
      <c r="Z8" s="8">
        <v>5.0900000000000001E-2</v>
      </c>
      <c r="AA8" s="8">
        <v>5.0500000000000003E-2</v>
      </c>
      <c r="AB8" s="8">
        <v>5.0799999999999998E-2</v>
      </c>
      <c r="AC8" s="8">
        <v>5.0900000000000001E-2</v>
      </c>
      <c r="AD8" s="8">
        <v>5.0700000000000002E-2</v>
      </c>
      <c r="AE8" s="8">
        <v>5.0999999999999997E-2</v>
      </c>
      <c r="AF8" s="8">
        <v>5.1400000000000001E-2</v>
      </c>
      <c r="AG8" s="8">
        <v>5.0799999999999998E-2</v>
      </c>
      <c r="AH8" s="8">
        <v>5.1299999999999998E-2</v>
      </c>
      <c r="AI8" s="8">
        <v>5.1499999999999997E-2</v>
      </c>
      <c r="AJ8" s="8">
        <v>5.1499999999999997E-2</v>
      </c>
      <c r="AK8" s="8">
        <v>5.0700000000000002E-2</v>
      </c>
      <c r="AL8" s="8">
        <v>5.0799999999999998E-2</v>
      </c>
      <c r="AM8" s="8">
        <v>5.0299999999999997E-2</v>
      </c>
      <c r="AN8" s="8">
        <v>4.8500000000000001E-2</v>
      </c>
      <c r="AO8" s="8">
        <v>4.8000000000000001E-2</v>
      </c>
      <c r="AP8" s="8">
        <v>4.7100000000000003E-2</v>
      </c>
      <c r="AQ8" s="8">
        <v>4.7699999999999999E-2</v>
      </c>
      <c r="AR8" s="8">
        <v>4.7500000000000001E-2</v>
      </c>
      <c r="AS8" s="8">
        <v>4.5199999999999997E-2</v>
      </c>
      <c r="AT8" s="8">
        <v>4.4299999999999999E-2</v>
      </c>
      <c r="AU8" s="8">
        <v>4.5600000000000002E-2</v>
      </c>
      <c r="AV8" s="8">
        <v>4.5100000000000001E-2</v>
      </c>
      <c r="AW8" s="8">
        <v>4.5999999999999999E-2</v>
      </c>
      <c r="AX8" s="8">
        <v>4.48E-2</v>
      </c>
      <c r="AY8" s="8">
        <v>4.5600000000000002E-2</v>
      </c>
      <c r="AZ8" s="8">
        <v>4.5600000000000002E-2</v>
      </c>
      <c r="BA8" s="8">
        <v>4.5199999999999997E-2</v>
      </c>
      <c r="BB8" s="8">
        <v>4.5600000000000002E-2</v>
      </c>
      <c r="BC8" s="8">
        <v>4.53E-2</v>
      </c>
      <c r="BD8" s="8">
        <v>4.4499999999999998E-2</v>
      </c>
      <c r="BE8" s="8">
        <v>4.3900000000000002E-2</v>
      </c>
      <c r="BF8" s="8">
        <v>4.2799999999999998E-2</v>
      </c>
      <c r="BG8" s="8">
        <v>4.4499999999999998E-2</v>
      </c>
      <c r="BH8" s="8">
        <v>4.5699999999999998E-2</v>
      </c>
      <c r="BI8" s="8">
        <v>4.53E-2</v>
      </c>
      <c r="BJ8" s="8">
        <v>4.5400000000000003E-2</v>
      </c>
      <c r="BK8" s="8">
        <v>4.4699999999999997E-2</v>
      </c>
      <c r="BL8" s="8">
        <v>4.48E-2</v>
      </c>
      <c r="BM8" s="8">
        <v>4.53E-2</v>
      </c>
      <c r="BN8" s="8">
        <v>4.4999999999999998E-2</v>
      </c>
      <c r="BO8" s="8">
        <v>4.5400000000000003E-2</v>
      </c>
      <c r="BP8" s="8">
        <v>4.5499999999999999E-2</v>
      </c>
      <c r="BQ8" s="8">
        <v>4.58E-2</v>
      </c>
      <c r="BR8" s="8">
        <v>4.5100000000000001E-2</v>
      </c>
      <c r="BS8" s="8">
        <v>4.5100000000000001E-2</v>
      </c>
      <c r="BT8" s="8">
        <v>4.4699999999999997E-2</v>
      </c>
    </row>
    <row r="9" spans="1:72" x14ac:dyDescent="0.2">
      <c r="A9" s="9" t="s">
        <v>150</v>
      </c>
      <c r="B9" s="6" t="s">
        <v>154</v>
      </c>
      <c r="C9" s="8">
        <v>2.0500000000000001E-2</v>
      </c>
      <c r="D9" s="8">
        <v>2.0400000000000001E-2</v>
      </c>
      <c r="E9" s="8">
        <v>1.95E-2</v>
      </c>
      <c r="F9" s="8">
        <v>1.8599999999999998E-2</v>
      </c>
      <c r="G9" s="8">
        <v>1.66E-2</v>
      </c>
      <c r="H9" s="8">
        <v>1.7500000000000002E-2</v>
      </c>
      <c r="I9" s="8">
        <v>1.7299999999999999E-2</v>
      </c>
      <c r="J9" s="8">
        <v>1.8100000000000002E-2</v>
      </c>
      <c r="K9" s="8">
        <v>1.7500000000000002E-2</v>
      </c>
      <c r="L9" s="8">
        <v>1.7299999999999999E-2</v>
      </c>
      <c r="M9" s="8">
        <v>2.0299999999999999E-2</v>
      </c>
      <c r="N9" s="8">
        <v>2.1100000000000001E-2</v>
      </c>
      <c r="O9" s="8">
        <v>2.1600000000000001E-2</v>
      </c>
      <c r="P9" s="8">
        <v>2.2499999999999999E-2</v>
      </c>
      <c r="Q9" s="8">
        <v>1.9699999999999999E-2</v>
      </c>
      <c r="R9" s="8">
        <v>2.7699999999999999E-2</v>
      </c>
      <c r="S9" s="8">
        <v>2.9700000000000001E-2</v>
      </c>
      <c r="T9" s="8">
        <v>3.3000000000000002E-2</v>
      </c>
      <c r="U9" s="8">
        <v>3.3099999999999997E-2</v>
      </c>
      <c r="V9" s="8">
        <v>3.1600000000000003E-2</v>
      </c>
      <c r="W9" s="8">
        <v>3.0700000000000002E-2</v>
      </c>
      <c r="X9" s="8">
        <v>3.27E-2</v>
      </c>
      <c r="Y9" s="8">
        <v>3.0700000000000002E-2</v>
      </c>
      <c r="Z9" s="8">
        <v>3.0599999999999999E-2</v>
      </c>
      <c r="AA9" s="8">
        <v>2.9399999999999999E-2</v>
      </c>
      <c r="AB9" s="8">
        <v>2.86E-2</v>
      </c>
      <c r="AC9" s="8">
        <v>3.49E-2</v>
      </c>
      <c r="AD9" s="8">
        <v>2.2100000000000002E-2</v>
      </c>
      <c r="AE9" s="8">
        <v>2.07E-2</v>
      </c>
      <c r="AF9" s="8">
        <v>2.0199999999999999E-2</v>
      </c>
      <c r="AG9" s="8">
        <v>1.95E-2</v>
      </c>
      <c r="AH9" s="8">
        <v>3.0599999999999999E-2</v>
      </c>
      <c r="AI9" s="8">
        <v>1.8499999999999999E-2</v>
      </c>
      <c r="AJ9" s="8">
        <v>2.92E-2</v>
      </c>
      <c r="AK9" s="8">
        <v>2.8899999999999999E-2</v>
      </c>
      <c r="AL9" s="8">
        <v>2.8899999999999999E-2</v>
      </c>
      <c r="AM9" s="8">
        <v>2.9000000000000001E-2</v>
      </c>
      <c r="AN9" s="8">
        <v>2.7799999999999998E-2</v>
      </c>
      <c r="AO9" s="8">
        <v>2.6499999999999999E-2</v>
      </c>
      <c r="AP9" s="8">
        <v>1.7399999999999999E-2</v>
      </c>
      <c r="AQ9" s="8">
        <v>0.01</v>
      </c>
      <c r="AR9" s="8">
        <v>1.8700000000000001E-2</v>
      </c>
      <c r="AS9" s="8">
        <v>1.7500000000000002E-2</v>
      </c>
      <c r="AT9" s="8">
        <v>1.9900000000000001E-2</v>
      </c>
      <c r="AU9" s="8">
        <v>1.8200000000000001E-2</v>
      </c>
      <c r="AV9" s="8">
        <v>1.9099999999999999E-2</v>
      </c>
      <c r="AW9" s="8">
        <v>2.1999999999999999E-2</v>
      </c>
      <c r="AX9" s="8">
        <v>3.2800000000000003E-2</v>
      </c>
      <c r="AY9" s="8">
        <v>3.2800000000000003E-2</v>
      </c>
      <c r="AZ9" s="8">
        <v>3.1600000000000003E-2</v>
      </c>
      <c r="BA9" s="8">
        <v>2.98E-2</v>
      </c>
      <c r="BB9" s="8">
        <v>2.6800000000000001E-2</v>
      </c>
      <c r="BC9" s="8">
        <v>2.7099999999999999E-2</v>
      </c>
      <c r="BD9" s="8">
        <v>2.9899999999999999E-2</v>
      </c>
      <c r="BE9" s="8">
        <v>3.09E-2</v>
      </c>
      <c r="BF9" s="8">
        <v>2.69E-2</v>
      </c>
      <c r="BG9" s="8">
        <v>3.5700000000000003E-2</v>
      </c>
      <c r="BH9" s="8">
        <v>3.6299999999999999E-2</v>
      </c>
      <c r="BI9" s="8">
        <v>3.4299999999999997E-2</v>
      </c>
      <c r="BJ9" s="8">
        <v>3.3799999999999997E-2</v>
      </c>
      <c r="BK9" s="8">
        <v>3.6400000000000002E-2</v>
      </c>
      <c r="BL9" s="8">
        <v>3.2599999999999997E-2</v>
      </c>
      <c r="BM9" s="8">
        <v>3.3599999999999998E-2</v>
      </c>
      <c r="BN9" s="8">
        <v>3.2399999999999998E-2</v>
      </c>
      <c r="BO9" s="8">
        <v>3.5299999999999998E-2</v>
      </c>
      <c r="BP9" s="8">
        <v>3.5000000000000003E-2</v>
      </c>
      <c r="BQ9" s="8">
        <v>3.7400000000000003E-2</v>
      </c>
      <c r="BR9" s="8">
        <v>3.2599999999999997E-2</v>
      </c>
      <c r="BS9" s="8">
        <v>3.2199999999999999E-2</v>
      </c>
      <c r="BT9" s="8">
        <v>3.2099999999999997E-2</v>
      </c>
    </row>
    <row r="10" spans="1:72" x14ac:dyDescent="0.2">
      <c r="A10" s="9" t="s">
        <v>150</v>
      </c>
      <c r="B10" s="6" t="s">
        <v>156</v>
      </c>
      <c r="I10" s="8">
        <v>0</v>
      </c>
      <c r="L10" s="8">
        <v>0</v>
      </c>
      <c r="U10" s="8">
        <v>5.8999999999999999E-3</v>
      </c>
      <c r="AA10" s="8">
        <v>1.52E-2</v>
      </c>
      <c r="AD10" s="8">
        <v>3.1300000000000001E-2</v>
      </c>
      <c r="AG10" s="8">
        <v>9.7000000000000003E-3</v>
      </c>
      <c r="AJ10" s="8">
        <v>1.9099999999999999E-2</v>
      </c>
      <c r="BH10" s="8">
        <v>1.9900000000000001E-2</v>
      </c>
      <c r="BK10" s="8">
        <v>1.9400000000000001E-2</v>
      </c>
      <c r="BN10" s="8">
        <v>2.9899999999999999E-2</v>
      </c>
      <c r="BQ10" s="8">
        <v>1.8700000000000001E-2</v>
      </c>
      <c r="BT10" s="8">
        <v>1.8599999999999998E-2</v>
      </c>
    </row>
    <row r="11" spans="1:72" x14ac:dyDescent="0.2">
      <c r="A11" s="9" t="s">
        <v>150</v>
      </c>
      <c r="B11" s="6" t="s">
        <v>153</v>
      </c>
      <c r="I11" s="8">
        <v>1E-4</v>
      </c>
      <c r="L11" s="8">
        <v>0</v>
      </c>
      <c r="U11" s="8">
        <v>3.7100000000000001E-2</v>
      </c>
      <c r="AA11" s="8">
        <v>3.3700000000000001E-2</v>
      </c>
      <c r="AD11" s="8">
        <v>3.4500000000000003E-2</v>
      </c>
      <c r="AG11" s="8">
        <v>3.7199999999999997E-2</v>
      </c>
      <c r="AJ11" s="8">
        <v>3.6299999999999999E-2</v>
      </c>
      <c r="BH11" s="8">
        <v>3.78E-2</v>
      </c>
      <c r="BK11" s="8">
        <v>2.3E-2</v>
      </c>
      <c r="BN11" s="8">
        <v>6.3E-3</v>
      </c>
      <c r="BQ11" s="8">
        <v>7.0000000000000001E-3</v>
      </c>
      <c r="BT11" s="8">
        <v>4.4000000000000003E-3</v>
      </c>
    </row>
    <row r="12" spans="1:72" x14ac:dyDescent="0.2">
      <c r="A12" s="9" t="s">
        <v>149</v>
      </c>
      <c r="B12" s="6" t="s">
        <v>157</v>
      </c>
      <c r="C12" s="8">
        <v>5.4699999999999999E-2</v>
      </c>
      <c r="D12" s="8">
        <v>4.2099999999999999E-2</v>
      </c>
      <c r="E12" s="8">
        <v>5.3900000000000003E-2</v>
      </c>
      <c r="F12" s="8">
        <v>5.4800000000000001E-2</v>
      </c>
      <c r="G12" s="8">
        <v>5.5E-2</v>
      </c>
      <c r="H12" s="8">
        <v>5.57E-2</v>
      </c>
      <c r="I12" s="8">
        <v>5.8000000000000003E-2</v>
      </c>
      <c r="J12" s="8">
        <v>5.8500000000000003E-2</v>
      </c>
      <c r="K12" s="8">
        <v>5.8999999999999997E-2</v>
      </c>
      <c r="L12" s="8">
        <v>5.8799999999999998E-2</v>
      </c>
      <c r="M12" s="8">
        <v>5.8700000000000002E-2</v>
      </c>
      <c r="N12" s="8">
        <v>5.9499999999999997E-2</v>
      </c>
      <c r="O12" s="8">
        <v>6.6199999999999995E-2</v>
      </c>
      <c r="P12" s="8">
        <v>6.5799999999999997E-2</v>
      </c>
      <c r="Q12" s="8">
        <v>6.3899999999999998E-2</v>
      </c>
      <c r="R12" s="8">
        <v>6.4799999999999996E-2</v>
      </c>
      <c r="S12" s="8">
        <v>6.4199999999999993E-2</v>
      </c>
      <c r="T12" s="8">
        <v>6.0900000000000003E-2</v>
      </c>
      <c r="U12" s="8">
        <v>6.0600000000000001E-2</v>
      </c>
      <c r="V12" s="8">
        <v>6.1499999999999999E-2</v>
      </c>
      <c r="W12" s="8">
        <v>5.9299999999999999E-2</v>
      </c>
      <c r="X12" s="8">
        <v>5.8799999999999998E-2</v>
      </c>
      <c r="Y12" s="8">
        <v>5.7500000000000002E-2</v>
      </c>
      <c r="Z12" s="8">
        <v>5.8400000000000001E-2</v>
      </c>
      <c r="AA12" s="8">
        <v>5.7599999999999998E-2</v>
      </c>
      <c r="AB12" s="8">
        <v>5.6800000000000003E-2</v>
      </c>
      <c r="AC12" s="8">
        <v>5.6599999999999998E-2</v>
      </c>
      <c r="AD12" s="8">
        <v>5.4100000000000002E-2</v>
      </c>
      <c r="AE12" s="8">
        <v>5.3999999999999999E-2</v>
      </c>
      <c r="AF12" s="8">
        <v>5.4699999999999999E-2</v>
      </c>
      <c r="AG12" s="8">
        <v>5.5500000000000001E-2</v>
      </c>
      <c r="AH12" s="8">
        <v>5.5899999999999998E-2</v>
      </c>
      <c r="AI12" s="8">
        <v>5.2999999999999999E-2</v>
      </c>
      <c r="AJ12" s="8">
        <v>5.3400000000000003E-2</v>
      </c>
      <c r="AK12" s="8">
        <v>5.4600000000000003E-2</v>
      </c>
      <c r="AL12" s="8">
        <v>5.4699999999999999E-2</v>
      </c>
      <c r="AM12" s="8">
        <v>5.5800000000000002E-2</v>
      </c>
      <c r="AN12" s="8">
        <v>5.7700000000000001E-2</v>
      </c>
      <c r="AO12" s="8">
        <v>5.8000000000000003E-2</v>
      </c>
      <c r="AP12" s="8">
        <v>5.9400000000000001E-2</v>
      </c>
      <c r="AQ12" s="8">
        <v>5.8599999999999999E-2</v>
      </c>
      <c r="AR12" s="8">
        <v>5.6300000000000003E-2</v>
      </c>
      <c r="AS12" s="8">
        <v>5.8999999999999997E-2</v>
      </c>
      <c r="AT12" s="8">
        <v>6.0100000000000001E-2</v>
      </c>
      <c r="AU12" s="8">
        <v>5.8700000000000002E-2</v>
      </c>
      <c r="AV12" s="8">
        <v>6.0699999999999997E-2</v>
      </c>
      <c r="AW12" s="8">
        <v>5.96E-2</v>
      </c>
      <c r="AX12" s="8">
        <v>5.9299999999999999E-2</v>
      </c>
      <c r="AY12" s="8">
        <v>5.9700000000000003E-2</v>
      </c>
      <c r="AZ12" s="8">
        <v>5.9799999999999999E-2</v>
      </c>
      <c r="BA12" s="8">
        <v>0.06</v>
      </c>
      <c r="BB12" s="8">
        <v>5.9799999999999999E-2</v>
      </c>
      <c r="BC12" s="8">
        <v>5.9799999999999999E-2</v>
      </c>
      <c r="BD12" s="8">
        <v>6.1100000000000002E-2</v>
      </c>
      <c r="BE12" s="8">
        <v>6.2899999999999998E-2</v>
      </c>
      <c r="BF12" s="8">
        <v>6.3899999999999998E-2</v>
      </c>
      <c r="BG12" s="8">
        <v>6.13E-2</v>
      </c>
      <c r="BH12" s="8">
        <v>5.9700000000000003E-2</v>
      </c>
      <c r="BI12" s="8">
        <v>5.9200000000000003E-2</v>
      </c>
      <c r="BJ12" s="8">
        <v>5.8700000000000002E-2</v>
      </c>
      <c r="BK12" s="8">
        <v>5.8900000000000001E-2</v>
      </c>
      <c r="BL12" s="8">
        <v>5.9700000000000003E-2</v>
      </c>
      <c r="BM12" s="8">
        <v>6.1499999999999999E-2</v>
      </c>
      <c r="BN12" s="8">
        <v>6.0699999999999997E-2</v>
      </c>
      <c r="BO12" s="8">
        <v>6.08E-2</v>
      </c>
      <c r="BP12" s="8">
        <v>6.1499999999999999E-2</v>
      </c>
      <c r="BQ12" s="8">
        <v>6.0999999999999999E-2</v>
      </c>
      <c r="BR12" s="8">
        <v>6.25E-2</v>
      </c>
      <c r="BS12" s="8">
        <v>6.0900000000000003E-2</v>
      </c>
      <c r="BT12" s="8">
        <v>6.2600000000000003E-2</v>
      </c>
    </row>
    <row r="13" spans="1:72" x14ac:dyDescent="0.2">
      <c r="A13" s="9" t="s">
        <v>149</v>
      </c>
      <c r="B13" s="6" t="s">
        <v>155</v>
      </c>
      <c r="C13" s="8">
        <v>4.41E-2</v>
      </c>
      <c r="D13" s="8">
        <v>4.3499999999999997E-2</v>
      </c>
      <c r="E13" s="8">
        <v>4.53E-2</v>
      </c>
      <c r="F13" s="8">
        <v>4.5100000000000001E-2</v>
      </c>
      <c r="G13" s="8">
        <v>4.5199999999999997E-2</v>
      </c>
      <c r="H13" s="8">
        <v>4.3099999999999999E-2</v>
      </c>
      <c r="I13" s="8">
        <v>4.4200000000000003E-2</v>
      </c>
      <c r="J13" s="8">
        <v>4.4499999999999998E-2</v>
      </c>
      <c r="K13" s="8">
        <v>4.3900000000000002E-2</v>
      </c>
      <c r="L13" s="8">
        <v>4.4499999999999998E-2</v>
      </c>
      <c r="M13" s="8">
        <v>4.1200000000000001E-2</v>
      </c>
      <c r="N13" s="8">
        <v>4.5199999999999997E-2</v>
      </c>
      <c r="O13" s="8">
        <v>4.7199999999999999E-2</v>
      </c>
      <c r="P13" s="8">
        <v>4.5100000000000001E-2</v>
      </c>
      <c r="Q13" s="8">
        <v>4.5199999999999997E-2</v>
      </c>
      <c r="R13" s="8">
        <v>4.6199999999999998E-2</v>
      </c>
      <c r="S13" s="8">
        <v>4.5699999999999998E-2</v>
      </c>
      <c r="T13" s="8">
        <v>4.5400000000000003E-2</v>
      </c>
      <c r="U13" s="8">
        <v>4.6699999999999998E-2</v>
      </c>
      <c r="V13" s="8">
        <v>4.5400000000000003E-2</v>
      </c>
      <c r="W13" s="8">
        <v>4.5400000000000003E-2</v>
      </c>
      <c r="X13" s="8">
        <v>4.5600000000000002E-2</v>
      </c>
      <c r="Y13" s="8">
        <v>4.4999999999999998E-2</v>
      </c>
      <c r="Z13" s="8">
        <v>4.58E-2</v>
      </c>
      <c r="AA13" s="8">
        <v>4.6399999999999997E-2</v>
      </c>
      <c r="AB13" s="8">
        <v>4.6100000000000002E-2</v>
      </c>
      <c r="AC13" s="8">
        <v>4.5699999999999998E-2</v>
      </c>
      <c r="AD13" s="8">
        <v>4.65E-2</v>
      </c>
      <c r="AE13" s="8">
        <v>4.6199999999999998E-2</v>
      </c>
      <c r="AF13" s="8">
        <v>4.6300000000000001E-2</v>
      </c>
      <c r="AG13" s="8">
        <v>4.6300000000000001E-2</v>
      </c>
      <c r="AH13" s="8">
        <v>4.7E-2</v>
      </c>
      <c r="AI13" s="8">
        <v>4.7500000000000001E-2</v>
      </c>
      <c r="AJ13" s="8">
        <v>4.7100000000000003E-2</v>
      </c>
      <c r="AK13" s="8">
        <v>4.8300000000000003E-2</v>
      </c>
      <c r="AL13" s="8">
        <v>4.87E-2</v>
      </c>
      <c r="AM13" s="8">
        <v>4.8500000000000001E-2</v>
      </c>
      <c r="AN13" s="8">
        <v>4.7800000000000002E-2</v>
      </c>
      <c r="AO13" s="8">
        <v>4.8300000000000003E-2</v>
      </c>
      <c r="AP13" s="8">
        <v>4.8300000000000003E-2</v>
      </c>
      <c r="AQ13" s="8">
        <v>4.82E-2</v>
      </c>
      <c r="AR13" s="8">
        <v>4.82E-2</v>
      </c>
      <c r="AS13" s="8">
        <v>4.7899999999999998E-2</v>
      </c>
      <c r="AT13" s="8">
        <v>4.7399999999999998E-2</v>
      </c>
      <c r="AU13" s="8">
        <v>4.7800000000000002E-2</v>
      </c>
      <c r="AV13" s="8">
        <v>4.8300000000000003E-2</v>
      </c>
      <c r="AW13" s="8">
        <v>4.8000000000000001E-2</v>
      </c>
      <c r="AX13" s="8">
        <v>4.8599999999999997E-2</v>
      </c>
      <c r="AY13" s="8">
        <v>4.87E-2</v>
      </c>
      <c r="AZ13" s="8">
        <v>4.87E-2</v>
      </c>
      <c r="BA13" s="8">
        <v>4.9700000000000001E-2</v>
      </c>
      <c r="BB13" s="8">
        <v>4.9599999999999998E-2</v>
      </c>
      <c r="BC13" s="8">
        <v>5.0099999999999999E-2</v>
      </c>
      <c r="BD13" s="8">
        <v>4.9799999999999997E-2</v>
      </c>
      <c r="BE13" s="8">
        <v>4.9299999999999997E-2</v>
      </c>
      <c r="BF13" s="8">
        <v>4.8899999999999999E-2</v>
      </c>
      <c r="BG13" s="8">
        <v>4.9700000000000001E-2</v>
      </c>
      <c r="BH13" s="8">
        <v>4.9599999999999998E-2</v>
      </c>
      <c r="BI13" s="8">
        <v>4.9000000000000002E-2</v>
      </c>
      <c r="BJ13" s="8">
        <v>4.8800000000000003E-2</v>
      </c>
      <c r="BK13" s="8">
        <v>4.9099999999999998E-2</v>
      </c>
      <c r="BL13" s="8">
        <v>4.9000000000000002E-2</v>
      </c>
      <c r="BM13" s="8">
        <v>4.9200000000000001E-2</v>
      </c>
      <c r="BN13" s="8">
        <v>4.8899999999999999E-2</v>
      </c>
      <c r="BO13" s="8">
        <v>4.8800000000000003E-2</v>
      </c>
      <c r="BP13" s="8">
        <v>4.8599999999999997E-2</v>
      </c>
      <c r="BQ13" s="8">
        <v>4.9200000000000001E-2</v>
      </c>
      <c r="BR13" s="8">
        <v>4.87E-2</v>
      </c>
      <c r="BS13" s="8">
        <v>4.9000000000000002E-2</v>
      </c>
      <c r="BT13" s="8">
        <v>4.8899999999999999E-2</v>
      </c>
    </row>
    <row r="14" spans="1:72" x14ac:dyDescent="0.2">
      <c r="A14" s="9" t="s">
        <v>149</v>
      </c>
      <c r="B14" s="6" t="s">
        <v>154</v>
      </c>
      <c r="C14" s="8">
        <v>2.2499999999999999E-2</v>
      </c>
      <c r="D14" s="8">
        <v>1.9400000000000001E-2</v>
      </c>
      <c r="E14" s="8">
        <v>2.12E-2</v>
      </c>
      <c r="F14" s="8">
        <v>2.1000000000000001E-2</v>
      </c>
      <c r="G14" s="8">
        <v>2.0400000000000001E-2</v>
      </c>
      <c r="H14" s="8">
        <v>2.1399999999999999E-2</v>
      </c>
      <c r="I14" s="8">
        <v>2.1399999999999999E-2</v>
      </c>
      <c r="J14" s="8">
        <v>2.12E-2</v>
      </c>
      <c r="K14" s="8">
        <v>2.1299999999999999E-2</v>
      </c>
      <c r="L14" s="8">
        <v>2.23E-2</v>
      </c>
      <c r="M14" s="8">
        <v>1.7500000000000002E-2</v>
      </c>
      <c r="N14" s="8">
        <v>2.4E-2</v>
      </c>
      <c r="O14" s="8">
        <v>2.24E-2</v>
      </c>
      <c r="P14" s="8">
        <v>2.1899999999999999E-2</v>
      </c>
      <c r="Q14" s="8">
        <v>2.3199999999999998E-2</v>
      </c>
      <c r="R14" s="8">
        <v>2.4799999999999999E-2</v>
      </c>
      <c r="S14" s="8">
        <v>2.41E-2</v>
      </c>
      <c r="T14" s="8">
        <v>2.3099999999999999E-2</v>
      </c>
      <c r="U14" s="8">
        <v>2.3099999999999999E-2</v>
      </c>
      <c r="V14" s="8">
        <v>2.2499999999999999E-2</v>
      </c>
      <c r="W14" s="8">
        <v>2.29E-2</v>
      </c>
      <c r="X14" s="8">
        <v>2.23E-2</v>
      </c>
      <c r="Y14" s="8">
        <v>2.1999999999999999E-2</v>
      </c>
      <c r="Z14" s="8">
        <v>2.18E-2</v>
      </c>
      <c r="AA14" s="8">
        <v>2.07E-2</v>
      </c>
      <c r="AB14" s="8">
        <v>2.0500000000000001E-2</v>
      </c>
      <c r="AC14" s="8">
        <v>1.9599999999999999E-2</v>
      </c>
      <c r="AD14" s="8">
        <v>1.9800000000000002E-2</v>
      </c>
      <c r="AE14" s="8">
        <v>2.0400000000000001E-2</v>
      </c>
      <c r="AF14" s="8">
        <v>1.9699999999999999E-2</v>
      </c>
      <c r="AG14" s="8">
        <v>2.0199999999999999E-2</v>
      </c>
      <c r="AH14" s="8">
        <v>2.06E-2</v>
      </c>
      <c r="AI14" s="8">
        <v>2.12E-2</v>
      </c>
      <c r="AJ14" s="8">
        <v>2.0500000000000001E-2</v>
      </c>
      <c r="AK14" s="8">
        <v>2.0199999999999999E-2</v>
      </c>
      <c r="AL14" s="8">
        <v>2.07E-2</v>
      </c>
      <c r="AM14" s="8">
        <v>2.06E-2</v>
      </c>
      <c r="AN14" s="8">
        <v>1.9800000000000002E-2</v>
      </c>
      <c r="AO14" s="8">
        <v>1.9599999999999999E-2</v>
      </c>
      <c r="AP14" s="8">
        <v>2.0500000000000001E-2</v>
      </c>
      <c r="AQ14" s="8">
        <v>0.02</v>
      </c>
      <c r="AR14" s="8">
        <v>1.9599999999999999E-2</v>
      </c>
      <c r="AS14" s="8">
        <v>2.06E-2</v>
      </c>
      <c r="AT14" s="8">
        <v>1.9699999999999999E-2</v>
      </c>
      <c r="AU14" s="8">
        <v>1.9699999999999999E-2</v>
      </c>
      <c r="AV14" s="8">
        <v>0.02</v>
      </c>
      <c r="AW14" s="8">
        <v>1.9800000000000002E-2</v>
      </c>
      <c r="AX14" s="8">
        <v>2.0400000000000001E-2</v>
      </c>
      <c r="AY14" s="8">
        <v>2.01E-2</v>
      </c>
      <c r="AZ14" s="8">
        <v>2.01E-2</v>
      </c>
      <c r="BA14" s="8">
        <v>2.1100000000000001E-2</v>
      </c>
      <c r="BB14" s="8">
        <v>2.07E-2</v>
      </c>
      <c r="BC14" s="8">
        <v>2.0400000000000001E-2</v>
      </c>
      <c r="BD14" s="8">
        <v>2.07E-2</v>
      </c>
      <c r="BE14" s="8">
        <v>2.0500000000000001E-2</v>
      </c>
      <c r="BF14" s="8">
        <v>2.0799999999999999E-2</v>
      </c>
      <c r="BG14" s="8">
        <v>2.1100000000000001E-2</v>
      </c>
      <c r="BH14" s="8">
        <v>2.1000000000000001E-2</v>
      </c>
      <c r="BI14" s="8">
        <v>2.1000000000000001E-2</v>
      </c>
      <c r="BJ14" s="8">
        <v>2.07E-2</v>
      </c>
      <c r="BK14" s="8">
        <v>2.0199999999999999E-2</v>
      </c>
      <c r="BL14" s="8">
        <v>2.0799999999999999E-2</v>
      </c>
      <c r="BM14" s="8">
        <v>2.1000000000000001E-2</v>
      </c>
      <c r="BN14" s="8">
        <v>2.06E-2</v>
      </c>
      <c r="BO14" s="8">
        <v>2.0299999999999999E-2</v>
      </c>
      <c r="BP14" s="8">
        <v>2.0299999999999999E-2</v>
      </c>
      <c r="BQ14" s="8">
        <v>2.0500000000000001E-2</v>
      </c>
      <c r="BR14" s="8">
        <v>2.07E-2</v>
      </c>
      <c r="BS14" s="8">
        <v>2.0500000000000001E-2</v>
      </c>
      <c r="BT14" s="8">
        <v>2.1299999999999999E-2</v>
      </c>
    </row>
    <row r="15" spans="1:72" x14ac:dyDescent="0.2">
      <c r="A15" s="9" t="s">
        <v>149</v>
      </c>
      <c r="B15" s="6" t="s">
        <v>156</v>
      </c>
      <c r="C15" s="8">
        <v>2.0000000000000001E-4</v>
      </c>
      <c r="D15" s="8">
        <v>7.9000000000000008E-3</v>
      </c>
      <c r="E15" s="8">
        <v>7.6E-3</v>
      </c>
      <c r="F15" s="8">
        <v>9.5999999999999992E-3</v>
      </c>
      <c r="G15" s="8">
        <v>1.23E-2</v>
      </c>
      <c r="J15" s="8">
        <v>1.5800000000000002E-2</v>
      </c>
      <c r="O15" s="8">
        <v>0</v>
      </c>
      <c r="P15" s="8">
        <v>4.3E-3</v>
      </c>
      <c r="R15" s="8">
        <v>1.01E-2</v>
      </c>
      <c r="S15" s="8">
        <v>1.55E-2</v>
      </c>
      <c r="T15" s="8">
        <v>1.2E-2</v>
      </c>
      <c r="U15" s="8">
        <v>1.1299999999999999E-2</v>
      </c>
      <c r="V15" s="8">
        <v>1.1299999999999999E-2</v>
      </c>
      <c r="W15" s="8">
        <v>1.0500000000000001E-2</v>
      </c>
      <c r="X15" s="8">
        <v>1.34E-2</v>
      </c>
      <c r="Y15" s="8">
        <v>1.6899999999999998E-2</v>
      </c>
      <c r="Z15" s="8">
        <v>1.5599999999999999E-2</v>
      </c>
      <c r="AA15" s="8">
        <v>1.37E-2</v>
      </c>
      <c r="AB15" s="8">
        <v>2.2200000000000001E-2</v>
      </c>
      <c r="AC15" s="8">
        <v>9.1999999999999998E-3</v>
      </c>
      <c r="AD15" s="8">
        <v>7.4999999999999997E-3</v>
      </c>
      <c r="AE15" s="8">
        <v>1.14E-2</v>
      </c>
      <c r="AH15" s="8">
        <v>2.4E-2</v>
      </c>
      <c r="AK15" s="8">
        <v>1.9199999999999998E-2</v>
      </c>
      <c r="AM15" s="8">
        <v>1.7399999999999999E-2</v>
      </c>
      <c r="AN15" s="8">
        <v>2.1299999999999999E-2</v>
      </c>
      <c r="AQ15" s="8">
        <v>1.01E-2</v>
      </c>
      <c r="AR15" s="8">
        <v>5.4999999999999997E-3</v>
      </c>
      <c r="AT15" s="8">
        <v>2.0999999999999999E-3</v>
      </c>
      <c r="BC15" s="8">
        <v>3.8E-3</v>
      </c>
      <c r="BF15" s="8">
        <v>2.5000000000000001E-3</v>
      </c>
      <c r="BH15" s="8">
        <v>4.7000000000000002E-3</v>
      </c>
      <c r="BI15" s="8">
        <v>5.0000000000000001E-3</v>
      </c>
      <c r="BJ15" s="8">
        <v>5.3E-3</v>
      </c>
      <c r="BK15" s="8">
        <v>5.3E-3</v>
      </c>
      <c r="BL15" s="8">
        <v>4.1000000000000003E-3</v>
      </c>
      <c r="BM15" s="8">
        <v>9.2999999999999992E-3</v>
      </c>
      <c r="BN15" s="8">
        <v>9.4000000000000004E-3</v>
      </c>
      <c r="BO15" s="8">
        <v>8.9999999999999993E-3</v>
      </c>
      <c r="BP15" s="8">
        <v>8.6999999999999994E-3</v>
      </c>
      <c r="BQ15" s="8">
        <v>8.8000000000000005E-3</v>
      </c>
      <c r="BR15" s="8">
        <v>9.2999999999999992E-3</v>
      </c>
      <c r="BS15" s="8">
        <v>9.1999999999999998E-3</v>
      </c>
      <c r="BT15" s="8">
        <v>9.2999999999999992E-3</v>
      </c>
    </row>
    <row r="16" spans="1:72" x14ac:dyDescent="0.2">
      <c r="A16" s="9" t="s">
        <v>149</v>
      </c>
      <c r="B16" s="6" t="s">
        <v>153</v>
      </c>
      <c r="C16" s="8">
        <v>2.9999999999999997E-4</v>
      </c>
      <c r="D16" s="8">
        <v>2.0000000000000001E-4</v>
      </c>
      <c r="E16" s="8">
        <v>2.0000000000000001E-4</v>
      </c>
      <c r="F16" s="8">
        <v>2.9999999999999997E-4</v>
      </c>
      <c r="G16" s="8">
        <v>2.0000000000000001E-4</v>
      </c>
      <c r="J16" s="8">
        <v>2.9999999999999997E-4</v>
      </c>
      <c r="O16" s="8">
        <v>1E-4</v>
      </c>
      <c r="P16" s="8">
        <v>1E-4</v>
      </c>
      <c r="R16" s="8">
        <v>1E-4</v>
      </c>
      <c r="S16" s="8">
        <v>0</v>
      </c>
      <c r="T16" s="8">
        <v>0</v>
      </c>
      <c r="U16" s="8">
        <v>1E-4</v>
      </c>
      <c r="V16" s="8">
        <v>1E-4</v>
      </c>
      <c r="W16" s="8">
        <v>0</v>
      </c>
      <c r="X16" s="8">
        <v>0</v>
      </c>
      <c r="Y16" s="8">
        <v>0</v>
      </c>
      <c r="Z16" s="8">
        <v>0</v>
      </c>
      <c r="AA16" s="8">
        <v>0</v>
      </c>
      <c r="AB16" s="8">
        <v>0</v>
      </c>
      <c r="AC16" s="8">
        <v>2.9999999999999997E-4</v>
      </c>
      <c r="AD16" s="8">
        <v>6.9999999999999999E-4</v>
      </c>
      <c r="AE16" s="8">
        <v>1E-4</v>
      </c>
      <c r="AH16" s="8">
        <v>2.9999999999999997E-4</v>
      </c>
      <c r="AK16" s="8">
        <v>5.9999999999999995E-4</v>
      </c>
      <c r="AM16" s="8">
        <v>2.9999999999999997E-4</v>
      </c>
      <c r="AN16" s="8">
        <v>2.9999999999999997E-4</v>
      </c>
      <c r="AQ16" s="8">
        <v>5.4000000000000003E-3</v>
      </c>
      <c r="AR16" s="8">
        <v>7.6E-3</v>
      </c>
      <c r="AT16" s="8">
        <v>6.4999999999999997E-3</v>
      </c>
      <c r="BC16" s="8">
        <v>2.2000000000000001E-3</v>
      </c>
      <c r="BF16" s="8">
        <v>7.1999999999999998E-3</v>
      </c>
      <c r="BH16" s="8">
        <v>5.7999999999999996E-3</v>
      </c>
      <c r="BI16" s="8">
        <v>6.1000000000000004E-3</v>
      </c>
      <c r="BJ16" s="8">
        <v>5.7000000000000002E-3</v>
      </c>
      <c r="BK16" s="8">
        <v>5.0000000000000001E-3</v>
      </c>
      <c r="BL16" s="8">
        <v>7.9000000000000008E-3</v>
      </c>
      <c r="BM16" s="8">
        <v>8.0999999999999996E-3</v>
      </c>
      <c r="BN16" s="8">
        <v>7.7999999999999996E-3</v>
      </c>
      <c r="BO16" s="8">
        <v>5.7000000000000002E-3</v>
      </c>
      <c r="BP16" s="8">
        <v>5.5999999999999999E-3</v>
      </c>
      <c r="BQ16" s="8">
        <v>1.5599999999999999E-2</v>
      </c>
      <c r="BR16" s="8">
        <v>1.66E-2</v>
      </c>
      <c r="BS16" s="8">
        <v>2.0899999999999998E-2</v>
      </c>
      <c r="BT16" s="8">
        <v>7.7000000000000002E-3</v>
      </c>
    </row>
    <row r="17" spans="1:1" x14ac:dyDescent="0.2">
      <c r="A17" s="2" t="s">
        <v>160</v>
      </c>
    </row>
  </sheetData>
  <mergeCells count="3">
    <mergeCell ref="A2:A6"/>
    <mergeCell ref="A7:A11"/>
    <mergeCell ref="A12:A16"/>
  </mergeCells>
  <hyperlinks>
    <hyperlink ref="A17" location="Notes!A1" display="Return to Notes" xr:uid="{00000000-0004-0000-3F00-000000000000}"/>
  </hyperlink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rgb="FFFF6600"/>
  </sheetPr>
  <dimension ref="A1:BU39"/>
  <sheetViews>
    <sheetView workbookViewId="0">
      <pane xSplit="2" ySplit="1" topLeftCell="C2" activePane="bottomRight" state="frozen"/>
      <selection pane="topRight" activeCell="C1" sqref="C1"/>
      <selection pane="bottomLeft" activeCell="A2" sqref="A2"/>
      <selection pane="bottomRight"/>
    </sheetView>
  </sheetViews>
  <sheetFormatPr baseColWidth="10" defaultColWidth="8.83203125" defaultRowHeight="15" x14ac:dyDescent="0.2"/>
  <cols>
    <col min="1" max="2" width="25.6640625" customWidth="1"/>
    <col min="3" max="73" width="14.6640625" style="7" customWidth="1"/>
  </cols>
  <sheetData>
    <row r="1" spans="1:72" x14ac:dyDescent="0.2">
      <c r="A1" s="4" t="s">
        <v>222</v>
      </c>
      <c r="B1" s="4" t="s">
        <v>324</v>
      </c>
      <c r="C1" s="5">
        <v>43525</v>
      </c>
      <c r="D1" s="5">
        <v>43556</v>
      </c>
      <c r="E1" s="5">
        <v>43586</v>
      </c>
      <c r="F1" s="5">
        <v>43617</v>
      </c>
      <c r="G1" s="5">
        <v>43647</v>
      </c>
      <c r="H1" s="5">
        <v>43678</v>
      </c>
      <c r="I1" s="5">
        <v>43709</v>
      </c>
      <c r="J1" s="5">
        <v>43739</v>
      </c>
      <c r="K1" s="5">
        <v>43770</v>
      </c>
      <c r="L1" s="5">
        <v>43800</v>
      </c>
      <c r="M1" s="5">
        <v>43831</v>
      </c>
      <c r="N1" s="5">
        <v>43862</v>
      </c>
      <c r="O1" s="5">
        <v>43891</v>
      </c>
      <c r="P1" s="5">
        <v>43922</v>
      </c>
      <c r="Q1" s="5">
        <v>43952</v>
      </c>
      <c r="R1" s="5">
        <v>43983</v>
      </c>
      <c r="S1" s="5">
        <v>44013</v>
      </c>
      <c r="T1" s="5">
        <v>44044</v>
      </c>
      <c r="U1" s="5">
        <v>44075</v>
      </c>
      <c r="V1" s="5">
        <v>44105</v>
      </c>
      <c r="W1" s="5">
        <v>44136</v>
      </c>
      <c r="X1" s="5">
        <v>44166</v>
      </c>
      <c r="Y1" s="5">
        <v>44197</v>
      </c>
      <c r="Z1" s="5">
        <v>44228</v>
      </c>
      <c r="AA1" s="5">
        <v>44256</v>
      </c>
      <c r="AB1" s="5">
        <v>44287</v>
      </c>
      <c r="AC1" s="5">
        <v>44317</v>
      </c>
      <c r="AD1" s="5">
        <v>44348</v>
      </c>
      <c r="AE1" s="5">
        <v>44378</v>
      </c>
      <c r="AF1" s="5">
        <v>44409</v>
      </c>
      <c r="AG1" s="5">
        <v>44440</v>
      </c>
      <c r="AH1" s="5">
        <v>44470</v>
      </c>
      <c r="AI1" s="5">
        <v>44501</v>
      </c>
      <c r="AJ1" s="5">
        <v>44531</v>
      </c>
      <c r="AK1" s="5">
        <v>44562</v>
      </c>
      <c r="AL1" s="5">
        <v>44593</v>
      </c>
      <c r="AM1" s="5">
        <v>44621</v>
      </c>
      <c r="AN1" s="5">
        <v>44652</v>
      </c>
      <c r="AO1" s="5">
        <v>44682</v>
      </c>
      <c r="AP1" s="5">
        <v>44713</v>
      </c>
      <c r="AQ1" s="5">
        <v>44743</v>
      </c>
      <c r="AR1" s="5">
        <v>44774</v>
      </c>
      <c r="AS1" s="5">
        <v>44805</v>
      </c>
      <c r="AT1" s="5">
        <v>44835</v>
      </c>
      <c r="AU1" s="5">
        <v>44866</v>
      </c>
      <c r="AV1" s="5">
        <v>44896</v>
      </c>
      <c r="AW1" s="5">
        <v>44927</v>
      </c>
      <c r="AX1" s="5">
        <v>44958</v>
      </c>
      <c r="AY1" s="5">
        <v>44986</v>
      </c>
      <c r="AZ1" s="5">
        <v>45017</v>
      </c>
      <c r="BA1" s="5">
        <v>45047</v>
      </c>
      <c r="BB1" s="5">
        <v>45078</v>
      </c>
      <c r="BC1" s="5">
        <v>45108</v>
      </c>
      <c r="BD1" s="5">
        <v>45139</v>
      </c>
      <c r="BE1" s="5">
        <v>45170</v>
      </c>
      <c r="BF1" s="5">
        <v>45200</v>
      </c>
      <c r="BG1" s="5">
        <v>45231</v>
      </c>
      <c r="BH1" s="5">
        <v>45261</v>
      </c>
      <c r="BI1" s="5">
        <v>45292</v>
      </c>
      <c r="BJ1" s="5">
        <v>45323</v>
      </c>
      <c r="BK1" s="5">
        <v>45352</v>
      </c>
      <c r="BL1" s="5">
        <v>45383</v>
      </c>
      <c r="BM1" s="5">
        <v>45413</v>
      </c>
      <c r="BN1" s="5">
        <v>45444</v>
      </c>
      <c r="BO1" s="5">
        <v>45474</v>
      </c>
      <c r="BP1" s="5">
        <v>45505</v>
      </c>
      <c r="BQ1" s="5">
        <v>45536</v>
      </c>
      <c r="BR1" s="5">
        <v>45566</v>
      </c>
      <c r="BS1" s="5">
        <v>45597</v>
      </c>
      <c r="BT1" s="5">
        <v>45627</v>
      </c>
    </row>
    <row r="2" spans="1:72" x14ac:dyDescent="0.2">
      <c r="A2" s="9" t="s">
        <v>314</v>
      </c>
      <c r="B2" s="6" t="s">
        <v>319</v>
      </c>
      <c r="C2" s="7">
        <v>11.1</v>
      </c>
      <c r="D2" s="7">
        <v>7.6</v>
      </c>
      <c r="E2" s="7">
        <v>5</v>
      </c>
      <c r="F2" s="7">
        <v>4.9000000000000004</v>
      </c>
      <c r="G2" s="7">
        <v>6</v>
      </c>
      <c r="H2" s="7">
        <v>4</v>
      </c>
      <c r="I2" s="7">
        <v>4.5</v>
      </c>
      <c r="J2" s="7">
        <v>5.0999999999999996</v>
      </c>
      <c r="K2" s="7">
        <v>4.2</v>
      </c>
      <c r="L2" s="7">
        <v>5.4</v>
      </c>
      <c r="M2" s="7">
        <v>4.4000000000000004</v>
      </c>
      <c r="N2" s="7">
        <v>4.4000000000000004</v>
      </c>
      <c r="O2" s="7">
        <v>3.7</v>
      </c>
      <c r="P2" s="7">
        <v>3.4</v>
      </c>
      <c r="Q2" s="7">
        <v>3.3</v>
      </c>
      <c r="R2" s="7">
        <v>3.7</v>
      </c>
      <c r="S2" s="7">
        <v>3.8</v>
      </c>
      <c r="T2" s="7">
        <v>4.2</v>
      </c>
      <c r="U2" s="7">
        <v>4.0999999999999996</v>
      </c>
      <c r="V2" s="7">
        <v>3.8</v>
      </c>
      <c r="W2" s="7">
        <v>4.2</v>
      </c>
      <c r="X2" s="7">
        <v>4.4000000000000004</v>
      </c>
      <c r="Y2" s="7">
        <v>4.5999999999999996</v>
      </c>
      <c r="Z2" s="7">
        <v>4.5</v>
      </c>
      <c r="AA2" s="7">
        <v>4.4000000000000004</v>
      </c>
      <c r="AB2" s="7">
        <v>4.8</v>
      </c>
      <c r="AC2" s="7">
        <v>4.2</v>
      </c>
      <c r="AD2" s="7">
        <v>4.0999999999999996</v>
      </c>
      <c r="AE2" s="7">
        <v>4.9000000000000004</v>
      </c>
      <c r="AF2" s="7">
        <v>5.0999999999999996</v>
      </c>
      <c r="AG2" s="7">
        <v>4.7</v>
      </c>
      <c r="AH2" s="7">
        <v>5.0999999999999996</v>
      </c>
      <c r="AI2" s="7">
        <v>4</v>
      </c>
      <c r="AJ2" s="7">
        <v>4.9000000000000004</v>
      </c>
      <c r="AK2" s="7">
        <v>4.9000000000000004</v>
      </c>
      <c r="AL2" s="7">
        <v>4.9000000000000004</v>
      </c>
      <c r="AM2" s="7">
        <v>5.6</v>
      </c>
      <c r="AN2" s="7">
        <v>4.5</v>
      </c>
      <c r="AO2" s="7">
        <v>4.4000000000000004</v>
      </c>
      <c r="AP2" s="7">
        <v>4.2</v>
      </c>
      <c r="AQ2" s="7">
        <v>4.0999999999999996</v>
      </c>
      <c r="AR2" s="7">
        <v>3.8</v>
      </c>
      <c r="AS2" s="7">
        <v>4.3</v>
      </c>
      <c r="AT2" s="7">
        <v>4</v>
      </c>
      <c r="AU2" s="7">
        <v>3.6</v>
      </c>
      <c r="AV2" s="7">
        <v>4</v>
      </c>
      <c r="AW2" s="7">
        <v>3.8</v>
      </c>
      <c r="AX2" s="7">
        <v>4.3</v>
      </c>
      <c r="AY2" s="7">
        <v>4.5</v>
      </c>
      <c r="AZ2" s="7">
        <v>4.0999999999999996</v>
      </c>
      <c r="BA2" s="7">
        <v>4.7</v>
      </c>
      <c r="BB2" s="7">
        <v>4.5999999999999996</v>
      </c>
      <c r="BC2" s="7">
        <v>4.4000000000000004</v>
      </c>
      <c r="BD2" s="7">
        <v>4.5</v>
      </c>
      <c r="BE2" s="7">
        <v>5.2</v>
      </c>
      <c r="BF2" s="7">
        <v>5.5</v>
      </c>
      <c r="BG2" s="7">
        <v>5.5</v>
      </c>
      <c r="BH2" s="7">
        <v>5.4</v>
      </c>
      <c r="BI2" s="7">
        <v>5.3</v>
      </c>
      <c r="BJ2" s="7">
        <v>5.3</v>
      </c>
      <c r="BK2" s="7">
        <v>4.5</v>
      </c>
      <c r="BL2" s="7">
        <v>4.8</v>
      </c>
      <c r="BM2" s="7">
        <v>4.5</v>
      </c>
      <c r="BN2" s="7">
        <v>5.3</v>
      </c>
      <c r="BO2" s="7">
        <v>4.8</v>
      </c>
      <c r="BP2" s="7">
        <v>4.9000000000000004</v>
      </c>
      <c r="BQ2" s="7">
        <v>4.9000000000000004</v>
      </c>
      <c r="BR2" s="7">
        <v>4.8</v>
      </c>
      <c r="BS2" s="7">
        <v>4.5</v>
      </c>
      <c r="BT2" s="7">
        <v>4.9000000000000004</v>
      </c>
    </row>
    <row r="3" spans="1:72" x14ac:dyDescent="0.2">
      <c r="A3" s="9" t="s">
        <v>314</v>
      </c>
      <c r="B3" s="6" t="s">
        <v>320</v>
      </c>
      <c r="C3" s="7">
        <v>24.3</v>
      </c>
      <c r="D3" s="7">
        <v>28</v>
      </c>
      <c r="E3" s="7">
        <v>32.1</v>
      </c>
      <c r="F3" s="7">
        <v>31.8</v>
      </c>
      <c r="G3" s="7">
        <v>32.799999999999997</v>
      </c>
      <c r="H3" s="7">
        <v>31.5</v>
      </c>
      <c r="I3" s="7">
        <v>33.299999999999997</v>
      </c>
      <c r="J3" s="7">
        <v>33.4</v>
      </c>
      <c r="K3" s="7">
        <v>33.299999999999997</v>
      </c>
      <c r="L3" s="7">
        <v>33.299999999999997</v>
      </c>
      <c r="M3" s="7">
        <v>30.1</v>
      </c>
      <c r="N3" s="7">
        <v>34.200000000000003</v>
      </c>
      <c r="O3" s="7">
        <v>31.9</v>
      </c>
      <c r="P3" s="7">
        <v>30.1</v>
      </c>
      <c r="Q3" s="7">
        <v>30.5</v>
      </c>
      <c r="R3" s="7">
        <v>31.4</v>
      </c>
      <c r="S3" s="7">
        <v>32</v>
      </c>
      <c r="T3" s="7">
        <v>32.1</v>
      </c>
      <c r="U3" s="7">
        <v>32.4</v>
      </c>
      <c r="V3" s="7">
        <v>32.6</v>
      </c>
      <c r="W3" s="7">
        <v>34.200000000000003</v>
      </c>
      <c r="X3" s="7">
        <v>34</v>
      </c>
      <c r="Y3" s="7">
        <v>34.299999999999997</v>
      </c>
      <c r="Z3" s="7">
        <v>33.200000000000003</v>
      </c>
      <c r="AA3" s="7">
        <v>34</v>
      </c>
      <c r="AB3" s="7">
        <v>34.700000000000003</v>
      </c>
      <c r="AC3" s="7">
        <v>34</v>
      </c>
      <c r="AD3" s="7">
        <v>35.1</v>
      </c>
      <c r="AE3" s="7">
        <v>35.1</v>
      </c>
      <c r="AF3" s="7">
        <v>35.200000000000003</v>
      </c>
      <c r="AG3" s="7">
        <v>35.4</v>
      </c>
      <c r="AH3" s="7">
        <v>36.6</v>
      </c>
      <c r="AI3" s="7">
        <v>36.799999999999997</v>
      </c>
      <c r="AJ3" s="7">
        <v>36.6</v>
      </c>
      <c r="AK3" s="7">
        <v>36.200000000000003</v>
      </c>
      <c r="AL3" s="7">
        <v>36.1</v>
      </c>
      <c r="AM3" s="7">
        <v>34.5</v>
      </c>
      <c r="AN3" s="7">
        <v>33.4</v>
      </c>
      <c r="AO3" s="7">
        <v>33.5</v>
      </c>
      <c r="AP3" s="7">
        <v>32.5</v>
      </c>
      <c r="AQ3" s="7">
        <v>33.6</v>
      </c>
      <c r="AR3" s="7">
        <v>32.9</v>
      </c>
      <c r="AS3" s="7">
        <v>31.7</v>
      </c>
      <c r="AT3" s="7">
        <v>31.6</v>
      </c>
      <c r="AU3" s="7">
        <v>32.799999999999997</v>
      </c>
      <c r="AV3" s="7">
        <v>32.1</v>
      </c>
      <c r="AW3" s="7">
        <v>34</v>
      </c>
      <c r="AX3" s="7">
        <v>34.5</v>
      </c>
      <c r="AY3" s="7">
        <v>35.1</v>
      </c>
      <c r="AZ3" s="7">
        <v>35.4</v>
      </c>
      <c r="BA3" s="7">
        <v>36.700000000000003</v>
      </c>
      <c r="BB3" s="7">
        <v>36.700000000000003</v>
      </c>
      <c r="BC3" s="7">
        <v>36.700000000000003</v>
      </c>
      <c r="BD3" s="7">
        <v>36.299999999999997</v>
      </c>
      <c r="BE3" s="7">
        <v>35.1</v>
      </c>
      <c r="BF3" s="7">
        <v>35.200000000000003</v>
      </c>
      <c r="BG3" s="7">
        <v>36.299999999999997</v>
      </c>
      <c r="BH3" s="7">
        <v>37.5</v>
      </c>
      <c r="BI3" s="7">
        <v>37.799999999999997</v>
      </c>
      <c r="BJ3" s="7">
        <v>36.799999999999997</v>
      </c>
      <c r="BK3" s="7">
        <v>37.9</v>
      </c>
      <c r="BL3" s="7">
        <v>37.6</v>
      </c>
      <c r="BM3" s="7">
        <v>38.4</v>
      </c>
      <c r="BN3" s="7">
        <v>38.6</v>
      </c>
      <c r="BO3" s="7">
        <v>40</v>
      </c>
      <c r="BP3" s="7">
        <v>40.700000000000003</v>
      </c>
      <c r="BQ3" s="7">
        <v>41.7</v>
      </c>
      <c r="BR3" s="7">
        <v>40.200000000000003</v>
      </c>
      <c r="BS3" s="7">
        <v>40.9</v>
      </c>
      <c r="BT3" s="7">
        <v>39.799999999999997</v>
      </c>
    </row>
    <row r="4" spans="1:72" x14ac:dyDescent="0.2">
      <c r="A4" s="9" t="s">
        <v>314</v>
      </c>
      <c r="B4" s="6" t="s">
        <v>321</v>
      </c>
      <c r="C4" s="7">
        <v>70.900000000000006</v>
      </c>
      <c r="D4" s="7">
        <v>77.900000000000006</v>
      </c>
      <c r="E4" s="7">
        <v>87</v>
      </c>
      <c r="F4" s="7">
        <v>84</v>
      </c>
      <c r="G4" s="7">
        <v>88.3</v>
      </c>
      <c r="H4" s="7">
        <v>83.8</v>
      </c>
      <c r="I4" s="7">
        <v>88.8</v>
      </c>
      <c r="J4" s="7">
        <v>90.6</v>
      </c>
      <c r="K4" s="7">
        <v>92.1</v>
      </c>
      <c r="L4" s="7">
        <v>90.1</v>
      </c>
      <c r="M4" s="7">
        <v>86.3</v>
      </c>
      <c r="N4" s="7">
        <v>98.4</v>
      </c>
      <c r="O4" s="7">
        <v>88.9</v>
      </c>
      <c r="P4" s="7">
        <v>87.9</v>
      </c>
      <c r="Q4" s="7">
        <v>92.1</v>
      </c>
      <c r="R4" s="7">
        <v>96.6</v>
      </c>
      <c r="S4" s="7">
        <v>92.9</v>
      </c>
      <c r="T4" s="7">
        <v>93.1</v>
      </c>
      <c r="U4" s="7">
        <v>98.2</v>
      </c>
      <c r="V4" s="7">
        <v>98</v>
      </c>
      <c r="W4" s="7">
        <v>98.7</v>
      </c>
      <c r="X4" s="7">
        <v>99.8</v>
      </c>
      <c r="Y4" s="7">
        <v>102.3</v>
      </c>
      <c r="Z4" s="7">
        <v>106.5</v>
      </c>
      <c r="AA4" s="7">
        <v>107.8</v>
      </c>
      <c r="AB4" s="7">
        <v>109.4</v>
      </c>
      <c r="AC4" s="7">
        <v>109</v>
      </c>
      <c r="AD4" s="7">
        <v>112</v>
      </c>
      <c r="AE4" s="7">
        <v>110.9</v>
      </c>
      <c r="AF4" s="7">
        <v>110.8</v>
      </c>
      <c r="AG4" s="7">
        <v>113</v>
      </c>
      <c r="AH4" s="7">
        <v>113.8</v>
      </c>
      <c r="AI4" s="7">
        <v>115.6</v>
      </c>
      <c r="AJ4" s="7">
        <v>114.1</v>
      </c>
      <c r="AK4" s="7">
        <v>113</v>
      </c>
      <c r="AL4" s="7">
        <v>112.8</v>
      </c>
      <c r="AM4" s="7">
        <v>110.2</v>
      </c>
      <c r="AN4" s="7">
        <v>106.5</v>
      </c>
      <c r="AO4" s="7">
        <v>106.8</v>
      </c>
      <c r="AP4" s="7">
        <v>104</v>
      </c>
      <c r="AQ4" s="7">
        <v>106.4</v>
      </c>
      <c r="AR4" s="7">
        <v>104.6</v>
      </c>
      <c r="AS4" s="7">
        <v>98.4</v>
      </c>
      <c r="AT4" s="7">
        <v>97</v>
      </c>
      <c r="AU4" s="7">
        <v>101.2</v>
      </c>
      <c r="AV4" s="7">
        <v>99.5</v>
      </c>
      <c r="AW4" s="7">
        <v>103.8</v>
      </c>
      <c r="AX4" s="7">
        <v>101.9</v>
      </c>
      <c r="AY4" s="7">
        <v>103.7</v>
      </c>
      <c r="AZ4" s="7">
        <v>104.4</v>
      </c>
      <c r="BA4" s="7">
        <v>105.4</v>
      </c>
      <c r="BB4" s="7">
        <v>106.2</v>
      </c>
      <c r="BC4" s="7">
        <v>108</v>
      </c>
      <c r="BD4" s="7">
        <v>106.9</v>
      </c>
      <c r="BE4" s="7">
        <v>104.6</v>
      </c>
      <c r="BF4" s="7">
        <v>102.7</v>
      </c>
      <c r="BG4" s="7">
        <v>107.8</v>
      </c>
      <c r="BH4" s="7">
        <v>109.4</v>
      </c>
      <c r="BI4" s="7">
        <v>110.3</v>
      </c>
      <c r="BJ4" s="7">
        <v>111.3</v>
      </c>
      <c r="BK4" s="7">
        <v>111.8</v>
      </c>
      <c r="BL4" s="7">
        <v>111.5</v>
      </c>
      <c r="BM4" s="7">
        <v>112.5</v>
      </c>
      <c r="BN4" s="7">
        <v>112.4</v>
      </c>
      <c r="BO4" s="7">
        <v>113</v>
      </c>
      <c r="BP4" s="7">
        <v>113.1</v>
      </c>
      <c r="BQ4" s="7">
        <v>115.7</v>
      </c>
      <c r="BR4" s="7">
        <v>116.8</v>
      </c>
      <c r="BS4" s="7">
        <v>118.7</v>
      </c>
      <c r="BT4" s="7">
        <v>118.2</v>
      </c>
    </row>
    <row r="5" spans="1:72" x14ac:dyDescent="0.2">
      <c r="A5" s="9" t="s">
        <v>314</v>
      </c>
      <c r="B5" s="6" t="s">
        <v>322</v>
      </c>
      <c r="C5" s="7">
        <v>69.099999999999994</v>
      </c>
      <c r="D5" s="7">
        <v>69.2</v>
      </c>
      <c r="E5" s="7">
        <v>80.400000000000006</v>
      </c>
      <c r="F5" s="7">
        <v>80.900000000000006</v>
      </c>
      <c r="G5" s="7">
        <v>83.3</v>
      </c>
      <c r="H5" s="7">
        <v>81</v>
      </c>
      <c r="I5" s="7">
        <v>85</v>
      </c>
      <c r="J5" s="7">
        <v>86.1</v>
      </c>
      <c r="K5" s="7">
        <v>87</v>
      </c>
      <c r="L5" s="7">
        <v>86.9</v>
      </c>
      <c r="M5" s="7">
        <v>79.099999999999994</v>
      </c>
      <c r="N5" s="7">
        <v>94.8</v>
      </c>
      <c r="O5" s="7">
        <v>89.6</v>
      </c>
      <c r="P5" s="7">
        <v>91.6</v>
      </c>
      <c r="Q5" s="7">
        <v>94.3</v>
      </c>
      <c r="R5" s="7">
        <v>100.9</v>
      </c>
      <c r="S5" s="7">
        <v>96.5</v>
      </c>
      <c r="T5" s="7">
        <v>97.7</v>
      </c>
      <c r="U5" s="7">
        <v>105.2</v>
      </c>
      <c r="V5" s="7">
        <v>103.8</v>
      </c>
      <c r="W5" s="7">
        <v>105.7</v>
      </c>
      <c r="X5" s="7">
        <v>107.7</v>
      </c>
      <c r="Y5" s="7">
        <v>106.5</v>
      </c>
      <c r="Z5" s="7">
        <v>109.4</v>
      </c>
      <c r="AA5" s="7">
        <v>110.8</v>
      </c>
      <c r="AB5" s="7">
        <v>111.7</v>
      </c>
      <c r="AC5" s="7">
        <v>112.3</v>
      </c>
      <c r="AD5" s="7">
        <v>113.4</v>
      </c>
      <c r="AE5" s="7">
        <v>113.3</v>
      </c>
      <c r="AF5" s="7">
        <v>116.1</v>
      </c>
      <c r="AG5" s="7">
        <v>116.9</v>
      </c>
      <c r="AH5" s="7">
        <v>117.3</v>
      </c>
      <c r="AI5" s="7">
        <v>116.5</v>
      </c>
      <c r="AJ5" s="7">
        <v>115.7</v>
      </c>
      <c r="AK5" s="7">
        <v>116.8</v>
      </c>
      <c r="AL5" s="7">
        <v>116.3</v>
      </c>
      <c r="AM5" s="7">
        <v>115.1</v>
      </c>
      <c r="AN5" s="7">
        <v>110.9</v>
      </c>
      <c r="AO5" s="7">
        <v>111.3</v>
      </c>
      <c r="AP5" s="7">
        <v>108</v>
      </c>
      <c r="AQ5" s="7">
        <v>109.6</v>
      </c>
      <c r="AR5" s="7">
        <v>106.6</v>
      </c>
      <c r="AS5" s="7">
        <v>103.3</v>
      </c>
      <c r="AT5" s="7">
        <v>102.3</v>
      </c>
      <c r="AU5" s="7">
        <v>105</v>
      </c>
      <c r="AV5" s="7">
        <v>105.3</v>
      </c>
      <c r="AW5" s="7">
        <v>107.4</v>
      </c>
      <c r="AX5" s="7">
        <v>106.2</v>
      </c>
      <c r="AY5" s="7">
        <v>107.3</v>
      </c>
      <c r="AZ5" s="7">
        <v>108.2</v>
      </c>
      <c r="BA5" s="7">
        <v>108.7</v>
      </c>
      <c r="BB5" s="7">
        <v>108.7</v>
      </c>
      <c r="BC5" s="7">
        <v>110.5</v>
      </c>
      <c r="BD5" s="7">
        <v>109.7</v>
      </c>
      <c r="BE5" s="7">
        <v>106.3</v>
      </c>
      <c r="BF5" s="7">
        <v>103.9</v>
      </c>
      <c r="BG5" s="7">
        <v>108.7</v>
      </c>
      <c r="BH5" s="7">
        <v>112.3</v>
      </c>
      <c r="BI5" s="7">
        <v>112.4</v>
      </c>
      <c r="BJ5" s="7">
        <v>111.1</v>
      </c>
      <c r="BK5" s="7">
        <v>112.8</v>
      </c>
      <c r="BL5" s="7">
        <v>109.9</v>
      </c>
      <c r="BM5" s="7">
        <v>112.9</v>
      </c>
      <c r="BN5" s="7">
        <v>113.2</v>
      </c>
      <c r="BO5" s="7">
        <v>115.5</v>
      </c>
      <c r="BP5" s="7">
        <v>116.7</v>
      </c>
      <c r="BQ5" s="7">
        <v>120.6</v>
      </c>
      <c r="BR5" s="7">
        <v>120.7</v>
      </c>
      <c r="BS5" s="7">
        <v>122.2</v>
      </c>
      <c r="BT5" s="7">
        <v>121.4</v>
      </c>
    </row>
    <row r="6" spans="1:72" x14ac:dyDescent="0.2">
      <c r="A6" s="9" t="s">
        <v>314</v>
      </c>
      <c r="B6" s="6" t="s">
        <v>323</v>
      </c>
      <c r="C6" s="7">
        <v>47.6</v>
      </c>
      <c r="D6" s="7">
        <v>48.6</v>
      </c>
      <c r="E6" s="7">
        <v>54.2</v>
      </c>
      <c r="F6" s="7">
        <v>55.5</v>
      </c>
      <c r="G6" s="7">
        <v>58.8</v>
      </c>
      <c r="H6" s="7">
        <v>59.8</v>
      </c>
      <c r="I6" s="7">
        <v>61.1</v>
      </c>
      <c r="J6" s="7">
        <v>61.7</v>
      </c>
      <c r="K6" s="7">
        <v>61.8</v>
      </c>
      <c r="L6" s="7">
        <v>59.4</v>
      </c>
      <c r="M6" s="7">
        <v>57.2</v>
      </c>
      <c r="N6" s="7">
        <v>69.599999999999994</v>
      </c>
      <c r="O6" s="7">
        <v>64.599999999999994</v>
      </c>
      <c r="P6" s="7">
        <v>68.599999999999994</v>
      </c>
      <c r="Q6" s="7">
        <v>70.599999999999994</v>
      </c>
      <c r="R6" s="7">
        <v>74.2</v>
      </c>
      <c r="S6" s="7">
        <v>80.2</v>
      </c>
      <c r="T6" s="7">
        <v>75.8</v>
      </c>
      <c r="U6" s="7">
        <v>78.900000000000006</v>
      </c>
      <c r="V6" s="7">
        <v>77</v>
      </c>
      <c r="W6" s="7">
        <v>81</v>
      </c>
      <c r="X6" s="7">
        <v>82.8</v>
      </c>
      <c r="Y6" s="7">
        <v>80.7</v>
      </c>
      <c r="Z6" s="7">
        <v>79.3</v>
      </c>
      <c r="AA6" s="7">
        <v>76.900000000000006</v>
      </c>
      <c r="AB6" s="7">
        <v>78.3</v>
      </c>
      <c r="AC6" s="7">
        <v>78.900000000000006</v>
      </c>
      <c r="AD6" s="7">
        <v>80.5</v>
      </c>
      <c r="AE6" s="7">
        <v>82.1</v>
      </c>
      <c r="AF6" s="7">
        <v>85.5</v>
      </c>
      <c r="AG6" s="7">
        <v>84.3</v>
      </c>
      <c r="AH6" s="7">
        <v>86.7</v>
      </c>
      <c r="AI6" s="7">
        <v>86.7</v>
      </c>
      <c r="AJ6" s="7">
        <v>87.1</v>
      </c>
      <c r="AK6" s="7">
        <v>84.5</v>
      </c>
      <c r="AL6" s="7">
        <v>82.8</v>
      </c>
      <c r="AM6" s="7">
        <v>80.599999999999994</v>
      </c>
      <c r="AN6" s="7">
        <v>74</v>
      </c>
      <c r="AO6" s="7">
        <v>71.7</v>
      </c>
      <c r="AP6" s="7">
        <v>69.7</v>
      </c>
      <c r="AQ6" s="7">
        <v>71.7</v>
      </c>
      <c r="AR6" s="7">
        <v>68.900000000000006</v>
      </c>
      <c r="AS6" s="7">
        <v>64.5</v>
      </c>
      <c r="AT6" s="7">
        <v>61.9</v>
      </c>
      <c r="AU6" s="7">
        <v>65.900000000000006</v>
      </c>
      <c r="AV6" s="7">
        <v>65.599999999999994</v>
      </c>
      <c r="AW6" s="7">
        <v>68.8</v>
      </c>
      <c r="AX6" s="7">
        <v>67.599999999999994</v>
      </c>
      <c r="AY6" s="7">
        <v>69.3</v>
      </c>
      <c r="AZ6" s="7">
        <v>70</v>
      </c>
      <c r="BA6" s="7">
        <v>69.2</v>
      </c>
      <c r="BB6" s="7">
        <v>68.8</v>
      </c>
      <c r="BC6" s="7">
        <v>69.099999999999994</v>
      </c>
      <c r="BD6" s="7">
        <v>67.8</v>
      </c>
      <c r="BE6" s="7">
        <v>63.4</v>
      </c>
      <c r="BF6" s="7">
        <v>60.8</v>
      </c>
      <c r="BG6" s="7">
        <v>66.5</v>
      </c>
      <c r="BH6" s="7">
        <v>70.400000000000006</v>
      </c>
      <c r="BI6" s="7">
        <v>69.400000000000006</v>
      </c>
      <c r="BJ6" s="7">
        <v>68.3</v>
      </c>
      <c r="BK6" s="7">
        <v>69.8</v>
      </c>
      <c r="BL6" s="7">
        <v>65.900000000000006</v>
      </c>
      <c r="BM6" s="7">
        <v>68.8</v>
      </c>
      <c r="BN6" s="7">
        <v>69.2</v>
      </c>
      <c r="BO6" s="7">
        <v>71.2</v>
      </c>
      <c r="BP6" s="7">
        <v>72.8</v>
      </c>
      <c r="BQ6" s="7">
        <v>75.8</v>
      </c>
      <c r="BR6" s="7">
        <v>73</v>
      </c>
      <c r="BS6" s="7">
        <v>73.900000000000006</v>
      </c>
      <c r="BT6" s="7">
        <v>71.400000000000006</v>
      </c>
    </row>
    <row r="7" spans="1:72" x14ac:dyDescent="0.2">
      <c r="A7" s="9" t="s">
        <v>314</v>
      </c>
      <c r="B7" s="6" t="s">
        <v>158</v>
      </c>
      <c r="C7" s="7">
        <v>223</v>
      </c>
      <c r="D7" s="7">
        <v>231.3</v>
      </c>
      <c r="E7" s="7">
        <v>258.60000000000002</v>
      </c>
      <c r="F7" s="7">
        <v>257.2</v>
      </c>
      <c r="G7" s="7">
        <v>269.10000000000002</v>
      </c>
      <c r="H7" s="7">
        <v>260.2</v>
      </c>
      <c r="I7" s="7">
        <v>272.7</v>
      </c>
      <c r="J7" s="7">
        <v>277</v>
      </c>
      <c r="K7" s="7">
        <v>278.5</v>
      </c>
      <c r="L7" s="7">
        <v>275.10000000000002</v>
      </c>
      <c r="M7" s="7">
        <v>257</v>
      </c>
      <c r="N7" s="7">
        <v>301.60000000000002</v>
      </c>
      <c r="O7" s="7">
        <v>278.7</v>
      </c>
      <c r="P7" s="7">
        <v>281.60000000000002</v>
      </c>
      <c r="Q7" s="7">
        <v>290.89999999999998</v>
      </c>
      <c r="R7" s="7">
        <v>306.8</v>
      </c>
      <c r="S7" s="7">
        <v>305.3</v>
      </c>
      <c r="T7" s="7">
        <v>303</v>
      </c>
      <c r="U7" s="7">
        <v>318.8</v>
      </c>
      <c r="V7" s="7">
        <v>315.2</v>
      </c>
      <c r="W7" s="7">
        <v>323.8</v>
      </c>
      <c r="X7" s="7">
        <v>328.8</v>
      </c>
      <c r="Y7" s="7">
        <v>328.5</v>
      </c>
      <c r="Z7" s="7">
        <v>332.9</v>
      </c>
      <c r="AA7" s="7">
        <v>333.8</v>
      </c>
      <c r="AB7" s="7">
        <v>338.8</v>
      </c>
      <c r="AC7" s="7">
        <v>338.4</v>
      </c>
      <c r="AD7" s="7">
        <v>345</v>
      </c>
      <c r="AE7" s="7">
        <v>346.3</v>
      </c>
      <c r="AF7" s="7">
        <v>352.6</v>
      </c>
      <c r="AG7" s="7">
        <v>354.3</v>
      </c>
      <c r="AH7" s="7">
        <v>359.5</v>
      </c>
      <c r="AI7" s="7">
        <v>359.6</v>
      </c>
      <c r="AJ7" s="7">
        <v>358.3</v>
      </c>
      <c r="AK7" s="7">
        <v>355.3</v>
      </c>
      <c r="AL7" s="7">
        <v>353</v>
      </c>
      <c r="AM7" s="7">
        <v>345.9</v>
      </c>
      <c r="AN7" s="7">
        <v>329.4</v>
      </c>
      <c r="AO7" s="7">
        <v>327.60000000000002</v>
      </c>
      <c r="AP7" s="7">
        <v>318.39999999999998</v>
      </c>
      <c r="AQ7" s="7">
        <v>325.3</v>
      </c>
      <c r="AR7" s="7">
        <v>316.8</v>
      </c>
      <c r="AS7" s="7">
        <v>302.2</v>
      </c>
      <c r="AT7" s="7">
        <v>296.7</v>
      </c>
      <c r="AU7" s="7">
        <v>308.5</v>
      </c>
      <c r="AV7" s="7">
        <v>306.5</v>
      </c>
      <c r="AW7" s="7">
        <v>317.8</v>
      </c>
      <c r="AX7" s="7">
        <v>314.39999999999998</v>
      </c>
      <c r="AY7" s="7">
        <v>319.89999999999998</v>
      </c>
      <c r="AZ7" s="7">
        <v>322.10000000000002</v>
      </c>
      <c r="BA7" s="7">
        <v>324.7</v>
      </c>
      <c r="BB7" s="7">
        <v>324.89999999999998</v>
      </c>
      <c r="BC7" s="7">
        <v>328.7</v>
      </c>
      <c r="BD7" s="7">
        <v>325.2</v>
      </c>
      <c r="BE7" s="7">
        <v>314.5</v>
      </c>
      <c r="BF7" s="7">
        <v>308.10000000000002</v>
      </c>
      <c r="BG7" s="7">
        <v>324.8</v>
      </c>
      <c r="BH7" s="7">
        <v>335</v>
      </c>
      <c r="BI7" s="7">
        <v>335.3</v>
      </c>
      <c r="BJ7" s="7">
        <v>332.9</v>
      </c>
      <c r="BK7" s="7">
        <v>336.8</v>
      </c>
      <c r="BL7" s="7">
        <v>329.6</v>
      </c>
      <c r="BM7" s="7">
        <v>337.1</v>
      </c>
      <c r="BN7" s="7">
        <v>338.6</v>
      </c>
      <c r="BO7" s="7">
        <v>344.5</v>
      </c>
      <c r="BP7" s="7">
        <v>348.4</v>
      </c>
      <c r="BQ7" s="7">
        <v>358.7</v>
      </c>
      <c r="BR7" s="7">
        <v>355.5</v>
      </c>
      <c r="BS7" s="7">
        <v>360.2</v>
      </c>
      <c r="BT7" s="7">
        <v>355.7</v>
      </c>
    </row>
    <row r="8" spans="1:72" x14ac:dyDescent="0.2">
      <c r="A8" s="9" t="s">
        <v>315</v>
      </c>
      <c r="B8" s="6" t="s">
        <v>319</v>
      </c>
      <c r="C8" s="7">
        <v>0.4</v>
      </c>
      <c r="D8" s="7">
        <v>0.5</v>
      </c>
      <c r="E8" s="7">
        <v>0.4</v>
      </c>
      <c r="F8" s="7">
        <v>0.3</v>
      </c>
      <c r="G8" s="7">
        <v>0.3</v>
      </c>
      <c r="H8" s="7">
        <v>0.2</v>
      </c>
      <c r="I8" s="7">
        <v>0.3</v>
      </c>
      <c r="J8" s="7">
        <v>0.2</v>
      </c>
      <c r="K8" s="7">
        <v>0.2</v>
      </c>
      <c r="L8" s="7">
        <v>0.2</v>
      </c>
      <c r="M8" s="7">
        <v>0.3</v>
      </c>
      <c r="N8" s="7">
        <v>0.3</v>
      </c>
      <c r="O8" s="7">
        <v>0.4</v>
      </c>
      <c r="P8" s="7">
        <v>0.5</v>
      </c>
      <c r="Q8" s="7">
        <v>0.4</v>
      </c>
      <c r="R8" s="7">
        <v>0.4</v>
      </c>
      <c r="S8" s="7">
        <v>0.4</v>
      </c>
      <c r="T8" s="7">
        <v>0.2</v>
      </c>
      <c r="U8" s="7">
        <v>0.6</v>
      </c>
      <c r="V8" s="7">
        <v>0.5</v>
      </c>
      <c r="W8" s="7">
        <v>0.4</v>
      </c>
      <c r="X8" s="7">
        <v>0.4</v>
      </c>
      <c r="Y8" s="7">
        <v>0.3</v>
      </c>
      <c r="Z8" s="7">
        <v>0.5</v>
      </c>
      <c r="AA8" s="7">
        <v>0.4</v>
      </c>
      <c r="AB8" s="7">
        <v>0.4</v>
      </c>
      <c r="AC8" s="7">
        <v>0.4</v>
      </c>
      <c r="AD8" s="7">
        <v>0.7</v>
      </c>
      <c r="AE8" s="7">
        <v>0.5</v>
      </c>
      <c r="AF8" s="7">
        <v>0.6</v>
      </c>
      <c r="AG8" s="7">
        <v>0.4</v>
      </c>
      <c r="AH8" s="7">
        <v>0.7</v>
      </c>
      <c r="AI8" s="7">
        <v>0.5</v>
      </c>
      <c r="AJ8" s="7">
        <v>0.3</v>
      </c>
      <c r="AK8" s="7">
        <v>0.4</v>
      </c>
      <c r="AL8" s="7">
        <v>0.7</v>
      </c>
      <c r="AM8" s="7">
        <v>0.6</v>
      </c>
      <c r="AN8" s="7">
        <v>0.6</v>
      </c>
      <c r="AO8" s="7">
        <v>0.5</v>
      </c>
      <c r="AP8" s="7">
        <v>0.4</v>
      </c>
      <c r="AQ8" s="7">
        <v>0.4</v>
      </c>
      <c r="AR8" s="7">
        <v>0.4</v>
      </c>
      <c r="AS8" s="7">
        <v>0.5</v>
      </c>
      <c r="AT8" s="7">
        <v>0.5</v>
      </c>
      <c r="AU8" s="7">
        <v>0.4</v>
      </c>
      <c r="AV8" s="7">
        <v>0.8</v>
      </c>
      <c r="AW8" s="7">
        <v>0.7</v>
      </c>
      <c r="AX8" s="7">
        <v>0.6</v>
      </c>
      <c r="AY8" s="7">
        <v>0.4</v>
      </c>
      <c r="AZ8" s="7">
        <v>0.5</v>
      </c>
      <c r="BA8" s="7">
        <v>0.6</v>
      </c>
      <c r="BB8" s="7">
        <v>0.7</v>
      </c>
      <c r="BC8" s="7">
        <v>0.8</v>
      </c>
      <c r="BD8" s="7">
        <v>0.6</v>
      </c>
      <c r="BE8" s="7">
        <v>1.2</v>
      </c>
      <c r="BF8" s="7">
        <v>1</v>
      </c>
      <c r="BG8" s="7">
        <v>0.7</v>
      </c>
      <c r="BH8" s="7">
        <v>0.6</v>
      </c>
      <c r="BI8" s="7">
        <v>0.8</v>
      </c>
      <c r="BJ8" s="7">
        <v>1</v>
      </c>
      <c r="BK8" s="7">
        <v>0.8</v>
      </c>
      <c r="BL8" s="7">
        <v>1.2</v>
      </c>
      <c r="BM8" s="7">
        <v>1</v>
      </c>
      <c r="BN8" s="7">
        <v>1.1000000000000001</v>
      </c>
      <c r="BO8" s="7">
        <v>0.4</v>
      </c>
      <c r="BP8" s="7">
        <v>0.7</v>
      </c>
      <c r="BQ8" s="7">
        <v>0.6</v>
      </c>
      <c r="BR8" s="7">
        <v>0.6</v>
      </c>
      <c r="BS8" s="7">
        <v>0.4</v>
      </c>
      <c r="BT8" s="7">
        <v>0.5</v>
      </c>
    </row>
    <row r="9" spans="1:72" x14ac:dyDescent="0.2">
      <c r="A9" s="9" t="s">
        <v>315</v>
      </c>
      <c r="B9" s="6" t="s">
        <v>320</v>
      </c>
      <c r="C9" s="7">
        <v>3</v>
      </c>
      <c r="D9" s="7">
        <v>1.1000000000000001</v>
      </c>
      <c r="E9" s="7">
        <v>1.3</v>
      </c>
      <c r="F9" s="7">
        <v>1.4</v>
      </c>
      <c r="G9" s="7">
        <v>1.5</v>
      </c>
      <c r="H9" s="7">
        <v>1.4</v>
      </c>
      <c r="I9" s="7">
        <v>1.4</v>
      </c>
      <c r="J9" s="7">
        <v>1.4</v>
      </c>
      <c r="K9" s="7">
        <v>1.4</v>
      </c>
      <c r="L9" s="7">
        <v>1.4</v>
      </c>
      <c r="M9" s="7">
        <v>1</v>
      </c>
      <c r="N9" s="7">
        <v>1.3</v>
      </c>
      <c r="O9" s="7">
        <v>3.9</v>
      </c>
      <c r="P9" s="7">
        <v>1.2</v>
      </c>
      <c r="Q9" s="7">
        <v>1.2</v>
      </c>
      <c r="R9" s="7">
        <v>1.2</v>
      </c>
      <c r="S9" s="7">
        <v>1.3</v>
      </c>
      <c r="T9" s="7">
        <v>1.4</v>
      </c>
      <c r="U9" s="7">
        <v>1.3</v>
      </c>
      <c r="V9" s="7">
        <v>1.3</v>
      </c>
      <c r="W9" s="7">
        <v>1.3</v>
      </c>
      <c r="X9" s="7">
        <v>1.3</v>
      </c>
      <c r="Y9" s="7">
        <v>1.4</v>
      </c>
      <c r="Z9" s="7">
        <v>1.4</v>
      </c>
      <c r="AA9" s="7">
        <v>1.2</v>
      </c>
      <c r="AB9" s="7">
        <v>1.2</v>
      </c>
      <c r="AC9" s="7">
        <v>1.2</v>
      </c>
      <c r="AD9" s="7">
        <v>1.1000000000000001</v>
      </c>
      <c r="AE9" s="7">
        <v>1.1000000000000001</v>
      </c>
      <c r="AF9" s="7">
        <v>1.1000000000000001</v>
      </c>
      <c r="AG9" s="7">
        <v>1.2</v>
      </c>
      <c r="AH9" s="7">
        <v>1.7</v>
      </c>
      <c r="AI9" s="7">
        <v>1.1000000000000001</v>
      </c>
      <c r="AJ9" s="7">
        <v>1.2</v>
      </c>
      <c r="AK9" s="7">
        <v>1.2</v>
      </c>
      <c r="AL9" s="7">
        <v>1.1000000000000001</v>
      </c>
      <c r="AM9" s="7">
        <v>1.1000000000000001</v>
      </c>
      <c r="AN9" s="7">
        <v>1.1000000000000001</v>
      </c>
      <c r="AO9" s="7">
        <v>1.1000000000000001</v>
      </c>
      <c r="AP9" s="7">
        <v>1.1000000000000001</v>
      </c>
      <c r="AQ9" s="7">
        <v>1.1000000000000001</v>
      </c>
      <c r="AR9" s="7">
        <v>1.1000000000000001</v>
      </c>
      <c r="AS9" s="7">
        <v>1.1000000000000001</v>
      </c>
      <c r="AT9" s="7">
        <v>1.1000000000000001</v>
      </c>
      <c r="AU9" s="7">
        <v>1.2</v>
      </c>
      <c r="AV9" s="7">
        <v>1.2</v>
      </c>
      <c r="AW9" s="7">
        <v>1.3</v>
      </c>
      <c r="AX9" s="7">
        <v>1.3</v>
      </c>
      <c r="AY9" s="7">
        <v>1.3</v>
      </c>
      <c r="AZ9" s="7">
        <v>1.4</v>
      </c>
      <c r="BA9" s="7">
        <v>1.3</v>
      </c>
      <c r="BB9" s="7">
        <v>1.3</v>
      </c>
      <c r="BC9" s="7">
        <v>1.3</v>
      </c>
      <c r="BD9" s="7">
        <v>1.3</v>
      </c>
      <c r="BE9" s="7">
        <v>1.2</v>
      </c>
      <c r="BF9" s="7">
        <v>1.2</v>
      </c>
      <c r="BG9" s="7">
        <v>1.3</v>
      </c>
      <c r="BH9" s="7">
        <v>1.3</v>
      </c>
      <c r="BI9" s="7">
        <v>1.3</v>
      </c>
      <c r="BJ9" s="7">
        <v>1.3</v>
      </c>
      <c r="BK9" s="7">
        <v>1.4</v>
      </c>
      <c r="BL9" s="7">
        <v>1.4</v>
      </c>
      <c r="BM9" s="7">
        <v>1.5</v>
      </c>
      <c r="BN9" s="7">
        <v>1.4</v>
      </c>
      <c r="BO9" s="7">
        <v>1.4</v>
      </c>
      <c r="BP9" s="7">
        <v>1.4</v>
      </c>
      <c r="BQ9" s="7">
        <v>1.5</v>
      </c>
      <c r="BR9" s="7">
        <v>1.5</v>
      </c>
      <c r="BS9" s="7">
        <v>1.5</v>
      </c>
      <c r="BT9" s="7">
        <v>1.5</v>
      </c>
    </row>
    <row r="10" spans="1:72" x14ac:dyDescent="0.2">
      <c r="A10" s="9" t="s">
        <v>315</v>
      </c>
      <c r="B10" s="6" t="s">
        <v>321</v>
      </c>
      <c r="C10" s="7">
        <v>8.5</v>
      </c>
      <c r="D10" s="7">
        <v>4.2</v>
      </c>
      <c r="E10" s="7">
        <v>3.5</v>
      </c>
      <c r="F10" s="7">
        <v>3.5</v>
      </c>
      <c r="G10" s="7">
        <v>3.6</v>
      </c>
      <c r="H10" s="7">
        <v>3.5</v>
      </c>
      <c r="I10" s="7">
        <v>3.4</v>
      </c>
      <c r="J10" s="7">
        <v>3.4</v>
      </c>
      <c r="K10" s="7">
        <v>3.2</v>
      </c>
      <c r="L10" s="7">
        <v>3.3</v>
      </c>
      <c r="M10" s="7">
        <v>3.3</v>
      </c>
      <c r="N10" s="7">
        <v>3.4</v>
      </c>
      <c r="O10" s="7">
        <v>2.9</v>
      </c>
      <c r="P10" s="7">
        <v>2.9</v>
      </c>
      <c r="Q10" s="7">
        <v>3</v>
      </c>
      <c r="R10" s="7">
        <v>3.2</v>
      </c>
      <c r="S10" s="7">
        <v>3.4</v>
      </c>
      <c r="T10" s="7">
        <v>3.4</v>
      </c>
      <c r="U10" s="7">
        <v>3.6</v>
      </c>
      <c r="V10" s="7">
        <v>3.5</v>
      </c>
      <c r="W10" s="7">
        <v>3.7</v>
      </c>
      <c r="X10" s="7">
        <v>3.6</v>
      </c>
      <c r="Y10" s="7">
        <v>3.8</v>
      </c>
      <c r="Z10" s="7">
        <v>3.9</v>
      </c>
      <c r="AA10" s="7">
        <v>3.9</v>
      </c>
      <c r="AB10" s="7">
        <v>4.2</v>
      </c>
      <c r="AC10" s="7">
        <v>4.3</v>
      </c>
      <c r="AD10" s="7">
        <v>4.2</v>
      </c>
      <c r="AE10" s="7">
        <v>4.3</v>
      </c>
      <c r="AF10" s="7">
        <v>4.5</v>
      </c>
      <c r="AG10" s="7">
        <v>4.4000000000000004</v>
      </c>
      <c r="AH10" s="7">
        <v>4.5999999999999996</v>
      </c>
      <c r="AI10" s="7">
        <v>4.4000000000000004</v>
      </c>
      <c r="AJ10" s="7">
        <v>4.4000000000000004</v>
      </c>
      <c r="AK10" s="7">
        <v>4.3</v>
      </c>
      <c r="AL10" s="7">
        <v>4.0999999999999996</v>
      </c>
      <c r="AM10" s="7">
        <v>4.2</v>
      </c>
      <c r="AN10" s="7">
        <v>4.0999999999999996</v>
      </c>
      <c r="AO10" s="7">
        <v>4.2</v>
      </c>
      <c r="AP10" s="7">
        <v>3.8</v>
      </c>
      <c r="AQ10" s="7">
        <v>3.9</v>
      </c>
      <c r="AR10" s="7">
        <v>3.6</v>
      </c>
      <c r="AS10" s="7">
        <v>3.5</v>
      </c>
      <c r="AT10" s="7">
        <v>3.6</v>
      </c>
      <c r="AU10" s="7">
        <v>3.8</v>
      </c>
      <c r="AV10" s="7">
        <v>3.7</v>
      </c>
      <c r="AW10" s="7">
        <v>3.8</v>
      </c>
      <c r="AX10" s="7">
        <v>3.7</v>
      </c>
      <c r="AY10" s="7">
        <v>3.8</v>
      </c>
      <c r="AZ10" s="7">
        <v>4</v>
      </c>
      <c r="BA10" s="7">
        <v>3.9</v>
      </c>
      <c r="BB10" s="7">
        <v>3.9</v>
      </c>
      <c r="BC10" s="7">
        <v>4.0999999999999996</v>
      </c>
      <c r="BD10" s="7">
        <v>4.0999999999999996</v>
      </c>
      <c r="BE10" s="7">
        <v>4.0999999999999996</v>
      </c>
      <c r="BF10" s="7">
        <v>4.2</v>
      </c>
      <c r="BG10" s="7">
        <v>4.3</v>
      </c>
      <c r="BH10" s="7">
        <v>4.4000000000000004</v>
      </c>
      <c r="BI10" s="7">
        <v>4.3</v>
      </c>
      <c r="BJ10" s="7">
        <v>4.3</v>
      </c>
      <c r="BK10" s="7">
        <v>4.4000000000000004</v>
      </c>
      <c r="BL10" s="7">
        <v>4.5</v>
      </c>
      <c r="BM10" s="7">
        <v>4.5999999999999996</v>
      </c>
      <c r="BN10" s="7">
        <v>4.5999999999999996</v>
      </c>
      <c r="BO10" s="7">
        <v>4.8</v>
      </c>
      <c r="BP10" s="7">
        <v>4.9000000000000004</v>
      </c>
      <c r="BQ10" s="7">
        <v>4.8</v>
      </c>
      <c r="BR10" s="7">
        <v>4.7</v>
      </c>
      <c r="BS10" s="7">
        <v>4.5999999999999996</v>
      </c>
      <c r="BT10" s="7">
        <v>4.5999999999999996</v>
      </c>
    </row>
    <row r="11" spans="1:72" x14ac:dyDescent="0.2">
      <c r="A11" s="9" t="s">
        <v>315</v>
      </c>
      <c r="B11" s="6" t="s">
        <v>322</v>
      </c>
      <c r="C11" s="7">
        <v>7.2</v>
      </c>
      <c r="D11" s="7">
        <v>5</v>
      </c>
      <c r="E11" s="7">
        <v>5</v>
      </c>
      <c r="F11" s="7">
        <v>5.4</v>
      </c>
      <c r="G11" s="7">
        <v>5.3</v>
      </c>
      <c r="H11" s="7">
        <v>5.3</v>
      </c>
      <c r="I11" s="7">
        <v>5.4</v>
      </c>
      <c r="J11" s="7">
        <v>5.5</v>
      </c>
      <c r="K11" s="7">
        <v>5.5</v>
      </c>
      <c r="L11" s="7">
        <v>6</v>
      </c>
      <c r="M11" s="7">
        <v>6.2</v>
      </c>
      <c r="N11" s="7">
        <v>6.2</v>
      </c>
      <c r="O11" s="7">
        <v>5</v>
      </c>
      <c r="P11" s="7">
        <v>4.9000000000000004</v>
      </c>
      <c r="Q11" s="7">
        <v>5.0999999999999996</v>
      </c>
      <c r="R11" s="7">
        <v>5.3</v>
      </c>
      <c r="S11" s="7">
        <v>5.7</v>
      </c>
      <c r="T11" s="7">
        <v>5.5</v>
      </c>
      <c r="U11" s="7">
        <v>5.4</v>
      </c>
      <c r="V11" s="7">
        <v>5.5</v>
      </c>
      <c r="W11" s="7">
        <v>5.8</v>
      </c>
      <c r="X11" s="7">
        <v>5.9</v>
      </c>
      <c r="Y11" s="7">
        <v>5.9</v>
      </c>
      <c r="Z11" s="7">
        <v>5.7</v>
      </c>
      <c r="AA11" s="7">
        <v>5.6</v>
      </c>
      <c r="AB11" s="7">
        <v>5.9</v>
      </c>
      <c r="AC11" s="7">
        <v>6.1</v>
      </c>
      <c r="AD11" s="7">
        <v>6</v>
      </c>
      <c r="AE11" s="7">
        <v>6.2</v>
      </c>
      <c r="AF11" s="7">
        <v>6.2</v>
      </c>
      <c r="AG11" s="7">
        <v>5.8</v>
      </c>
      <c r="AH11" s="7">
        <v>5.9</v>
      </c>
      <c r="AI11" s="7">
        <v>5.8</v>
      </c>
      <c r="AJ11" s="7">
        <v>5.8</v>
      </c>
      <c r="AK11" s="7">
        <v>5.6</v>
      </c>
      <c r="AL11" s="7">
        <v>5.2</v>
      </c>
      <c r="AM11" s="7">
        <v>4.8</v>
      </c>
      <c r="AN11" s="7">
        <v>4.5999999999999996</v>
      </c>
      <c r="AO11" s="7">
        <v>4.7</v>
      </c>
      <c r="AP11" s="7">
        <v>4.3</v>
      </c>
      <c r="AQ11" s="7">
        <v>4.8</v>
      </c>
      <c r="AR11" s="7">
        <v>4.2</v>
      </c>
      <c r="AS11" s="7">
        <v>3.9</v>
      </c>
      <c r="AT11" s="7">
        <v>3.7</v>
      </c>
      <c r="AU11" s="7">
        <v>4</v>
      </c>
      <c r="AV11" s="7">
        <v>3.8</v>
      </c>
      <c r="AW11" s="7">
        <v>4</v>
      </c>
      <c r="AX11" s="7">
        <v>4</v>
      </c>
      <c r="AY11" s="7">
        <v>4.2</v>
      </c>
      <c r="AZ11" s="7">
        <v>4.4000000000000004</v>
      </c>
      <c r="BA11" s="7">
        <v>4.0999999999999996</v>
      </c>
      <c r="BB11" s="7">
        <v>4.4000000000000004</v>
      </c>
      <c r="BC11" s="7">
        <v>4.5</v>
      </c>
      <c r="BD11" s="7">
        <v>4.4000000000000004</v>
      </c>
      <c r="BE11" s="7">
        <v>4.0999999999999996</v>
      </c>
      <c r="BF11" s="7">
        <v>4</v>
      </c>
      <c r="BG11" s="7">
        <v>4.5</v>
      </c>
      <c r="BH11" s="7">
        <v>4.7</v>
      </c>
      <c r="BI11" s="7">
        <v>4.7</v>
      </c>
      <c r="BJ11" s="7">
        <v>4.7</v>
      </c>
      <c r="BK11" s="7">
        <v>4.9000000000000004</v>
      </c>
      <c r="BL11" s="7">
        <v>4.5999999999999996</v>
      </c>
      <c r="BM11" s="7">
        <v>4.7</v>
      </c>
      <c r="BN11" s="7">
        <v>4.8</v>
      </c>
      <c r="BO11" s="7">
        <v>5</v>
      </c>
      <c r="BP11" s="7">
        <v>5.0999999999999996</v>
      </c>
      <c r="BQ11" s="7">
        <v>5.2</v>
      </c>
      <c r="BR11" s="7">
        <v>5</v>
      </c>
      <c r="BS11" s="7">
        <v>5.2</v>
      </c>
      <c r="BT11" s="7">
        <v>5.0999999999999996</v>
      </c>
    </row>
    <row r="12" spans="1:72" x14ac:dyDescent="0.2">
      <c r="A12" s="9" t="s">
        <v>315</v>
      </c>
      <c r="B12" s="6" t="s">
        <v>323</v>
      </c>
      <c r="C12" s="7">
        <v>4.4000000000000004</v>
      </c>
      <c r="D12" s="7">
        <v>2.4</v>
      </c>
      <c r="E12" s="7">
        <v>2.5</v>
      </c>
      <c r="F12" s="7">
        <v>3</v>
      </c>
      <c r="G12" s="7">
        <v>3.1</v>
      </c>
      <c r="H12" s="7">
        <v>3.1</v>
      </c>
      <c r="I12" s="7">
        <v>3.2</v>
      </c>
      <c r="J12" s="7">
        <v>3.1</v>
      </c>
      <c r="K12" s="7">
        <v>3</v>
      </c>
      <c r="L12" s="7">
        <v>2.9</v>
      </c>
      <c r="M12" s="7">
        <v>3.1</v>
      </c>
      <c r="N12" s="7">
        <v>3.4</v>
      </c>
      <c r="O12" s="7">
        <v>2.8</v>
      </c>
      <c r="P12" s="7">
        <v>2.9</v>
      </c>
      <c r="Q12" s="7">
        <v>3</v>
      </c>
      <c r="R12" s="7">
        <v>3.1</v>
      </c>
      <c r="S12" s="7">
        <v>3.5</v>
      </c>
      <c r="T12" s="7">
        <v>3.3</v>
      </c>
      <c r="U12" s="7">
        <v>3.5</v>
      </c>
      <c r="V12" s="7">
        <v>3.7</v>
      </c>
      <c r="W12" s="7">
        <v>3.9</v>
      </c>
      <c r="X12" s="7">
        <v>3.9</v>
      </c>
      <c r="Y12" s="7">
        <v>3.8</v>
      </c>
      <c r="Z12" s="7">
        <v>3.7</v>
      </c>
      <c r="AA12" s="7">
        <v>3.6</v>
      </c>
      <c r="AB12" s="7">
        <v>3.7</v>
      </c>
      <c r="AC12" s="7">
        <v>3.8</v>
      </c>
      <c r="AD12" s="7">
        <v>3.6</v>
      </c>
      <c r="AE12" s="7">
        <v>3.9</v>
      </c>
      <c r="AF12" s="7">
        <v>4</v>
      </c>
      <c r="AG12" s="7">
        <v>3.8</v>
      </c>
      <c r="AH12" s="7">
        <v>3.9</v>
      </c>
      <c r="AI12" s="7">
        <v>4.9000000000000004</v>
      </c>
      <c r="AJ12" s="7">
        <v>3.9</v>
      </c>
      <c r="AK12" s="7">
        <v>3.8</v>
      </c>
      <c r="AL12" s="7">
        <v>3.7</v>
      </c>
      <c r="AM12" s="7">
        <v>3.2</v>
      </c>
      <c r="AN12" s="7">
        <v>2.8</v>
      </c>
      <c r="AO12" s="7">
        <v>2.7</v>
      </c>
      <c r="AP12" s="7">
        <v>2.4</v>
      </c>
      <c r="AQ12" s="7">
        <v>2.8</v>
      </c>
      <c r="AR12" s="7">
        <v>2.4</v>
      </c>
      <c r="AS12" s="7">
        <v>2.1</v>
      </c>
      <c r="AT12" s="7">
        <v>2.1</v>
      </c>
      <c r="AU12" s="7">
        <v>2.4</v>
      </c>
      <c r="AV12" s="7">
        <v>2</v>
      </c>
      <c r="AW12" s="7">
        <v>2.2000000000000002</v>
      </c>
      <c r="AX12" s="7">
        <v>2</v>
      </c>
      <c r="AY12" s="7">
        <v>2.2000000000000002</v>
      </c>
      <c r="AZ12" s="7">
        <v>2.2000000000000002</v>
      </c>
      <c r="BA12" s="7">
        <v>2.1</v>
      </c>
      <c r="BB12" s="7">
        <v>2.2000000000000002</v>
      </c>
      <c r="BC12" s="7">
        <v>2.2000000000000002</v>
      </c>
      <c r="BD12" s="7">
        <v>2.2000000000000002</v>
      </c>
      <c r="BE12" s="7">
        <v>2</v>
      </c>
      <c r="BF12" s="7">
        <v>2</v>
      </c>
      <c r="BG12" s="7">
        <v>2.4</v>
      </c>
      <c r="BH12" s="7">
        <v>2.7</v>
      </c>
      <c r="BI12" s="7">
        <v>2.5</v>
      </c>
      <c r="BJ12" s="7">
        <v>2.5</v>
      </c>
      <c r="BK12" s="7">
        <v>2.7</v>
      </c>
      <c r="BL12" s="7">
        <v>2.5</v>
      </c>
      <c r="BM12" s="7">
        <v>2.7</v>
      </c>
      <c r="BN12" s="7">
        <v>2.6</v>
      </c>
      <c r="BO12" s="7">
        <v>2.8</v>
      </c>
      <c r="BP12" s="7">
        <v>2.9</v>
      </c>
      <c r="BQ12" s="7">
        <v>2.9</v>
      </c>
      <c r="BR12" s="7">
        <v>2.8</v>
      </c>
      <c r="BS12" s="7">
        <v>3.1</v>
      </c>
      <c r="BT12" s="7">
        <v>2.8</v>
      </c>
    </row>
    <row r="13" spans="1:72" x14ac:dyDescent="0.2">
      <c r="A13" s="9" t="s">
        <v>315</v>
      </c>
      <c r="B13" s="6" t="s">
        <v>158</v>
      </c>
      <c r="C13" s="7">
        <v>23.4</v>
      </c>
      <c r="D13" s="7">
        <v>13.3</v>
      </c>
      <c r="E13" s="7">
        <v>12.7</v>
      </c>
      <c r="F13" s="7">
        <v>13.6</v>
      </c>
      <c r="G13" s="7">
        <v>13.7</v>
      </c>
      <c r="H13" s="7">
        <v>13.6</v>
      </c>
      <c r="I13" s="7">
        <v>13.7</v>
      </c>
      <c r="J13" s="7">
        <v>13.6</v>
      </c>
      <c r="K13" s="7">
        <v>13.3</v>
      </c>
      <c r="L13" s="7">
        <v>13.8</v>
      </c>
      <c r="M13" s="7">
        <v>13.8</v>
      </c>
      <c r="N13" s="7">
        <v>14.5</v>
      </c>
      <c r="O13" s="7">
        <v>15</v>
      </c>
      <c r="P13" s="7">
        <v>12.4</v>
      </c>
      <c r="Q13" s="7">
        <v>12.7</v>
      </c>
      <c r="R13" s="7">
        <v>13.1</v>
      </c>
      <c r="S13" s="7">
        <v>14.2</v>
      </c>
      <c r="T13" s="7">
        <v>13.8</v>
      </c>
      <c r="U13" s="7">
        <v>14.4</v>
      </c>
      <c r="V13" s="7">
        <v>14.5</v>
      </c>
      <c r="W13" s="7">
        <v>15.1</v>
      </c>
      <c r="X13" s="7">
        <v>15.2</v>
      </c>
      <c r="Y13" s="7">
        <v>15.2</v>
      </c>
      <c r="Z13" s="7">
        <v>15.2</v>
      </c>
      <c r="AA13" s="7">
        <v>14.6</v>
      </c>
      <c r="AB13" s="7">
        <v>15.4</v>
      </c>
      <c r="AC13" s="7">
        <v>15.7</v>
      </c>
      <c r="AD13" s="7">
        <v>15.6</v>
      </c>
      <c r="AE13" s="7">
        <v>16</v>
      </c>
      <c r="AF13" s="7">
        <v>16.399999999999999</v>
      </c>
      <c r="AG13" s="7">
        <v>15.6</v>
      </c>
      <c r="AH13" s="7">
        <v>16.8</v>
      </c>
      <c r="AI13" s="7">
        <v>16.7</v>
      </c>
      <c r="AJ13" s="7">
        <v>15.5</v>
      </c>
      <c r="AK13" s="7">
        <v>15.3</v>
      </c>
      <c r="AL13" s="7">
        <v>14.8</v>
      </c>
      <c r="AM13" s="7">
        <v>14</v>
      </c>
      <c r="AN13" s="7">
        <v>13.1</v>
      </c>
      <c r="AO13" s="7">
        <v>13.2</v>
      </c>
      <c r="AP13" s="7">
        <v>12</v>
      </c>
      <c r="AQ13" s="7">
        <v>12.9</v>
      </c>
      <c r="AR13" s="7">
        <v>11.6</v>
      </c>
      <c r="AS13" s="7">
        <v>11.1</v>
      </c>
      <c r="AT13" s="7">
        <v>11</v>
      </c>
      <c r="AU13" s="7">
        <v>11.8</v>
      </c>
      <c r="AV13" s="7">
        <v>11.6</v>
      </c>
      <c r="AW13" s="7">
        <v>11.9</v>
      </c>
      <c r="AX13" s="7">
        <v>11.7</v>
      </c>
      <c r="AY13" s="7">
        <v>12</v>
      </c>
      <c r="AZ13" s="7">
        <v>12.4</v>
      </c>
      <c r="BA13" s="7">
        <v>12</v>
      </c>
      <c r="BB13" s="7">
        <v>12.6</v>
      </c>
      <c r="BC13" s="7">
        <v>12.8</v>
      </c>
      <c r="BD13" s="7">
        <v>12.6</v>
      </c>
      <c r="BE13" s="7">
        <v>12.7</v>
      </c>
      <c r="BF13" s="7">
        <v>12.4</v>
      </c>
      <c r="BG13" s="7">
        <v>13.2</v>
      </c>
      <c r="BH13" s="7">
        <v>13.7</v>
      </c>
      <c r="BI13" s="7">
        <v>13.6</v>
      </c>
      <c r="BJ13" s="7">
        <v>13.8</v>
      </c>
      <c r="BK13" s="7">
        <v>14.1</v>
      </c>
      <c r="BL13" s="7">
        <v>14.2</v>
      </c>
      <c r="BM13" s="7">
        <v>14.5</v>
      </c>
      <c r="BN13" s="7">
        <v>14.5</v>
      </c>
      <c r="BO13" s="7">
        <v>14.5</v>
      </c>
      <c r="BP13" s="7">
        <v>14.9</v>
      </c>
      <c r="BQ13" s="7">
        <v>15</v>
      </c>
      <c r="BR13" s="7">
        <v>14.5</v>
      </c>
      <c r="BS13" s="7">
        <v>14.7</v>
      </c>
      <c r="BT13" s="7">
        <v>14.6</v>
      </c>
    </row>
    <row r="14" spans="1:72" x14ac:dyDescent="0.2">
      <c r="A14" s="9" t="s">
        <v>316</v>
      </c>
      <c r="B14" s="6" t="s">
        <v>319</v>
      </c>
      <c r="C14" s="7">
        <v>0.2</v>
      </c>
      <c r="D14" s="7">
        <v>0.1</v>
      </c>
      <c r="E14" s="7">
        <v>0.4</v>
      </c>
      <c r="F14" s="7">
        <v>0.2</v>
      </c>
      <c r="G14" s="7">
        <v>0.2</v>
      </c>
      <c r="H14" s="7">
        <v>0.3</v>
      </c>
      <c r="I14" s="7">
        <v>0.2</v>
      </c>
      <c r="J14" s="7">
        <v>0.5</v>
      </c>
      <c r="K14" s="7">
        <v>0.3</v>
      </c>
      <c r="L14" s="7">
        <v>1.7</v>
      </c>
      <c r="M14" s="7">
        <v>0.4</v>
      </c>
      <c r="N14" s="7">
        <v>0.4</v>
      </c>
      <c r="O14" s="7">
        <v>0.1</v>
      </c>
      <c r="P14" s="7">
        <v>0.1</v>
      </c>
      <c r="Q14" s="7">
        <v>0.1</v>
      </c>
      <c r="R14" s="7">
        <v>0.1</v>
      </c>
      <c r="S14" s="7">
        <v>0.1</v>
      </c>
      <c r="T14" s="7">
        <v>0.1</v>
      </c>
      <c r="U14" s="7">
        <v>0.1</v>
      </c>
      <c r="V14" s="7">
        <v>0.1</v>
      </c>
      <c r="W14" s="7">
        <v>0.1</v>
      </c>
      <c r="X14" s="7">
        <v>0.1</v>
      </c>
      <c r="Y14" s="7">
        <v>0.1</v>
      </c>
      <c r="Z14" s="7">
        <v>0.1</v>
      </c>
      <c r="AA14" s="7">
        <v>0.1</v>
      </c>
      <c r="AB14" s="7">
        <v>0.1</v>
      </c>
      <c r="AC14" s="7">
        <v>0.1</v>
      </c>
      <c r="AD14" s="7">
        <v>0.1</v>
      </c>
      <c r="AE14" s="7">
        <v>0.1</v>
      </c>
      <c r="AF14" s="7">
        <v>0.1</v>
      </c>
      <c r="AG14" s="7">
        <v>0.1</v>
      </c>
      <c r="AH14" s="7">
        <v>0.1</v>
      </c>
      <c r="AI14" s="7">
        <v>0.1</v>
      </c>
      <c r="AJ14" s="7">
        <v>0.2</v>
      </c>
      <c r="AK14" s="7">
        <v>0.1</v>
      </c>
      <c r="AL14" s="7">
        <v>0.1</v>
      </c>
      <c r="AM14" s="7">
        <v>0.1</v>
      </c>
      <c r="AN14" s="7">
        <v>0.2</v>
      </c>
      <c r="AO14" s="7">
        <v>0.2</v>
      </c>
      <c r="AP14" s="7">
        <v>0.1</v>
      </c>
      <c r="AQ14" s="7">
        <v>0.1</v>
      </c>
      <c r="AR14" s="7">
        <v>0.1</v>
      </c>
      <c r="AS14" s="7">
        <v>0.1</v>
      </c>
      <c r="AT14" s="7">
        <v>0.1</v>
      </c>
      <c r="AU14" s="7">
        <v>0.1</v>
      </c>
      <c r="AV14" s="7">
        <v>0.2</v>
      </c>
      <c r="AW14" s="7">
        <v>0.2</v>
      </c>
      <c r="AX14" s="7">
        <v>0.1</v>
      </c>
      <c r="AY14" s="7">
        <v>0.2</v>
      </c>
      <c r="AZ14" s="7">
        <v>0.1</v>
      </c>
      <c r="BA14" s="7">
        <v>0.1</v>
      </c>
      <c r="BB14" s="7">
        <v>0.1</v>
      </c>
      <c r="BC14" s="7">
        <v>0.1</v>
      </c>
      <c r="BD14" s="7">
        <v>0.1</v>
      </c>
      <c r="BE14" s="7">
        <v>0.1</v>
      </c>
      <c r="BF14" s="7">
        <v>0.1</v>
      </c>
      <c r="BG14" s="7">
        <v>0.1</v>
      </c>
      <c r="BH14" s="7">
        <v>0.1</v>
      </c>
      <c r="BI14" s="7">
        <v>0.1</v>
      </c>
      <c r="BJ14" s="7">
        <v>0.1</v>
      </c>
      <c r="BK14" s="7">
        <v>0.1</v>
      </c>
      <c r="BL14" s="7">
        <v>0.1</v>
      </c>
      <c r="BM14" s="7">
        <v>0.1</v>
      </c>
      <c r="BN14" s="7">
        <v>0.1</v>
      </c>
      <c r="BO14" s="7">
        <v>0.1</v>
      </c>
      <c r="BP14" s="7">
        <v>0.1</v>
      </c>
      <c r="BQ14" s="7">
        <v>0.1</v>
      </c>
      <c r="BR14" s="7">
        <v>0.1</v>
      </c>
      <c r="BS14" s="7">
        <v>0.1</v>
      </c>
      <c r="BT14" s="7">
        <v>0.2</v>
      </c>
    </row>
    <row r="15" spans="1:72" x14ac:dyDescent="0.2">
      <c r="A15" s="9" t="s">
        <v>316</v>
      </c>
      <c r="B15" s="6" t="s">
        <v>320</v>
      </c>
      <c r="C15" s="7">
        <v>0.1</v>
      </c>
      <c r="D15" s="7">
        <v>0.6</v>
      </c>
      <c r="E15" s="7">
        <v>0.2</v>
      </c>
      <c r="F15" s="7">
        <v>0.2</v>
      </c>
      <c r="G15" s="7">
        <v>0.2</v>
      </c>
      <c r="H15" s="7">
        <v>0.2</v>
      </c>
      <c r="I15" s="7">
        <v>0.2</v>
      </c>
      <c r="J15" s="7">
        <v>0.2</v>
      </c>
      <c r="K15" s="7">
        <v>0.2</v>
      </c>
      <c r="L15" s="7">
        <v>0.2</v>
      </c>
      <c r="M15" s="7">
        <v>0.2</v>
      </c>
      <c r="N15" s="7">
        <v>0.2</v>
      </c>
      <c r="O15" s="7">
        <v>0.2</v>
      </c>
      <c r="P15" s="7">
        <v>0.2</v>
      </c>
      <c r="Q15" s="7">
        <v>0.2</v>
      </c>
      <c r="R15" s="7">
        <v>0.3</v>
      </c>
      <c r="S15" s="7">
        <v>0.3</v>
      </c>
      <c r="T15" s="7">
        <v>0.3</v>
      </c>
      <c r="U15" s="7">
        <v>0.2</v>
      </c>
      <c r="V15" s="7">
        <v>0.2</v>
      </c>
      <c r="W15" s="7">
        <v>0.3</v>
      </c>
      <c r="X15" s="7">
        <v>0.3</v>
      </c>
      <c r="Y15" s="7">
        <v>0.3</v>
      </c>
      <c r="Z15" s="7">
        <v>0.3</v>
      </c>
      <c r="AA15" s="7">
        <v>0.3</v>
      </c>
      <c r="AB15" s="7">
        <v>0.3</v>
      </c>
      <c r="AC15" s="7">
        <v>0.2</v>
      </c>
      <c r="AD15" s="7">
        <v>0.2</v>
      </c>
      <c r="AE15" s="7">
        <v>0.2</v>
      </c>
      <c r="AF15" s="7">
        <v>0.2</v>
      </c>
      <c r="AG15" s="7">
        <v>0.2</v>
      </c>
      <c r="AH15" s="7">
        <v>0.2</v>
      </c>
      <c r="AI15" s="7">
        <v>0.2</v>
      </c>
      <c r="AJ15" s="7">
        <v>0.2</v>
      </c>
      <c r="AK15" s="7">
        <v>0.2</v>
      </c>
      <c r="AL15" s="7">
        <v>0.2</v>
      </c>
      <c r="AM15" s="7">
        <v>0.2</v>
      </c>
      <c r="AN15" s="7">
        <v>0.2</v>
      </c>
      <c r="AO15" s="7">
        <v>0.2</v>
      </c>
      <c r="AP15" s="7">
        <v>0.2</v>
      </c>
      <c r="AQ15" s="7">
        <v>0.2</v>
      </c>
      <c r="AR15" s="7">
        <v>0.2</v>
      </c>
      <c r="AS15" s="7">
        <v>0.2</v>
      </c>
      <c r="AT15" s="7">
        <v>0.2</v>
      </c>
      <c r="AU15" s="7">
        <v>0.2</v>
      </c>
      <c r="AV15" s="7">
        <v>0.2</v>
      </c>
      <c r="AW15" s="7">
        <v>0.2</v>
      </c>
      <c r="AX15" s="7">
        <v>0.2</v>
      </c>
      <c r="AY15" s="7">
        <v>0.2</v>
      </c>
      <c r="AZ15" s="7">
        <v>0.2</v>
      </c>
      <c r="BA15" s="7">
        <v>0.2</v>
      </c>
      <c r="BB15" s="7">
        <v>0.2</v>
      </c>
      <c r="BC15" s="7">
        <v>0.2</v>
      </c>
      <c r="BD15" s="7">
        <v>0.2</v>
      </c>
      <c r="BE15" s="7">
        <v>0.2</v>
      </c>
      <c r="BF15" s="7">
        <v>0.2</v>
      </c>
      <c r="BG15" s="7">
        <v>0.3</v>
      </c>
      <c r="BH15" s="7">
        <v>0.3</v>
      </c>
      <c r="BI15" s="7">
        <v>0.3</v>
      </c>
      <c r="BJ15" s="7">
        <v>0.3</v>
      </c>
      <c r="BK15" s="7">
        <v>0.3</v>
      </c>
      <c r="BL15" s="7">
        <v>0.3</v>
      </c>
      <c r="BM15" s="7">
        <v>0.3</v>
      </c>
      <c r="BN15" s="7">
        <v>0.3</v>
      </c>
      <c r="BO15" s="7">
        <v>0.3</v>
      </c>
      <c r="BP15" s="7">
        <v>0.3</v>
      </c>
      <c r="BQ15" s="7">
        <v>0.3</v>
      </c>
      <c r="BR15" s="7">
        <v>0.3</v>
      </c>
      <c r="BS15" s="7">
        <v>0.3</v>
      </c>
      <c r="BT15" s="7">
        <v>0.4</v>
      </c>
    </row>
    <row r="16" spans="1:72" x14ac:dyDescent="0.2">
      <c r="A16" s="9" t="s">
        <v>316</v>
      </c>
      <c r="B16" s="6" t="s">
        <v>321</v>
      </c>
      <c r="C16" s="7">
        <v>0.6</v>
      </c>
      <c r="D16" s="7">
        <v>1.9</v>
      </c>
      <c r="E16" s="7">
        <v>1.6</v>
      </c>
      <c r="F16" s="7">
        <v>1.5</v>
      </c>
      <c r="G16" s="7">
        <v>1.5</v>
      </c>
      <c r="H16" s="7">
        <v>1.4</v>
      </c>
      <c r="I16" s="7">
        <v>1.4</v>
      </c>
      <c r="J16" s="7">
        <v>1.4</v>
      </c>
      <c r="K16" s="7">
        <v>1.3</v>
      </c>
      <c r="L16" s="7">
        <v>1.4</v>
      </c>
      <c r="M16" s="7">
        <v>1.4</v>
      </c>
      <c r="N16" s="7">
        <v>1.4</v>
      </c>
      <c r="O16" s="7">
        <v>1.4</v>
      </c>
      <c r="P16" s="7">
        <v>1.3</v>
      </c>
      <c r="Q16" s="7">
        <v>1.5</v>
      </c>
      <c r="R16" s="7">
        <v>1.4</v>
      </c>
      <c r="S16" s="7">
        <v>1.4</v>
      </c>
      <c r="T16" s="7">
        <v>1.5</v>
      </c>
      <c r="U16" s="7">
        <v>1.3</v>
      </c>
      <c r="V16" s="7">
        <v>1.3</v>
      </c>
      <c r="W16" s="7">
        <v>1.5</v>
      </c>
      <c r="X16" s="7">
        <v>1.5</v>
      </c>
      <c r="Y16" s="7">
        <v>1.5</v>
      </c>
      <c r="Z16" s="7">
        <v>1.5</v>
      </c>
      <c r="AA16" s="7">
        <v>1.5</v>
      </c>
      <c r="AB16" s="7">
        <v>1.5</v>
      </c>
      <c r="AC16" s="7">
        <v>1.3</v>
      </c>
      <c r="AD16" s="7">
        <v>1.3</v>
      </c>
      <c r="AE16" s="7">
        <v>1.3</v>
      </c>
      <c r="AF16" s="7">
        <v>1.3</v>
      </c>
      <c r="AG16" s="7">
        <v>1.3</v>
      </c>
      <c r="AH16" s="7">
        <v>1.3</v>
      </c>
      <c r="AI16" s="7">
        <v>1.3</v>
      </c>
      <c r="AJ16" s="7">
        <v>1.3</v>
      </c>
      <c r="AK16" s="7">
        <v>1.3</v>
      </c>
      <c r="AL16" s="7">
        <v>1.4</v>
      </c>
      <c r="AM16" s="7">
        <v>1.3</v>
      </c>
      <c r="AN16" s="7">
        <v>1.4</v>
      </c>
      <c r="AO16" s="7">
        <v>1.5</v>
      </c>
      <c r="AP16" s="7">
        <v>1.5</v>
      </c>
      <c r="AQ16" s="7">
        <v>1.6</v>
      </c>
      <c r="AR16" s="7">
        <v>1.5</v>
      </c>
      <c r="AS16" s="7">
        <v>1.4</v>
      </c>
      <c r="AT16" s="7">
        <v>1.4</v>
      </c>
      <c r="AU16" s="7">
        <v>1.5</v>
      </c>
      <c r="AV16" s="7">
        <v>1.5</v>
      </c>
      <c r="AW16" s="7">
        <v>1.6</v>
      </c>
      <c r="AX16" s="7">
        <v>1.5</v>
      </c>
      <c r="AY16" s="7">
        <v>1.6</v>
      </c>
      <c r="AZ16" s="7">
        <v>1.6</v>
      </c>
      <c r="BA16" s="7">
        <v>1.6</v>
      </c>
      <c r="BB16" s="7">
        <v>1.5</v>
      </c>
      <c r="BC16" s="7">
        <v>1.4</v>
      </c>
      <c r="BD16" s="7">
        <v>1.4</v>
      </c>
      <c r="BE16" s="7">
        <v>1.3</v>
      </c>
      <c r="BF16" s="7">
        <v>1.3</v>
      </c>
      <c r="BG16" s="7">
        <v>1.5</v>
      </c>
      <c r="BH16" s="7">
        <v>1.6</v>
      </c>
      <c r="BI16" s="7">
        <v>1.5</v>
      </c>
      <c r="BJ16" s="7">
        <v>1.4</v>
      </c>
      <c r="BK16" s="7">
        <v>1.4</v>
      </c>
      <c r="BL16" s="7">
        <v>1.3</v>
      </c>
      <c r="BM16" s="7">
        <v>1.2</v>
      </c>
      <c r="BN16" s="7">
        <v>1.2</v>
      </c>
      <c r="BO16" s="7">
        <v>1.5</v>
      </c>
      <c r="BP16" s="7">
        <v>1.6</v>
      </c>
      <c r="BQ16" s="7">
        <v>1.6</v>
      </c>
      <c r="BR16" s="7">
        <v>1.4</v>
      </c>
      <c r="BS16" s="7">
        <v>1.3</v>
      </c>
      <c r="BT16" s="7">
        <v>1.3</v>
      </c>
    </row>
    <row r="17" spans="1:72" x14ac:dyDescent="0.2">
      <c r="A17" s="9" t="s">
        <v>316</v>
      </c>
      <c r="B17" s="6" t="s">
        <v>322</v>
      </c>
      <c r="C17" s="7">
        <v>1.4</v>
      </c>
      <c r="D17" s="7">
        <v>2.9</v>
      </c>
      <c r="E17" s="7">
        <v>4.0999999999999996</v>
      </c>
      <c r="F17" s="7">
        <v>4.2</v>
      </c>
      <c r="G17" s="7">
        <v>4</v>
      </c>
      <c r="H17" s="7">
        <v>4</v>
      </c>
      <c r="I17" s="7">
        <v>3.4</v>
      </c>
      <c r="J17" s="7">
        <v>3.4</v>
      </c>
      <c r="K17" s="7">
        <v>3.3</v>
      </c>
      <c r="L17" s="7">
        <v>3.6</v>
      </c>
      <c r="M17" s="7">
        <v>3.6</v>
      </c>
      <c r="N17" s="7">
        <v>3.7</v>
      </c>
      <c r="O17" s="7">
        <v>2.9</v>
      </c>
      <c r="P17" s="7">
        <v>2.9</v>
      </c>
      <c r="Q17" s="7">
        <v>4.0999999999999996</v>
      </c>
      <c r="R17" s="7">
        <v>3.4</v>
      </c>
      <c r="S17" s="7">
        <v>3.5</v>
      </c>
      <c r="T17" s="7">
        <v>3.4</v>
      </c>
      <c r="U17" s="7">
        <v>2.6</v>
      </c>
      <c r="V17" s="7">
        <v>2.7</v>
      </c>
      <c r="W17" s="7">
        <v>3.3</v>
      </c>
      <c r="X17" s="7">
        <v>3.3</v>
      </c>
      <c r="Y17" s="7">
        <v>3.3</v>
      </c>
      <c r="Z17" s="7">
        <v>3.2</v>
      </c>
      <c r="AA17" s="7">
        <v>3</v>
      </c>
      <c r="AB17" s="7">
        <v>3.1</v>
      </c>
      <c r="AC17" s="7">
        <v>2.6</v>
      </c>
      <c r="AD17" s="7">
        <v>2.6</v>
      </c>
      <c r="AE17" s="7">
        <v>2.8</v>
      </c>
      <c r="AF17" s="7">
        <v>2.8</v>
      </c>
      <c r="AG17" s="7">
        <v>2.7</v>
      </c>
      <c r="AH17" s="7">
        <v>2.7</v>
      </c>
      <c r="AI17" s="7">
        <v>2.6</v>
      </c>
      <c r="AJ17" s="7">
        <v>2.8</v>
      </c>
      <c r="AK17" s="7">
        <v>2.7</v>
      </c>
      <c r="AL17" s="7">
        <v>3</v>
      </c>
      <c r="AM17" s="7">
        <v>2.8</v>
      </c>
      <c r="AN17" s="7">
        <v>3</v>
      </c>
      <c r="AO17" s="7">
        <v>2.9</v>
      </c>
      <c r="AP17" s="7">
        <v>2.9</v>
      </c>
      <c r="AQ17" s="7">
        <v>2.9</v>
      </c>
      <c r="AR17" s="7">
        <v>2.7</v>
      </c>
      <c r="AS17" s="7">
        <v>2.6</v>
      </c>
      <c r="AT17" s="7">
        <v>2.5</v>
      </c>
      <c r="AU17" s="7">
        <v>2.5</v>
      </c>
      <c r="AV17" s="7">
        <v>2.6</v>
      </c>
      <c r="AW17" s="7">
        <v>2.6</v>
      </c>
      <c r="AX17" s="7">
        <v>2.4</v>
      </c>
      <c r="AY17" s="7">
        <v>2.6</v>
      </c>
      <c r="AZ17" s="7">
        <v>2.5</v>
      </c>
      <c r="BA17" s="7">
        <v>2.4</v>
      </c>
      <c r="BB17" s="7">
        <v>2.4</v>
      </c>
      <c r="BC17" s="7">
        <v>2.2999999999999998</v>
      </c>
      <c r="BD17" s="7">
        <v>2.2000000000000002</v>
      </c>
      <c r="BE17" s="7">
        <v>2.1</v>
      </c>
      <c r="BF17" s="7">
        <v>2</v>
      </c>
      <c r="BG17" s="7">
        <v>2.1</v>
      </c>
      <c r="BH17" s="7">
        <v>2.2000000000000002</v>
      </c>
      <c r="BI17" s="7">
        <v>2.1</v>
      </c>
      <c r="BJ17" s="7">
        <v>2.1</v>
      </c>
      <c r="BK17" s="7">
        <v>2.1</v>
      </c>
      <c r="BL17" s="7">
        <v>2</v>
      </c>
      <c r="BM17" s="7">
        <v>1.9</v>
      </c>
      <c r="BN17" s="7">
        <v>1.9</v>
      </c>
      <c r="BO17" s="7">
        <v>2.2000000000000002</v>
      </c>
      <c r="BP17" s="7">
        <v>2.2999999999999998</v>
      </c>
      <c r="BQ17" s="7">
        <v>2.2999999999999998</v>
      </c>
      <c r="BR17" s="7">
        <v>2.1</v>
      </c>
      <c r="BS17" s="7">
        <v>2.1</v>
      </c>
      <c r="BT17" s="7">
        <v>2.1</v>
      </c>
    </row>
    <row r="18" spans="1:72" x14ac:dyDescent="0.2">
      <c r="A18" s="9" t="s">
        <v>316</v>
      </c>
      <c r="B18" s="6" t="s">
        <v>323</v>
      </c>
      <c r="C18" s="7">
        <v>1.3</v>
      </c>
      <c r="D18" s="7">
        <v>1.6</v>
      </c>
      <c r="E18" s="7">
        <v>2</v>
      </c>
      <c r="F18" s="7">
        <v>1.9</v>
      </c>
      <c r="G18" s="7">
        <v>2</v>
      </c>
      <c r="H18" s="7">
        <v>2.1</v>
      </c>
      <c r="I18" s="7">
        <v>1.9</v>
      </c>
      <c r="J18" s="7">
        <v>1.9</v>
      </c>
      <c r="K18" s="7">
        <v>1.8</v>
      </c>
      <c r="L18" s="7">
        <v>1.8</v>
      </c>
      <c r="M18" s="7">
        <v>1.9</v>
      </c>
      <c r="N18" s="7">
        <v>2</v>
      </c>
      <c r="O18" s="7">
        <v>1.6</v>
      </c>
      <c r="P18" s="7">
        <v>1.7</v>
      </c>
      <c r="Q18" s="7">
        <v>1.9</v>
      </c>
      <c r="R18" s="7">
        <v>2.7</v>
      </c>
      <c r="S18" s="7">
        <v>2.7</v>
      </c>
      <c r="T18" s="7">
        <v>2.7</v>
      </c>
      <c r="U18" s="7">
        <v>1.6</v>
      </c>
      <c r="V18" s="7">
        <v>1.6</v>
      </c>
      <c r="W18" s="7">
        <v>3.1</v>
      </c>
      <c r="X18" s="7">
        <v>3.2</v>
      </c>
      <c r="Y18" s="7">
        <v>3.1</v>
      </c>
      <c r="Z18" s="7">
        <v>3</v>
      </c>
      <c r="AA18" s="7">
        <v>3.2</v>
      </c>
      <c r="AB18" s="7">
        <v>3.4</v>
      </c>
      <c r="AC18" s="7">
        <v>2</v>
      </c>
      <c r="AD18" s="7">
        <v>2</v>
      </c>
      <c r="AE18" s="7">
        <v>2.1</v>
      </c>
      <c r="AF18" s="7">
        <v>2.1</v>
      </c>
      <c r="AG18" s="7">
        <v>2.1</v>
      </c>
      <c r="AH18" s="7">
        <v>2.1</v>
      </c>
      <c r="AI18" s="7">
        <v>2.1</v>
      </c>
      <c r="AJ18" s="7">
        <v>2.2000000000000002</v>
      </c>
      <c r="AK18" s="7">
        <v>2.1</v>
      </c>
      <c r="AL18" s="7">
        <v>2.1</v>
      </c>
      <c r="AM18" s="7">
        <v>2</v>
      </c>
      <c r="AN18" s="7">
        <v>2</v>
      </c>
      <c r="AO18" s="7">
        <v>2</v>
      </c>
      <c r="AP18" s="7">
        <v>1.9</v>
      </c>
      <c r="AQ18" s="7">
        <v>2.1</v>
      </c>
      <c r="AR18" s="7">
        <v>2</v>
      </c>
      <c r="AS18" s="7">
        <v>1.9</v>
      </c>
      <c r="AT18" s="7">
        <v>1.9</v>
      </c>
      <c r="AU18" s="7">
        <v>1.8</v>
      </c>
      <c r="AV18" s="7">
        <v>1.9</v>
      </c>
      <c r="AW18" s="7">
        <v>1.9</v>
      </c>
      <c r="AX18" s="7">
        <v>1.9</v>
      </c>
      <c r="AY18" s="7">
        <v>2</v>
      </c>
      <c r="AZ18" s="7">
        <v>2</v>
      </c>
      <c r="BA18" s="7">
        <v>1.9</v>
      </c>
      <c r="BB18" s="7">
        <v>1.9</v>
      </c>
      <c r="BC18" s="7">
        <v>1.9</v>
      </c>
      <c r="BD18" s="7">
        <v>1.8</v>
      </c>
      <c r="BE18" s="7">
        <v>1.7</v>
      </c>
      <c r="BF18" s="7">
        <v>1.6</v>
      </c>
      <c r="BG18" s="7">
        <v>1.7</v>
      </c>
      <c r="BH18" s="7">
        <v>1.8</v>
      </c>
      <c r="BI18" s="7">
        <v>1.7</v>
      </c>
      <c r="BJ18" s="7">
        <v>1.7</v>
      </c>
      <c r="BK18" s="7">
        <v>1.7</v>
      </c>
      <c r="BL18" s="7">
        <v>1.6</v>
      </c>
      <c r="BM18" s="7">
        <v>1.6</v>
      </c>
      <c r="BN18" s="7">
        <v>1.5</v>
      </c>
      <c r="BO18" s="7">
        <v>1.7</v>
      </c>
      <c r="BP18" s="7">
        <v>1.8</v>
      </c>
      <c r="BQ18" s="7">
        <v>1.8</v>
      </c>
      <c r="BR18" s="7">
        <v>1.7</v>
      </c>
      <c r="BS18" s="7">
        <v>1.8</v>
      </c>
      <c r="BT18" s="7">
        <v>1.8</v>
      </c>
    </row>
    <row r="19" spans="1:72" x14ac:dyDescent="0.2">
      <c r="A19" s="9" t="s">
        <v>316</v>
      </c>
      <c r="B19" s="6" t="s">
        <v>158</v>
      </c>
      <c r="C19" s="7">
        <v>3.6</v>
      </c>
      <c r="D19" s="7">
        <v>7.1</v>
      </c>
      <c r="E19" s="7">
        <v>8.3000000000000007</v>
      </c>
      <c r="F19" s="7">
        <v>8</v>
      </c>
      <c r="G19" s="7">
        <v>8</v>
      </c>
      <c r="H19" s="7">
        <v>8.1</v>
      </c>
      <c r="I19" s="7">
        <v>7.2</v>
      </c>
      <c r="J19" s="7">
        <v>7.3</v>
      </c>
      <c r="K19" s="7">
        <v>6.9</v>
      </c>
      <c r="L19" s="7">
        <v>8.6999999999999993</v>
      </c>
      <c r="M19" s="7">
        <v>7.4</v>
      </c>
      <c r="N19" s="7">
        <v>7.7</v>
      </c>
      <c r="O19" s="7">
        <v>6.1</v>
      </c>
      <c r="P19" s="7">
        <v>6.1</v>
      </c>
      <c r="Q19" s="7">
        <v>7.7</v>
      </c>
      <c r="R19" s="7">
        <v>7.8</v>
      </c>
      <c r="S19" s="7">
        <v>7.9</v>
      </c>
      <c r="T19" s="7">
        <v>7.9</v>
      </c>
      <c r="U19" s="7">
        <v>5.8</v>
      </c>
      <c r="V19" s="7">
        <v>5.9</v>
      </c>
      <c r="W19" s="7">
        <v>8.1999999999999993</v>
      </c>
      <c r="X19" s="7">
        <v>8.3000000000000007</v>
      </c>
      <c r="Y19" s="7">
        <v>8.1999999999999993</v>
      </c>
      <c r="Z19" s="7">
        <v>8.1</v>
      </c>
      <c r="AA19" s="7">
        <v>8.1</v>
      </c>
      <c r="AB19" s="7">
        <v>8.3000000000000007</v>
      </c>
      <c r="AC19" s="7">
        <v>6.2</v>
      </c>
      <c r="AD19" s="7">
        <v>6.2</v>
      </c>
      <c r="AE19" s="7">
        <v>6.5</v>
      </c>
      <c r="AF19" s="7">
        <v>6.5</v>
      </c>
      <c r="AG19" s="7">
        <v>6.3</v>
      </c>
      <c r="AH19" s="7">
        <v>6.3</v>
      </c>
      <c r="AI19" s="7">
        <v>6.3</v>
      </c>
      <c r="AJ19" s="7">
        <v>6.5</v>
      </c>
      <c r="AK19" s="7">
        <v>6.3</v>
      </c>
      <c r="AL19" s="7">
        <v>6.7</v>
      </c>
      <c r="AM19" s="7">
        <v>6.4</v>
      </c>
      <c r="AN19" s="7">
        <v>6.8</v>
      </c>
      <c r="AO19" s="7">
        <v>6.8</v>
      </c>
      <c r="AP19" s="7">
        <v>6.6</v>
      </c>
      <c r="AQ19" s="7">
        <v>6.9</v>
      </c>
      <c r="AR19" s="7">
        <v>6.5</v>
      </c>
      <c r="AS19" s="7">
        <v>6.2</v>
      </c>
      <c r="AT19" s="7">
        <v>6.1</v>
      </c>
      <c r="AU19" s="7">
        <v>6.2</v>
      </c>
      <c r="AV19" s="7">
        <v>6.3</v>
      </c>
      <c r="AW19" s="7">
        <v>6.4</v>
      </c>
      <c r="AX19" s="7">
        <v>6.1</v>
      </c>
      <c r="AY19" s="7">
        <v>6.5</v>
      </c>
      <c r="AZ19" s="7">
        <v>6.4</v>
      </c>
      <c r="BA19" s="7">
        <v>6.2</v>
      </c>
      <c r="BB19" s="7">
        <v>6.2</v>
      </c>
      <c r="BC19" s="7">
        <v>5.9</v>
      </c>
      <c r="BD19" s="7">
        <v>5.6</v>
      </c>
      <c r="BE19" s="7">
        <v>5.4</v>
      </c>
      <c r="BF19" s="7">
        <v>5.3</v>
      </c>
      <c r="BG19" s="7">
        <v>5.7</v>
      </c>
      <c r="BH19" s="7">
        <v>6</v>
      </c>
      <c r="BI19" s="7">
        <v>5.7</v>
      </c>
      <c r="BJ19" s="7">
        <v>5.6</v>
      </c>
      <c r="BK19" s="7">
        <v>5.7</v>
      </c>
      <c r="BL19" s="7">
        <v>5.3</v>
      </c>
      <c r="BM19" s="7">
        <v>5.0999999999999996</v>
      </c>
      <c r="BN19" s="7">
        <v>5.0999999999999996</v>
      </c>
      <c r="BO19" s="7">
        <v>5.8</v>
      </c>
      <c r="BP19" s="7">
        <v>6</v>
      </c>
      <c r="BQ19" s="7">
        <v>6.1</v>
      </c>
      <c r="BR19" s="7">
        <v>5.6</v>
      </c>
      <c r="BS19" s="7">
        <v>5.6</v>
      </c>
      <c r="BT19" s="7">
        <v>5.8</v>
      </c>
    </row>
    <row r="20" spans="1:72" x14ac:dyDescent="0.2">
      <c r="A20" s="9" t="s">
        <v>317</v>
      </c>
      <c r="B20" s="6" t="s">
        <v>319</v>
      </c>
      <c r="C20" s="7">
        <v>0.1</v>
      </c>
      <c r="D20" s="7">
        <v>0.1</v>
      </c>
      <c r="E20" s="7">
        <v>0.1</v>
      </c>
      <c r="F20" s="7">
        <v>0.1</v>
      </c>
      <c r="G20" s="7">
        <v>0.1</v>
      </c>
      <c r="H20" s="7">
        <v>0.1</v>
      </c>
      <c r="I20" s="7">
        <v>0.1</v>
      </c>
      <c r="J20" s="7">
        <v>0.1</v>
      </c>
      <c r="K20" s="7">
        <v>0.1</v>
      </c>
      <c r="L20" s="7">
        <v>0.1</v>
      </c>
      <c r="M20" s="7">
        <v>0.1</v>
      </c>
      <c r="N20" s="7">
        <v>0.1</v>
      </c>
      <c r="O20" s="7">
        <v>0.1</v>
      </c>
      <c r="P20" s="7">
        <v>0.1</v>
      </c>
      <c r="Q20" s="7">
        <v>0.1</v>
      </c>
      <c r="R20" s="7">
        <v>0.1</v>
      </c>
      <c r="S20" s="7">
        <v>0.2</v>
      </c>
      <c r="T20" s="7">
        <v>0.1</v>
      </c>
      <c r="U20" s="7">
        <v>0.1</v>
      </c>
      <c r="V20" s="7">
        <v>0.1</v>
      </c>
      <c r="W20" s="7">
        <v>0.1</v>
      </c>
      <c r="X20" s="7">
        <v>0.1</v>
      </c>
      <c r="Y20" s="7">
        <v>0.1</v>
      </c>
      <c r="Z20" s="7">
        <v>0.1</v>
      </c>
      <c r="AA20" s="7">
        <v>0.2</v>
      </c>
      <c r="AB20" s="7">
        <v>0.2</v>
      </c>
      <c r="AC20" s="7">
        <v>0.1</v>
      </c>
      <c r="AD20" s="7">
        <v>0.2</v>
      </c>
      <c r="AE20" s="7">
        <v>0.2</v>
      </c>
      <c r="AF20" s="7">
        <v>0.2</v>
      </c>
      <c r="AG20" s="7">
        <v>0.1</v>
      </c>
      <c r="AH20" s="7">
        <v>0.2</v>
      </c>
      <c r="AI20" s="7">
        <v>0.1</v>
      </c>
      <c r="AJ20" s="7">
        <v>0.2</v>
      </c>
      <c r="AK20" s="7">
        <v>0.3</v>
      </c>
      <c r="AL20" s="7">
        <v>0.1</v>
      </c>
      <c r="AM20" s="7">
        <v>0.1</v>
      </c>
      <c r="AN20" s="7">
        <v>0.1</v>
      </c>
      <c r="AO20" s="7">
        <v>0.1</v>
      </c>
      <c r="AP20" s="7">
        <v>0.1</v>
      </c>
      <c r="AQ20" s="7">
        <v>0.1</v>
      </c>
      <c r="AR20" s="7">
        <v>0.1</v>
      </c>
      <c r="AS20" s="7">
        <v>0.1</v>
      </c>
      <c r="AT20" s="7">
        <v>0.1</v>
      </c>
      <c r="AU20" s="7">
        <v>0.1</v>
      </c>
      <c r="AV20" s="7">
        <v>0.1</v>
      </c>
      <c r="AW20" s="7">
        <v>0.1</v>
      </c>
      <c r="AX20" s="7">
        <v>0.1</v>
      </c>
      <c r="AY20" s="7">
        <v>0.1</v>
      </c>
      <c r="AZ20" s="7">
        <v>0.1</v>
      </c>
      <c r="BA20" s="7">
        <v>0.1</v>
      </c>
      <c r="BB20" s="7">
        <v>0.1</v>
      </c>
      <c r="BC20" s="7">
        <v>0.1</v>
      </c>
      <c r="BD20" s="7">
        <v>0.1</v>
      </c>
      <c r="BE20" s="7">
        <v>0.2</v>
      </c>
      <c r="BF20" s="7">
        <v>0.1</v>
      </c>
      <c r="BG20" s="7">
        <v>0.1</v>
      </c>
      <c r="BH20" s="7">
        <v>0.1</v>
      </c>
      <c r="BI20" s="7">
        <v>0.1</v>
      </c>
      <c r="BJ20" s="7">
        <v>0.1</v>
      </c>
      <c r="BK20" s="7">
        <v>0.1</v>
      </c>
      <c r="BL20" s="7">
        <v>0.2</v>
      </c>
      <c r="BM20" s="7">
        <v>0.2</v>
      </c>
      <c r="BN20" s="7">
        <v>0.2</v>
      </c>
      <c r="BO20" s="7">
        <v>0.1</v>
      </c>
      <c r="BP20" s="7">
        <v>0.2</v>
      </c>
      <c r="BQ20" s="7">
        <v>0.2</v>
      </c>
      <c r="BR20" s="7">
        <v>0.2</v>
      </c>
      <c r="BS20" s="7">
        <v>0.2</v>
      </c>
      <c r="BT20" s="7">
        <v>0.3</v>
      </c>
    </row>
    <row r="21" spans="1:72" x14ac:dyDescent="0.2">
      <c r="A21" s="9" t="s">
        <v>317</v>
      </c>
      <c r="B21" s="6" t="s">
        <v>320</v>
      </c>
      <c r="C21" s="7">
        <v>0.2</v>
      </c>
      <c r="D21" s="7">
        <v>0.3</v>
      </c>
      <c r="E21" s="7">
        <v>0.3</v>
      </c>
      <c r="F21" s="7">
        <v>0.3</v>
      </c>
      <c r="G21" s="7">
        <v>0.4</v>
      </c>
      <c r="H21" s="7">
        <v>0.3</v>
      </c>
      <c r="I21" s="7">
        <v>0.2</v>
      </c>
      <c r="J21" s="7">
        <v>0.3</v>
      </c>
      <c r="K21" s="7">
        <v>0.3</v>
      </c>
      <c r="L21" s="7">
        <v>0.3</v>
      </c>
      <c r="M21" s="7">
        <v>0.3</v>
      </c>
      <c r="N21" s="7">
        <v>0.3</v>
      </c>
      <c r="O21" s="7">
        <v>0.2</v>
      </c>
      <c r="P21" s="7">
        <v>0.3</v>
      </c>
      <c r="Q21" s="7">
        <v>0.2</v>
      </c>
      <c r="R21" s="7">
        <v>0.2</v>
      </c>
      <c r="S21" s="7">
        <v>0.5</v>
      </c>
      <c r="T21" s="7">
        <v>0.3</v>
      </c>
      <c r="U21" s="7">
        <v>0.3</v>
      </c>
      <c r="V21" s="7">
        <v>0.3</v>
      </c>
      <c r="W21" s="7">
        <v>0.3</v>
      </c>
      <c r="X21" s="7">
        <v>0.2</v>
      </c>
      <c r="Y21" s="7">
        <v>0.2</v>
      </c>
      <c r="Z21" s="7">
        <v>0.2</v>
      </c>
      <c r="AA21" s="7">
        <v>0.2</v>
      </c>
      <c r="AB21" s="7">
        <v>0.2</v>
      </c>
      <c r="AC21" s="7">
        <v>0.3</v>
      </c>
      <c r="AD21" s="7">
        <v>0.2</v>
      </c>
      <c r="AE21" s="7">
        <v>0.2</v>
      </c>
      <c r="AF21" s="7">
        <v>0.3</v>
      </c>
      <c r="AG21" s="7">
        <v>0.3</v>
      </c>
      <c r="AH21" s="7">
        <v>0.3</v>
      </c>
      <c r="AI21" s="7">
        <v>0.3</v>
      </c>
      <c r="AJ21" s="7">
        <v>0.3</v>
      </c>
      <c r="AK21" s="7">
        <v>0.2</v>
      </c>
      <c r="AL21" s="7">
        <v>0.3</v>
      </c>
      <c r="AM21" s="7">
        <v>0.2</v>
      </c>
      <c r="AN21" s="7">
        <v>0.2</v>
      </c>
      <c r="AO21" s="7">
        <v>0.2</v>
      </c>
      <c r="AP21" s="7">
        <v>0.2</v>
      </c>
      <c r="AQ21" s="7">
        <v>0.2</v>
      </c>
      <c r="AR21" s="7">
        <v>0.2</v>
      </c>
      <c r="AS21" s="7">
        <v>0.2</v>
      </c>
      <c r="AT21" s="7">
        <v>0.2</v>
      </c>
      <c r="AU21" s="7">
        <v>0.3</v>
      </c>
      <c r="AV21" s="7">
        <v>0.3</v>
      </c>
      <c r="AW21" s="7">
        <v>0.2</v>
      </c>
      <c r="AX21" s="7">
        <v>0.3</v>
      </c>
      <c r="AY21" s="7">
        <v>0.2</v>
      </c>
      <c r="AZ21" s="7">
        <v>0.2</v>
      </c>
      <c r="BA21" s="7">
        <v>0.3</v>
      </c>
      <c r="BB21" s="7">
        <v>0.3</v>
      </c>
      <c r="BC21" s="7">
        <v>0.3</v>
      </c>
      <c r="BD21" s="7">
        <v>0.3</v>
      </c>
      <c r="BE21" s="7">
        <v>0.2</v>
      </c>
      <c r="BF21" s="7">
        <v>0.2</v>
      </c>
      <c r="BG21" s="7">
        <v>0.2</v>
      </c>
      <c r="BH21" s="7">
        <v>0.3</v>
      </c>
      <c r="BI21" s="7">
        <v>0.3</v>
      </c>
      <c r="BJ21" s="7">
        <v>0.3</v>
      </c>
      <c r="BK21" s="7">
        <v>0.3</v>
      </c>
      <c r="BL21" s="7">
        <v>0.4</v>
      </c>
      <c r="BM21" s="7">
        <v>0.5</v>
      </c>
      <c r="BN21" s="7">
        <v>0.4</v>
      </c>
      <c r="BO21" s="7">
        <v>0.4</v>
      </c>
      <c r="BP21" s="7">
        <v>0.4</v>
      </c>
      <c r="BQ21" s="7">
        <v>0.4</v>
      </c>
      <c r="BR21" s="7">
        <v>0.4</v>
      </c>
      <c r="BS21" s="7">
        <v>0.5</v>
      </c>
      <c r="BT21" s="7">
        <v>0.5</v>
      </c>
    </row>
    <row r="22" spans="1:72" x14ac:dyDescent="0.2">
      <c r="A22" s="9" t="s">
        <v>317</v>
      </c>
      <c r="B22" s="6" t="s">
        <v>321</v>
      </c>
      <c r="C22" s="7">
        <v>0.4</v>
      </c>
      <c r="D22" s="7">
        <v>0.9</v>
      </c>
      <c r="E22" s="7">
        <v>0.8</v>
      </c>
      <c r="F22" s="7">
        <v>0.8</v>
      </c>
      <c r="G22" s="7">
        <v>0.9</v>
      </c>
      <c r="H22" s="7">
        <v>0.8</v>
      </c>
      <c r="I22" s="7">
        <v>0.8</v>
      </c>
      <c r="J22" s="7">
        <v>0.8</v>
      </c>
      <c r="K22" s="7">
        <v>0.6</v>
      </c>
      <c r="L22" s="7">
        <v>0.6</v>
      </c>
      <c r="M22" s="7">
        <v>0.6</v>
      </c>
      <c r="N22" s="7">
        <v>0.6</v>
      </c>
      <c r="O22" s="7">
        <v>0.4</v>
      </c>
      <c r="P22" s="7">
        <v>0.5</v>
      </c>
      <c r="Q22" s="7">
        <v>0.5</v>
      </c>
      <c r="R22" s="7">
        <v>0.5</v>
      </c>
      <c r="S22" s="7">
        <v>0.6</v>
      </c>
      <c r="T22" s="7">
        <v>0.6</v>
      </c>
      <c r="U22" s="7">
        <v>0.6</v>
      </c>
      <c r="V22" s="7">
        <v>0.6</v>
      </c>
      <c r="W22" s="7">
        <v>0.6</v>
      </c>
      <c r="X22" s="7">
        <v>0.5</v>
      </c>
      <c r="Y22" s="7">
        <v>0.6</v>
      </c>
      <c r="Z22" s="7">
        <v>0.6</v>
      </c>
      <c r="AA22" s="7">
        <v>0.6</v>
      </c>
      <c r="AB22" s="7">
        <v>0.7</v>
      </c>
      <c r="AC22" s="7">
        <v>0.7</v>
      </c>
      <c r="AD22" s="7">
        <v>0.7</v>
      </c>
      <c r="AE22" s="7">
        <v>0.6</v>
      </c>
      <c r="AF22" s="7">
        <v>0.7</v>
      </c>
      <c r="AG22" s="7">
        <v>0.8</v>
      </c>
      <c r="AH22" s="7">
        <v>0.8</v>
      </c>
      <c r="AI22" s="7">
        <v>0.8</v>
      </c>
      <c r="AJ22" s="7">
        <v>0.8</v>
      </c>
      <c r="AK22" s="7">
        <v>0.7</v>
      </c>
      <c r="AL22" s="7">
        <v>0.6</v>
      </c>
      <c r="AM22" s="7">
        <v>0.6</v>
      </c>
      <c r="AN22" s="7">
        <v>0.5</v>
      </c>
      <c r="AO22" s="7">
        <v>0.5</v>
      </c>
      <c r="AP22" s="7">
        <v>0.5</v>
      </c>
      <c r="AQ22" s="7">
        <v>0.5</v>
      </c>
      <c r="AR22" s="7">
        <v>0.5</v>
      </c>
      <c r="AS22" s="7">
        <v>0.4</v>
      </c>
      <c r="AT22" s="7">
        <v>0.4</v>
      </c>
      <c r="AU22" s="7">
        <v>0.5</v>
      </c>
      <c r="AV22" s="7">
        <v>0.4</v>
      </c>
      <c r="AW22" s="7">
        <v>0.4</v>
      </c>
      <c r="AX22" s="7">
        <v>0.5</v>
      </c>
      <c r="AY22" s="7">
        <v>0.5</v>
      </c>
      <c r="AZ22" s="7">
        <v>0.6</v>
      </c>
      <c r="BA22" s="7">
        <v>0.6</v>
      </c>
      <c r="BB22" s="7">
        <v>0.6</v>
      </c>
      <c r="BC22" s="7">
        <v>0.6</v>
      </c>
      <c r="BD22" s="7">
        <v>0.6</v>
      </c>
      <c r="BE22" s="7">
        <v>0.6</v>
      </c>
      <c r="BF22" s="7">
        <v>0.6</v>
      </c>
      <c r="BG22" s="7">
        <v>0.6</v>
      </c>
      <c r="BH22" s="7">
        <v>0.8</v>
      </c>
      <c r="BI22" s="7">
        <v>0.8</v>
      </c>
      <c r="BJ22" s="7">
        <v>0.8</v>
      </c>
      <c r="BK22" s="7">
        <v>0.9</v>
      </c>
      <c r="BL22" s="7">
        <v>1.1000000000000001</v>
      </c>
      <c r="BM22" s="7">
        <v>1.1000000000000001</v>
      </c>
      <c r="BN22" s="7">
        <v>1.2</v>
      </c>
      <c r="BO22" s="7">
        <v>1.3</v>
      </c>
      <c r="BP22" s="7">
        <v>0.9</v>
      </c>
      <c r="BQ22" s="7">
        <v>1.1000000000000001</v>
      </c>
      <c r="BR22" s="7">
        <v>1</v>
      </c>
      <c r="BS22" s="7">
        <v>1</v>
      </c>
      <c r="BT22" s="7">
        <v>1</v>
      </c>
    </row>
    <row r="23" spans="1:72" x14ac:dyDescent="0.2">
      <c r="A23" s="9" t="s">
        <v>317</v>
      </c>
      <c r="B23" s="6" t="s">
        <v>322</v>
      </c>
      <c r="C23" s="7">
        <v>0.8</v>
      </c>
      <c r="D23" s="7">
        <v>2.2000000000000002</v>
      </c>
      <c r="E23" s="7">
        <v>1.9</v>
      </c>
      <c r="F23" s="7">
        <v>1.9</v>
      </c>
      <c r="G23" s="7">
        <v>1.8</v>
      </c>
      <c r="H23" s="7">
        <v>1.6</v>
      </c>
      <c r="I23" s="7">
        <v>1.7</v>
      </c>
      <c r="J23" s="7">
        <v>1.8</v>
      </c>
      <c r="K23" s="7">
        <v>1.9</v>
      </c>
      <c r="L23" s="7">
        <v>1.9</v>
      </c>
      <c r="M23" s="7">
        <v>2</v>
      </c>
      <c r="N23" s="7">
        <v>2.1</v>
      </c>
      <c r="O23" s="7">
        <v>1.1000000000000001</v>
      </c>
      <c r="P23" s="7">
        <v>1.2</v>
      </c>
      <c r="Q23" s="7">
        <v>1.2</v>
      </c>
      <c r="R23" s="7">
        <v>1.2</v>
      </c>
      <c r="S23" s="7">
        <v>1.3</v>
      </c>
      <c r="T23" s="7">
        <v>1.3</v>
      </c>
      <c r="U23" s="7">
        <v>1.3</v>
      </c>
      <c r="V23" s="7">
        <v>1.2</v>
      </c>
      <c r="W23" s="7">
        <v>1.2</v>
      </c>
      <c r="X23" s="7">
        <v>1.4</v>
      </c>
      <c r="Y23" s="7">
        <v>1.4</v>
      </c>
      <c r="Z23" s="7">
        <v>1.4</v>
      </c>
      <c r="AA23" s="7">
        <v>1.5</v>
      </c>
      <c r="AB23" s="7">
        <v>1.6</v>
      </c>
      <c r="AC23" s="7">
        <v>1.6</v>
      </c>
      <c r="AD23" s="7">
        <v>1.6</v>
      </c>
      <c r="AE23" s="7">
        <v>1.6</v>
      </c>
      <c r="AF23" s="7">
        <v>1.6</v>
      </c>
      <c r="AG23" s="7">
        <v>1.6</v>
      </c>
      <c r="AH23" s="7">
        <v>1.7</v>
      </c>
      <c r="AI23" s="7">
        <v>1.6</v>
      </c>
      <c r="AJ23" s="7">
        <v>1.6</v>
      </c>
      <c r="AK23" s="7">
        <v>1.5</v>
      </c>
      <c r="AL23" s="7">
        <v>1.5</v>
      </c>
      <c r="AM23" s="7">
        <v>1.4</v>
      </c>
      <c r="AN23" s="7">
        <v>1.3</v>
      </c>
      <c r="AO23" s="7">
        <v>1.3</v>
      </c>
      <c r="AP23" s="7">
        <v>1.1000000000000001</v>
      </c>
      <c r="AQ23" s="7">
        <v>1.2</v>
      </c>
      <c r="AR23" s="7">
        <v>1.2</v>
      </c>
      <c r="AS23" s="7">
        <v>1.1000000000000001</v>
      </c>
      <c r="AT23" s="7">
        <v>0.9</v>
      </c>
      <c r="AU23" s="7">
        <v>1</v>
      </c>
      <c r="AV23" s="7">
        <v>0.9</v>
      </c>
      <c r="AW23" s="7">
        <v>0.8</v>
      </c>
      <c r="AX23" s="7">
        <v>0.9</v>
      </c>
      <c r="AY23" s="7">
        <v>0.9</v>
      </c>
      <c r="AZ23" s="7">
        <v>0.9</v>
      </c>
      <c r="BA23" s="7">
        <v>1</v>
      </c>
      <c r="BB23" s="7">
        <v>1</v>
      </c>
      <c r="BC23" s="7">
        <v>1</v>
      </c>
      <c r="BD23" s="7">
        <v>1</v>
      </c>
      <c r="BE23" s="7">
        <v>0.9</v>
      </c>
      <c r="BF23" s="7">
        <v>0.9</v>
      </c>
      <c r="BG23" s="7">
        <v>0.9</v>
      </c>
      <c r="BH23" s="7">
        <v>1</v>
      </c>
      <c r="BI23" s="7">
        <v>0.9</v>
      </c>
      <c r="BJ23" s="7">
        <v>1</v>
      </c>
      <c r="BK23" s="7">
        <v>1.1000000000000001</v>
      </c>
      <c r="BL23" s="7">
        <v>1</v>
      </c>
      <c r="BM23" s="7">
        <v>1.1000000000000001</v>
      </c>
      <c r="BN23" s="7">
        <v>1.1000000000000001</v>
      </c>
      <c r="BO23" s="7">
        <v>1.2</v>
      </c>
      <c r="BP23" s="7">
        <v>2</v>
      </c>
      <c r="BQ23" s="7">
        <v>2.2999999999999998</v>
      </c>
      <c r="BR23" s="7">
        <v>2.2000000000000002</v>
      </c>
      <c r="BS23" s="7">
        <v>2.4</v>
      </c>
      <c r="BT23" s="7">
        <v>2.1</v>
      </c>
    </row>
    <row r="24" spans="1:72" x14ac:dyDescent="0.2">
      <c r="A24" s="9" t="s">
        <v>317</v>
      </c>
      <c r="B24" s="6" t="s">
        <v>323</v>
      </c>
      <c r="C24" s="7">
        <v>0.6</v>
      </c>
      <c r="D24" s="7">
        <v>0.9</v>
      </c>
      <c r="E24" s="7">
        <v>0.9</v>
      </c>
      <c r="F24" s="7">
        <v>0.9</v>
      </c>
      <c r="G24" s="7">
        <v>0.9</v>
      </c>
      <c r="H24" s="7">
        <v>1</v>
      </c>
      <c r="I24" s="7">
        <v>1.1000000000000001</v>
      </c>
      <c r="J24" s="7">
        <v>1.1000000000000001</v>
      </c>
      <c r="K24" s="7">
        <v>1.1000000000000001</v>
      </c>
      <c r="L24" s="7">
        <v>1.1000000000000001</v>
      </c>
      <c r="M24" s="7">
        <v>1.3</v>
      </c>
      <c r="N24" s="7">
        <v>1.3</v>
      </c>
      <c r="O24" s="7">
        <v>1.2</v>
      </c>
      <c r="P24" s="7">
        <v>1.3</v>
      </c>
      <c r="Q24" s="7">
        <v>1.4</v>
      </c>
      <c r="R24" s="7">
        <v>1.4</v>
      </c>
      <c r="S24" s="7">
        <v>1.5</v>
      </c>
      <c r="T24" s="7">
        <v>1.4</v>
      </c>
      <c r="U24" s="7">
        <v>1.4</v>
      </c>
      <c r="V24" s="7">
        <v>1.4</v>
      </c>
      <c r="W24" s="7">
        <v>1.5</v>
      </c>
      <c r="X24" s="7">
        <v>1.5</v>
      </c>
      <c r="Y24" s="7">
        <v>1.5</v>
      </c>
      <c r="Z24" s="7">
        <v>1.3</v>
      </c>
      <c r="AA24" s="7">
        <v>1.4</v>
      </c>
      <c r="AB24" s="7">
        <v>1.4</v>
      </c>
      <c r="AC24" s="7">
        <v>1.5</v>
      </c>
      <c r="AD24" s="7">
        <v>1.5</v>
      </c>
      <c r="AE24" s="7">
        <v>1.6</v>
      </c>
      <c r="AF24" s="7">
        <v>1.6</v>
      </c>
      <c r="AG24" s="7">
        <v>1.4</v>
      </c>
      <c r="AH24" s="7">
        <v>1.7</v>
      </c>
      <c r="AI24" s="7">
        <v>2.2000000000000002</v>
      </c>
      <c r="AJ24" s="7">
        <v>2.2000000000000002</v>
      </c>
      <c r="AK24" s="7">
        <v>2</v>
      </c>
      <c r="AL24" s="7">
        <v>1.9</v>
      </c>
      <c r="AM24" s="7">
        <v>1.7</v>
      </c>
      <c r="AN24" s="7">
        <v>1.6</v>
      </c>
      <c r="AO24" s="7">
        <v>1.4</v>
      </c>
      <c r="AP24" s="7">
        <v>1.3</v>
      </c>
      <c r="AQ24" s="7">
        <v>1.5</v>
      </c>
      <c r="AR24" s="7">
        <v>1.1000000000000001</v>
      </c>
      <c r="AS24" s="7">
        <v>0.8</v>
      </c>
      <c r="AT24" s="7">
        <v>0.7</v>
      </c>
      <c r="AU24" s="7">
        <v>0.7</v>
      </c>
      <c r="AV24" s="7">
        <v>0.6</v>
      </c>
      <c r="AW24" s="7">
        <v>0.7</v>
      </c>
      <c r="AX24" s="7">
        <v>0.6</v>
      </c>
      <c r="AY24" s="7">
        <v>0.7</v>
      </c>
      <c r="AZ24" s="7">
        <v>0.7</v>
      </c>
      <c r="BA24" s="7">
        <v>0.6</v>
      </c>
      <c r="BB24" s="7">
        <v>0.7</v>
      </c>
      <c r="BC24" s="7">
        <v>0.7</v>
      </c>
      <c r="BD24" s="7">
        <v>0.7</v>
      </c>
      <c r="BE24" s="7">
        <v>0.6</v>
      </c>
      <c r="BF24" s="7">
        <v>0.6</v>
      </c>
      <c r="BG24" s="7">
        <v>0.6</v>
      </c>
      <c r="BH24" s="7">
        <v>0.8</v>
      </c>
      <c r="BI24" s="7">
        <v>0.7</v>
      </c>
      <c r="BJ24" s="7">
        <v>0.7</v>
      </c>
      <c r="BK24" s="7">
        <v>0.8</v>
      </c>
      <c r="BL24" s="7">
        <v>0.7</v>
      </c>
      <c r="BM24" s="7">
        <v>0.8</v>
      </c>
      <c r="BN24" s="7">
        <v>0.8</v>
      </c>
      <c r="BO24" s="7">
        <v>0.9</v>
      </c>
      <c r="BP24" s="7">
        <v>0.9</v>
      </c>
      <c r="BQ24" s="7">
        <v>0.9</v>
      </c>
      <c r="BR24" s="7">
        <v>0.8</v>
      </c>
      <c r="BS24" s="7">
        <v>0.8</v>
      </c>
      <c r="BT24" s="7">
        <v>0.8</v>
      </c>
    </row>
    <row r="25" spans="1:72" x14ac:dyDescent="0.2">
      <c r="A25" s="9" t="s">
        <v>317</v>
      </c>
      <c r="B25" s="6" t="s">
        <v>158</v>
      </c>
      <c r="C25" s="7">
        <v>2.1</v>
      </c>
      <c r="D25" s="7">
        <v>4.5</v>
      </c>
      <c r="E25" s="7">
        <v>4.0999999999999996</v>
      </c>
      <c r="F25" s="7">
        <v>4</v>
      </c>
      <c r="G25" s="7">
        <v>4.2</v>
      </c>
      <c r="H25" s="7">
        <v>3.9</v>
      </c>
      <c r="I25" s="7">
        <v>3.9</v>
      </c>
      <c r="J25" s="7">
        <v>4</v>
      </c>
      <c r="K25" s="7">
        <v>3.9</v>
      </c>
      <c r="L25" s="7">
        <v>4</v>
      </c>
      <c r="M25" s="7">
        <v>4.4000000000000004</v>
      </c>
      <c r="N25" s="7">
        <v>4.5</v>
      </c>
      <c r="O25" s="7">
        <v>3</v>
      </c>
      <c r="P25" s="7">
        <v>3.3</v>
      </c>
      <c r="Q25" s="7">
        <v>3.4</v>
      </c>
      <c r="R25" s="7">
        <v>3.5</v>
      </c>
      <c r="S25" s="7">
        <v>4.0999999999999996</v>
      </c>
      <c r="T25" s="7">
        <v>3.6</v>
      </c>
      <c r="U25" s="7">
        <v>3.7</v>
      </c>
      <c r="V25" s="7">
        <v>3.7</v>
      </c>
      <c r="W25" s="7">
        <v>3.6</v>
      </c>
      <c r="X25" s="7">
        <v>3.8</v>
      </c>
      <c r="Y25" s="7">
        <v>3.8</v>
      </c>
      <c r="Z25" s="7">
        <v>3.7</v>
      </c>
      <c r="AA25" s="7">
        <v>4</v>
      </c>
      <c r="AB25" s="7">
        <v>4.0999999999999996</v>
      </c>
      <c r="AC25" s="7">
        <v>4.2</v>
      </c>
      <c r="AD25" s="7">
        <v>4.0999999999999996</v>
      </c>
      <c r="AE25" s="7">
        <v>4.3</v>
      </c>
      <c r="AF25" s="7">
        <v>4.4000000000000004</v>
      </c>
      <c r="AG25" s="7">
        <v>4.2</v>
      </c>
      <c r="AH25" s="7">
        <v>4.7</v>
      </c>
      <c r="AI25" s="7">
        <v>5</v>
      </c>
      <c r="AJ25" s="7">
        <v>5.0999999999999996</v>
      </c>
      <c r="AK25" s="7">
        <v>4.8</v>
      </c>
      <c r="AL25" s="7">
        <v>4.4000000000000004</v>
      </c>
      <c r="AM25" s="7">
        <v>4.0999999999999996</v>
      </c>
      <c r="AN25" s="7">
        <v>3.7</v>
      </c>
      <c r="AO25" s="7">
        <v>3.6</v>
      </c>
      <c r="AP25" s="7">
        <v>3.3</v>
      </c>
      <c r="AQ25" s="7">
        <v>3.4</v>
      </c>
      <c r="AR25" s="7">
        <v>3.1</v>
      </c>
      <c r="AS25" s="7">
        <v>2.6</v>
      </c>
      <c r="AT25" s="7">
        <v>2.4</v>
      </c>
      <c r="AU25" s="7">
        <v>2.5</v>
      </c>
      <c r="AV25" s="7">
        <v>2.2999999999999998</v>
      </c>
      <c r="AW25" s="7">
        <v>2.2000000000000002</v>
      </c>
      <c r="AX25" s="7">
        <v>2.4</v>
      </c>
      <c r="AY25" s="7">
        <v>2.4</v>
      </c>
      <c r="AZ25" s="7">
        <v>2.5</v>
      </c>
      <c r="BA25" s="7">
        <v>2.6</v>
      </c>
      <c r="BB25" s="7">
        <v>2.7</v>
      </c>
      <c r="BC25" s="7">
        <v>2.7</v>
      </c>
      <c r="BD25" s="7">
        <v>2.7</v>
      </c>
      <c r="BE25" s="7">
        <v>2.4</v>
      </c>
      <c r="BF25" s="7">
        <v>2.4</v>
      </c>
      <c r="BG25" s="7">
        <v>2.5</v>
      </c>
      <c r="BH25" s="7">
        <v>3</v>
      </c>
      <c r="BI25" s="7">
        <v>2.7</v>
      </c>
      <c r="BJ25" s="7">
        <v>2.9</v>
      </c>
      <c r="BK25" s="7">
        <v>3.2</v>
      </c>
      <c r="BL25" s="7">
        <v>3.4</v>
      </c>
      <c r="BM25" s="7">
        <v>3.6</v>
      </c>
      <c r="BN25" s="7">
        <v>3.7</v>
      </c>
      <c r="BO25" s="7">
        <v>3.9</v>
      </c>
      <c r="BP25" s="7">
        <v>4.4000000000000004</v>
      </c>
      <c r="BQ25" s="7">
        <v>5</v>
      </c>
      <c r="BR25" s="7">
        <v>4.5999999999999996</v>
      </c>
      <c r="BS25" s="7">
        <v>4.9000000000000004</v>
      </c>
      <c r="BT25" s="7">
        <v>4.7</v>
      </c>
    </row>
    <row r="26" spans="1:72" x14ac:dyDescent="0.2">
      <c r="A26" s="9" t="s">
        <v>318</v>
      </c>
      <c r="B26" s="6" t="s">
        <v>319</v>
      </c>
      <c r="C26" s="7">
        <v>0.1</v>
      </c>
      <c r="D26" s="7">
        <v>0.1</v>
      </c>
      <c r="E26" s="7">
        <v>0.1</v>
      </c>
      <c r="F26" s="7">
        <v>0.1</v>
      </c>
      <c r="G26" s="7">
        <v>0</v>
      </c>
      <c r="H26" s="7">
        <v>0</v>
      </c>
      <c r="I26" s="7">
        <v>0.1</v>
      </c>
      <c r="J26" s="7">
        <v>0</v>
      </c>
      <c r="K26" s="7">
        <v>0</v>
      </c>
      <c r="L26" s="7">
        <v>0</v>
      </c>
      <c r="M26" s="7">
        <v>0</v>
      </c>
      <c r="N26" s="7">
        <v>0.1</v>
      </c>
      <c r="O26" s="7">
        <v>0.1</v>
      </c>
      <c r="P26" s="7">
        <v>0.1</v>
      </c>
      <c r="Q26" s="7">
        <v>0.1</v>
      </c>
      <c r="R26" s="7">
        <v>0.1</v>
      </c>
      <c r="S26" s="7">
        <v>0.1</v>
      </c>
      <c r="T26" s="7">
        <v>0.1</v>
      </c>
      <c r="U26" s="7">
        <v>0.1</v>
      </c>
      <c r="V26" s="7">
        <v>0.1</v>
      </c>
      <c r="W26" s="7">
        <v>0.1</v>
      </c>
      <c r="X26" s="7">
        <v>0.1</v>
      </c>
      <c r="Y26" s="7">
        <v>0.1</v>
      </c>
      <c r="Z26" s="7">
        <v>0.1</v>
      </c>
      <c r="AA26" s="7">
        <v>0.1</v>
      </c>
      <c r="AB26" s="7">
        <v>0.1</v>
      </c>
      <c r="AC26" s="7">
        <v>0.1</v>
      </c>
      <c r="AD26" s="7">
        <v>0.1</v>
      </c>
      <c r="AE26" s="7">
        <v>0.1</v>
      </c>
      <c r="AF26" s="7">
        <v>0.1</v>
      </c>
      <c r="AG26" s="7">
        <v>0.1</v>
      </c>
      <c r="AH26" s="7">
        <v>0.1</v>
      </c>
      <c r="AI26" s="7">
        <v>0.1</v>
      </c>
      <c r="AJ26" s="7">
        <v>0.1</v>
      </c>
      <c r="AK26" s="7">
        <v>0.1</v>
      </c>
      <c r="AL26" s="7">
        <v>0</v>
      </c>
      <c r="AM26" s="7">
        <v>0.1</v>
      </c>
      <c r="AN26" s="7">
        <v>0.1</v>
      </c>
      <c r="AO26" s="7">
        <v>0.1</v>
      </c>
      <c r="AP26" s="7">
        <v>0.1</v>
      </c>
      <c r="AQ26" s="7">
        <v>0.1</v>
      </c>
      <c r="AR26" s="7">
        <v>0</v>
      </c>
      <c r="AS26" s="7">
        <v>0</v>
      </c>
      <c r="AT26" s="7">
        <v>0.1</v>
      </c>
      <c r="AU26" s="7">
        <v>0</v>
      </c>
      <c r="AV26" s="7">
        <v>0.1</v>
      </c>
      <c r="AW26" s="7">
        <v>0</v>
      </c>
      <c r="AX26" s="7">
        <v>0.1</v>
      </c>
      <c r="AY26" s="7">
        <v>0</v>
      </c>
      <c r="AZ26" s="7">
        <v>0</v>
      </c>
      <c r="BA26" s="7">
        <v>0.1</v>
      </c>
      <c r="BB26" s="7">
        <v>0.1</v>
      </c>
      <c r="BC26" s="7">
        <v>0.1</v>
      </c>
      <c r="BD26" s="7">
        <v>0.1</v>
      </c>
      <c r="BE26" s="7">
        <v>0.1</v>
      </c>
      <c r="BF26" s="7">
        <v>0.1</v>
      </c>
      <c r="BG26" s="7">
        <v>0.1</v>
      </c>
      <c r="BH26" s="7">
        <v>0.1</v>
      </c>
      <c r="BI26" s="7">
        <v>0</v>
      </c>
      <c r="BJ26" s="7">
        <v>0</v>
      </c>
      <c r="BK26" s="7">
        <v>0.1</v>
      </c>
      <c r="BL26" s="7">
        <v>0.1</v>
      </c>
      <c r="BM26" s="7">
        <v>0.1</v>
      </c>
      <c r="BN26" s="7">
        <v>0.1</v>
      </c>
      <c r="BO26" s="7">
        <v>0.1</v>
      </c>
      <c r="BP26" s="7">
        <v>0.1</v>
      </c>
      <c r="BQ26" s="7">
        <v>0.1</v>
      </c>
      <c r="BR26" s="7">
        <v>0.1</v>
      </c>
      <c r="BS26" s="7">
        <v>0</v>
      </c>
      <c r="BT26" s="7">
        <v>0</v>
      </c>
    </row>
    <row r="27" spans="1:72" x14ac:dyDescent="0.2">
      <c r="A27" s="9" t="s">
        <v>318</v>
      </c>
      <c r="B27" s="6" t="s">
        <v>320</v>
      </c>
      <c r="C27" s="7">
        <v>0.7</v>
      </c>
      <c r="D27" s="7">
        <v>0.2</v>
      </c>
      <c r="E27" s="7">
        <v>0.2</v>
      </c>
      <c r="F27" s="7">
        <v>0.2</v>
      </c>
      <c r="G27" s="7">
        <v>0.2</v>
      </c>
      <c r="H27" s="7">
        <v>0.2</v>
      </c>
      <c r="I27" s="7">
        <v>0.2</v>
      </c>
      <c r="J27" s="7">
        <v>0.2</v>
      </c>
      <c r="K27" s="7">
        <v>0.2</v>
      </c>
      <c r="L27" s="7">
        <v>0.2</v>
      </c>
      <c r="M27" s="7">
        <v>0.2</v>
      </c>
      <c r="N27" s="7">
        <v>0.2</v>
      </c>
      <c r="O27" s="7">
        <v>0.2</v>
      </c>
      <c r="P27" s="7">
        <v>0.2</v>
      </c>
      <c r="Q27" s="7">
        <v>0.2</v>
      </c>
      <c r="R27" s="7">
        <v>0.2</v>
      </c>
      <c r="S27" s="7">
        <v>0.2</v>
      </c>
      <c r="T27" s="7">
        <v>0.2</v>
      </c>
      <c r="U27" s="7">
        <v>0.2</v>
      </c>
      <c r="V27" s="7">
        <v>0.2</v>
      </c>
      <c r="W27" s="7">
        <v>0.3</v>
      </c>
      <c r="X27" s="7">
        <v>0.3</v>
      </c>
      <c r="Y27" s="7">
        <v>0.3</v>
      </c>
      <c r="Z27" s="7">
        <v>0.3</v>
      </c>
      <c r="AA27" s="7">
        <v>0.2</v>
      </c>
      <c r="AB27" s="7">
        <v>0.2</v>
      </c>
      <c r="AC27" s="7">
        <v>0.2</v>
      </c>
      <c r="AD27" s="7">
        <v>0.2</v>
      </c>
      <c r="AE27" s="7">
        <v>0.2</v>
      </c>
      <c r="AF27" s="7">
        <v>0.2</v>
      </c>
      <c r="AG27" s="7">
        <v>0.2</v>
      </c>
      <c r="AH27" s="7">
        <v>0.2</v>
      </c>
      <c r="AI27" s="7">
        <v>0.2</v>
      </c>
      <c r="AJ27" s="7">
        <v>0.2</v>
      </c>
      <c r="AK27" s="7">
        <v>0.2</v>
      </c>
      <c r="AL27" s="7">
        <v>0.2</v>
      </c>
      <c r="AM27" s="7">
        <v>0.2</v>
      </c>
      <c r="AN27" s="7">
        <v>0.2</v>
      </c>
      <c r="AO27" s="7">
        <v>0.2</v>
      </c>
      <c r="AP27" s="7">
        <v>0.2</v>
      </c>
      <c r="AQ27" s="7">
        <v>0.2</v>
      </c>
      <c r="AR27" s="7">
        <v>0.2</v>
      </c>
      <c r="AS27" s="7">
        <v>0.2</v>
      </c>
      <c r="AT27" s="7">
        <v>0.2</v>
      </c>
      <c r="AU27" s="7">
        <v>0.2</v>
      </c>
      <c r="AV27" s="7">
        <v>0.2</v>
      </c>
      <c r="AW27" s="7">
        <v>0.1</v>
      </c>
      <c r="AX27" s="7">
        <v>0.1</v>
      </c>
      <c r="AY27" s="7">
        <v>0.1</v>
      </c>
      <c r="AZ27" s="7">
        <v>0.1</v>
      </c>
      <c r="BA27" s="7">
        <v>0.1</v>
      </c>
      <c r="BB27" s="7">
        <v>0.2</v>
      </c>
      <c r="BC27" s="7">
        <v>0.2</v>
      </c>
      <c r="BD27" s="7">
        <v>0.3</v>
      </c>
      <c r="BE27" s="7">
        <v>0.3</v>
      </c>
      <c r="BF27" s="7">
        <v>0.3</v>
      </c>
      <c r="BG27" s="7">
        <v>0.3</v>
      </c>
      <c r="BH27" s="7">
        <v>0.3</v>
      </c>
      <c r="BI27" s="7">
        <v>0.3</v>
      </c>
      <c r="BJ27" s="7">
        <v>0.3</v>
      </c>
      <c r="BK27" s="7">
        <v>0.3</v>
      </c>
      <c r="BL27" s="7">
        <v>0.2</v>
      </c>
      <c r="BM27" s="7">
        <v>0.2</v>
      </c>
      <c r="BN27" s="7">
        <v>0.2</v>
      </c>
      <c r="BO27" s="7">
        <v>0.2</v>
      </c>
      <c r="BP27" s="7">
        <v>0.2</v>
      </c>
      <c r="BQ27" s="7">
        <v>0.2</v>
      </c>
      <c r="BR27" s="7">
        <v>0.2</v>
      </c>
      <c r="BS27" s="7">
        <v>0.2</v>
      </c>
      <c r="BT27" s="7">
        <v>0.2</v>
      </c>
    </row>
    <row r="28" spans="1:72" x14ac:dyDescent="0.2">
      <c r="A28" s="9" t="s">
        <v>318</v>
      </c>
      <c r="B28" s="6" t="s">
        <v>321</v>
      </c>
      <c r="C28" s="7">
        <v>1.7</v>
      </c>
      <c r="D28" s="7">
        <v>0.6</v>
      </c>
      <c r="E28" s="7">
        <v>0.4</v>
      </c>
      <c r="F28" s="7">
        <v>0.5</v>
      </c>
      <c r="G28" s="7">
        <v>0.5</v>
      </c>
      <c r="H28" s="7">
        <v>0.5</v>
      </c>
      <c r="I28" s="7">
        <v>0.5</v>
      </c>
      <c r="J28" s="7">
        <v>0.5</v>
      </c>
      <c r="K28" s="7">
        <v>0.5</v>
      </c>
      <c r="L28" s="7">
        <v>0.5</v>
      </c>
      <c r="M28" s="7">
        <v>0.6</v>
      </c>
      <c r="N28" s="7">
        <v>0.6</v>
      </c>
      <c r="O28" s="7">
        <v>0.5</v>
      </c>
      <c r="P28" s="7">
        <v>0.5</v>
      </c>
      <c r="Q28" s="7">
        <v>0.5</v>
      </c>
      <c r="R28" s="7">
        <v>0.5</v>
      </c>
      <c r="S28" s="7">
        <v>0.5</v>
      </c>
      <c r="T28" s="7">
        <v>0.5</v>
      </c>
      <c r="U28" s="7">
        <v>0.5</v>
      </c>
      <c r="V28" s="7">
        <v>0.6</v>
      </c>
      <c r="W28" s="7">
        <v>0.7</v>
      </c>
      <c r="X28" s="7">
        <v>0.7</v>
      </c>
      <c r="Y28" s="7">
        <v>0.8</v>
      </c>
      <c r="Z28" s="7">
        <v>0.7</v>
      </c>
      <c r="AA28" s="7">
        <v>0.6</v>
      </c>
      <c r="AB28" s="7">
        <v>0.6</v>
      </c>
      <c r="AC28" s="7">
        <v>0.5</v>
      </c>
      <c r="AD28" s="7">
        <v>0.5</v>
      </c>
      <c r="AE28" s="7">
        <v>0.5</v>
      </c>
      <c r="AF28" s="7">
        <v>0.6</v>
      </c>
      <c r="AG28" s="7">
        <v>0.5</v>
      </c>
      <c r="AH28" s="7">
        <v>0.6</v>
      </c>
      <c r="AI28" s="7">
        <v>0.5</v>
      </c>
      <c r="AJ28" s="7">
        <v>0.6</v>
      </c>
      <c r="AK28" s="7">
        <v>0.5</v>
      </c>
      <c r="AL28" s="7">
        <v>0.6</v>
      </c>
      <c r="AM28" s="7">
        <v>0.5</v>
      </c>
      <c r="AN28" s="7">
        <v>0.5</v>
      </c>
      <c r="AO28" s="7">
        <v>0.5</v>
      </c>
      <c r="AP28" s="7">
        <v>0.4</v>
      </c>
      <c r="AQ28" s="7">
        <v>0.4</v>
      </c>
      <c r="AR28" s="7">
        <v>0.4</v>
      </c>
      <c r="AS28" s="7">
        <v>0.4</v>
      </c>
      <c r="AT28" s="7">
        <v>0.4</v>
      </c>
      <c r="AU28" s="7">
        <v>0.4</v>
      </c>
      <c r="AV28" s="7">
        <v>0.3</v>
      </c>
      <c r="AW28" s="7">
        <v>0.4</v>
      </c>
      <c r="AX28" s="7">
        <v>0.3</v>
      </c>
      <c r="AY28" s="7">
        <v>0.3</v>
      </c>
      <c r="AZ28" s="7">
        <v>0.3</v>
      </c>
      <c r="BA28" s="7">
        <v>0.3</v>
      </c>
      <c r="BB28" s="7">
        <v>0.4</v>
      </c>
      <c r="BC28" s="7">
        <v>0.4</v>
      </c>
      <c r="BD28" s="7">
        <v>0.4</v>
      </c>
      <c r="BE28" s="7">
        <v>0.4</v>
      </c>
      <c r="BF28" s="7">
        <v>0.4</v>
      </c>
      <c r="BG28" s="7">
        <v>0.4</v>
      </c>
      <c r="BH28" s="7">
        <v>0.4</v>
      </c>
      <c r="BI28" s="7">
        <v>0.4</v>
      </c>
      <c r="BJ28" s="7">
        <v>0.4</v>
      </c>
      <c r="BK28" s="7">
        <v>0.4</v>
      </c>
      <c r="BL28" s="7">
        <v>0.4</v>
      </c>
      <c r="BM28" s="7">
        <v>0.4</v>
      </c>
      <c r="BN28" s="7">
        <v>0.4</v>
      </c>
      <c r="BO28" s="7">
        <v>0.5</v>
      </c>
      <c r="BP28" s="7">
        <v>0.5</v>
      </c>
      <c r="BQ28" s="7">
        <v>0.5</v>
      </c>
      <c r="BR28" s="7">
        <v>0.5</v>
      </c>
      <c r="BS28" s="7">
        <v>0.5</v>
      </c>
      <c r="BT28" s="7">
        <v>0.4</v>
      </c>
    </row>
    <row r="29" spans="1:72" x14ac:dyDescent="0.2">
      <c r="A29" s="9" t="s">
        <v>318</v>
      </c>
      <c r="B29" s="6" t="s">
        <v>322</v>
      </c>
      <c r="C29" s="7">
        <v>2.2000000000000002</v>
      </c>
      <c r="D29" s="7">
        <v>0.9</v>
      </c>
      <c r="E29" s="7">
        <v>0.7</v>
      </c>
      <c r="F29" s="7">
        <v>0.7</v>
      </c>
      <c r="G29" s="7">
        <v>0.6</v>
      </c>
      <c r="H29" s="7">
        <v>0.7</v>
      </c>
      <c r="I29" s="7">
        <v>0.7</v>
      </c>
      <c r="J29" s="7">
        <v>0.7</v>
      </c>
      <c r="K29" s="7">
        <v>0.7</v>
      </c>
      <c r="L29" s="7">
        <v>0.7</v>
      </c>
      <c r="M29" s="7">
        <v>0.7</v>
      </c>
      <c r="N29" s="7">
        <v>0.7</v>
      </c>
      <c r="O29" s="7">
        <v>0.5</v>
      </c>
      <c r="P29" s="7">
        <v>0.6</v>
      </c>
      <c r="Q29" s="7">
        <v>0.6</v>
      </c>
      <c r="R29" s="7">
        <v>0.6</v>
      </c>
      <c r="S29" s="7">
        <v>0.7</v>
      </c>
      <c r="T29" s="7">
        <v>0.7</v>
      </c>
      <c r="U29" s="7">
        <v>0.7</v>
      </c>
      <c r="V29" s="7">
        <v>0.6</v>
      </c>
      <c r="W29" s="7">
        <v>0.7</v>
      </c>
      <c r="X29" s="7">
        <v>0.7</v>
      </c>
      <c r="Y29" s="7">
        <v>0.7</v>
      </c>
      <c r="Z29" s="7">
        <v>0.7</v>
      </c>
      <c r="AA29" s="7">
        <v>0.7</v>
      </c>
      <c r="AB29" s="7">
        <v>0.7</v>
      </c>
      <c r="AC29" s="7">
        <v>0.8</v>
      </c>
      <c r="AD29" s="7">
        <v>0.8</v>
      </c>
      <c r="AE29" s="7">
        <v>0.8</v>
      </c>
      <c r="AF29" s="7">
        <v>0.8</v>
      </c>
      <c r="AG29" s="7">
        <v>0.7</v>
      </c>
      <c r="AH29" s="7">
        <v>0.7</v>
      </c>
      <c r="AI29" s="7">
        <v>0.7</v>
      </c>
      <c r="AJ29" s="7">
        <v>0.7</v>
      </c>
      <c r="AK29" s="7">
        <v>0.7</v>
      </c>
      <c r="AL29" s="7">
        <v>0.7</v>
      </c>
      <c r="AM29" s="7">
        <v>0.6</v>
      </c>
      <c r="AN29" s="7">
        <v>0.6</v>
      </c>
      <c r="AO29" s="7">
        <v>0.6</v>
      </c>
      <c r="AP29" s="7">
        <v>0.5</v>
      </c>
      <c r="AQ29" s="7">
        <v>0.6</v>
      </c>
      <c r="AR29" s="7">
        <v>0.5</v>
      </c>
      <c r="AS29" s="7">
        <v>0.5</v>
      </c>
      <c r="AT29" s="7">
        <v>0.5</v>
      </c>
      <c r="AU29" s="7">
        <v>0.5</v>
      </c>
      <c r="AV29" s="7">
        <v>0.4</v>
      </c>
      <c r="AW29" s="7">
        <v>0.5</v>
      </c>
      <c r="AX29" s="7">
        <v>0.4</v>
      </c>
      <c r="AY29" s="7">
        <v>0.4</v>
      </c>
      <c r="AZ29" s="7">
        <v>0.4</v>
      </c>
      <c r="BA29" s="7">
        <v>0.4</v>
      </c>
      <c r="BB29" s="7">
        <v>0.5</v>
      </c>
      <c r="BC29" s="7">
        <v>0.4</v>
      </c>
      <c r="BD29" s="7">
        <v>0.4</v>
      </c>
      <c r="BE29" s="7">
        <v>0.4</v>
      </c>
      <c r="BF29" s="7">
        <v>0.4</v>
      </c>
      <c r="BG29" s="7">
        <v>0.5</v>
      </c>
      <c r="BH29" s="7">
        <v>0.5</v>
      </c>
      <c r="BI29" s="7">
        <v>0.5</v>
      </c>
      <c r="BJ29" s="7">
        <v>0.5</v>
      </c>
      <c r="BK29" s="7">
        <v>0.5</v>
      </c>
      <c r="BL29" s="7">
        <v>0.5</v>
      </c>
      <c r="BM29" s="7">
        <v>0.5</v>
      </c>
      <c r="BN29" s="7">
        <v>0.6</v>
      </c>
      <c r="BO29" s="7">
        <v>0.6</v>
      </c>
      <c r="BP29" s="7">
        <v>0.6</v>
      </c>
      <c r="BQ29" s="7">
        <v>0.7</v>
      </c>
      <c r="BR29" s="7">
        <v>0.6</v>
      </c>
      <c r="BS29" s="7">
        <v>0.6</v>
      </c>
      <c r="BT29" s="7">
        <v>0.6</v>
      </c>
    </row>
    <row r="30" spans="1:72" x14ac:dyDescent="0.2">
      <c r="A30" s="9" t="s">
        <v>318</v>
      </c>
      <c r="B30" s="6" t="s">
        <v>323</v>
      </c>
      <c r="C30" s="7">
        <v>1.5</v>
      </c>
      <c r="D30" s="7">
        <v>0.2</v>
      </c>
      <c r="E30" s="7">
        <v>0.3</v>
      </c>
      <c r="F30" s="7">
        <v>0.3</v>
      </c>
      <c r="G30" s="7">
        <v>0.3</v>
      </c>
      <c r="H30" s="7">
        <v>0.3</v>
      </c>
      <c r="I30" s="7">
        <v>0.3</v>
      </c>
      <c r="J30" s="7">
        <v>0.3</v>
      </c>
      <c r="K30" s="7">
        <v>0.3</v>
      </c>
      <c r="L30" s="7">
        <v>0.3</v>
      </c>
      <c r="M30" s="7">
        <v>0.4</v>
      </c>
      <c r="N30" s="7">
        <v>0.3</v>
      </c>
      <c r="O30" s="7">
        <v>0.3</v>
      </c>
      <c r="P30" s="7">
        <v>0.3</v>
      </c>
      <c r="Q30" s="7">
        <v>0.3</v>
      </c>
      <c r="R30" s="7">
        <v>0.3</v>
      </c>
      <c r="S30" s="7">
        <v>0.4</v>
      </c>
      <c r="T30" s="7">
        <v>0.3</v>
      </c>
      <c r="U30" s="7">
        <v>0.3</v>
      </c>
      <c r="V30" s="7">
        <v>0.3</v>
      </c>
      <c r="W30" s="7">
        <v>0.4</v>
      </c>
      <c r="X30" s="7">
        <v>0.4</v>
      </c>
      <c r="Y30" s="7">
        <v>0.3</v>
      </c>
      <c r="Z30" s="7">
        <v>0.3</v>
      </c>
      <c r="AA30" s="7">
        <v>0.3</v>
      </c>
      <c r="AB30" s="7">
        <v>0.3</v>
      </c>
      <c r="AC30" s="7">
        <v>0.4</v>
      </c>
      <c r="AD30" s="7">
        <v>0.4</v>
      </c>
      <c r="AE30" s="7">
        <v>0.4</v>
      </c>
      <c r="AF30" s="7">
        <v>0.4</v>
      </c>
      <c r="AG30" s="7">
        <v>0.4</v>
      </c>
      <c r="AH30" s="7">
        <v>0.4</v>
      </c>
      <c r="AI30" s="7">
        <v>0.4</v>
      </c>
      <c r="AJ30" s="7">
        <v>0.5</v>
      </c>
      <c r="AK30" s="7">
        <v>0.4</v>
      </c>
      <c r="AL30" s="7">
        <v>0.4</v>
      </c>
      <c r="AM30" s="7">
        <v>0.4</v>
      </c>
      <c r="AN30" s="7">
        <v>0.3</v>
      </c>
      <c r="AO30" s="7">
        <v>0.3</v>
      </c>
      <c r="AP30" s="7">
        <v>0.3</v>
      </c>
      <c r="AQ30" s="7">
        <v>0.4</v>
      </c>
      <c r="AR30" s="7">
        <v>0.3</v>
      </c>
      <c r="AS30" s="7">
        <v>0.3</v>
      </c>
      <c r="AT30" s="7">
        <v>0.3</v>
      </c>
      <c r="AU30" s="7">
        <v>0.3</v>
      </c>
      <c r="AV30" s="7">
        <v>0.3</v>
      </c>
      <c r="AW30" s="7">
        <v>0.3</v>
      </c>
      <c r="AX30" s="7">
        <v>0.3</v>
      </c>
      <c r="AY30" s="7">
        <v>0.3</v>
      </c>
      <c r="AZ30" s="7">
        <v>0.3</v>
      </c>
      <c r="BA30" s="7">
        <v>0.3</v>
      </c>
      <c r="BB30" s="7">
        <v>0.3</v>
      </c>
      <c r="BC30" s="7">
        <v>0.3</v>
      </c>
      <c r="BD30" s="7">
        <v>0.3</v>
      </c>
      <c r="BE30" s="7">
        <v>0.3</v>
      </c>
      <c r="BF30" s="7">
        <v>0.3</v>
      </c>
      <c r="BG30" s="7">
        <v>0.3</v>
      </c>
      <c r="BH30" s="7">
        <v>0.4</v>
      </c>
      <c r="BI30" s="7">
        <v>0.3</v>
      </c>
      <c r="BJ30" s="7">
        <v>0.3</v>
      </c>
      <c r="BK30" s="7">
        <v>0.3</v>
      </c>
      <c r="BL30" s="7">
        <v>0.3</v>
      </c>
      <c r="BM30" s="7">
        <v>0.3</v>
      </c>
      <c r="BN30" s="7">
        <v>0.4</v>
      </c>
      <c r="BO30" s="7">
        <v>0.4</v>
      </c>
      <c r="BP30" s="7">
        <v>0.4</v>
      </c>
      <c r="BQ30" s="7">
        <v>0.4</v>
      </c>
      <c r="BR30" s="7">
        <v>0.4</v>
      </c>
      <c r="BS30" s="7">
        <v>0.4</v>
      </c>
      <c r="BT30" s="7">
        <v>0.4</v>
      </c>
    </row>
    <row r="31" spans="1:72" x14ac:dyDescent="0.2">
      <c r="A31" s="9" t="s">
        <v>318</v>
      </c>
      <c r="B31" s="6" t="s">
        <v>158</v>
      </c>
      <c r="C31" s="7">
        <v>6.2</v>
      </c>
      <c r="D31" s="7">
        <v>2</v>
      </c>
      <c r="E31" s="7">
        <v>1.6</v>
      </c>
      <c r="F31" s="7">
        <v>1.7</v>
      </c>
      <c r="G31" s="7">
        <v>1.7</v>
      </c>
      <c r="H31" s="7">
        <v>1.7</v>
      </c>
      <c r="I31" s="7">
        <v>1.7</v>
      </c>
      <c r="J31" s="7">
        <v>1.8</v>
      </c>
      <c r="K31" s="7">
        <v>1.7</v>
      </c>
      <c r="L31" s="7">
        <v>1.8</v>
      </c>
      <c r="M31" s="7">
        <v>1.8</v>
      </c>
      <c r="N31" s="7">
        <v>1.9</v>
      </c>
      <c r="O31" s="7">
        <v>1.6</v>
      </c>
      <c r="P31" s="7">
        <v>1.7</v>
      </c>
      <c r="Q31" s="7">
        <v>1.6</v>
      </c>
      <c r="R31" s="7">
        <v>1.7</v>
      </c>
      <c r="S31" s="7">
        <v>1.8</v>
      </c>
      <c r="T31" s="7">
        <v>1.8</v>
      </c>
      <c r="U31" s="7">
        <v>1.8</v>
      </c>
      <c r="V31" s="7">
        <v>1.9</v>
      </c>
      <c r="W31" s="7">
        <v>2.1</v>
      </c>
      <c r="X31" s="7">
        <v>2.2000000000000002</v>
      </c>
      <c r="Y31" s="7">
        <v>2.2000000000000002</v>
      </c>
      <c r="Z31" s="7">
        <v>2</v>
      </c>
      <c r="AA31" s="7">
        <v>1.9</v>
      </c>
      <c r="AB31" s="7">
        <v>2</v>
      </c>
      <c r="AC31" s="7">
        <v>2</v>
      </c>
      <c r="AD31" s="7">
        <v>2</v>
      </c>
      <c r="AE31" s="7">
        <v>2</v>
      </c>
      <c r="AF31" s="7">
        <v>2.1</v>
      </c>
      <c r="AG31" s="7">
        <v>2</v>
      </c>
      <c r="AH31" s="7">
        <v>2</v>
      </c>
      <c r="AI31" s="7">
        <v>2</v>
      </c>
      <c r="AJ31" s="7">
        <v>2.1</v>
      </c>
      <c r="AK31" s="7">
        <v>1.9</v>
      </c>
      <c r="AL31" s="7">
        <v>1.9</v>
      </c>
      <c r="AM31" s="7">
        <v>1.7</v>
      </c>
      <c r="AN31" s="7">
        <v>1.6</v>
      </c>
      <c r="AO31" s="7">
        <v>1.6</v>
      </c>
      <c r="AP31" s="7">
        <v>1.4</v>
      </c>
      <c r="AQ31" s="7">
        <v>1.6</v>
      </c>
      <c r="AR31" s="7">
        <v>1.5</v>
      </c>
      <c r="AS31" s="7">
        <v>1.4</v>
      </c>
      <c r="AT31" s="7">
        <v>1.4</v>
      </c>
      <c r="AU31" s="7">
        <v>1.4</v>
      </c>
      <c r="AV31" s="7">
        <v>1.3</v>
      </c>
      <c r="AW31" s="7">
        <v>1.3</v>
      </c>
      <c r="AX31" s="7">
        <v>1.3</v>
      </c>
      <c r="AY31" s="7">
        <v>1.2</v>
      </c>
      <c r="AZ31" s="7">
        <v>1.2</v>
      </c>
      <c r="BA31" s="7">
        <v>1.3</v>
      </c>
      <c r="BB31" s="7">
        <v>1.4</v>
      </c>
      <c r="BC31" s="7">
        <v>1.4</v>
      </c>
      <c r="BD31" s="7">
        <v>1.4</v>
      </c>
      <c r="BE31" s="7">
        <v>1.5</v>
      </c>
      <c r="BF31" s="7">
        <v>1.4</v>
      </c>
      <c r="BG31" s="7">
        <v>1.6</v>
      </c>
      <c r="BH31" s="7">
        <v>1.6</v>
      </c>
      <c r="BI31" s="7">
        <v>1.5</v>
      </c>
      <c r="BJ31" s="7">
        <v>1.5</v>
      </c>
      <c r="BK31" s="7">
        <v>1.5</v>
      </c>
      <c r="BL31" s="7">
        <v>1.4</v>
      </c>
      <c r="BM31" s="7">
        <v>1.6</v>
      </c>
      <c r="BN31" s="7">
        <v>1.6</v>
      </c>
      <c r="BO31" s="7">
        <v>1.8</v>
      </c>
      <c r="BP31" s="7">
        <v>1.8</v>
      </c>
      <c r="BQ31" s="7">
        <v>1.8</v>
      </c>
      <c r="BR31" s="7">
        <v>1.7</v>
      </c>
      <c r="BS31" s="7">
        <v>1.7</v>
      </c>
      <c r="BT31" s="7">
        <v>1.7</v>
      </c>
    </row>
    <row r="32" spans="1:72" x14ac:dyDescent="0.2">
      <c r="A32" s="9" t="s">
        <v>221</v>
      </c>
      <c r="B32" s="6" t="s">
        <v>319</v>
      </c>
      <c r="C32" s="7">
        <v>9.3000000000000007</v>
      </c>
      <c r="D32" s="7">
        <v>3.1</v>
      </c>
      <c r="E32" s="7">
        <v>1.7</v>
      </c>
      <c r="F32" s="7">
        <v>1.8</v>
      </c>
      <c r="G32" s="7">
        <v>3.1</v>
      </c>
      <c r="H32" s="7">
        <v>1</v>
      </c>
      <c r="I32" s="7">
        <v>1.4</v>
      </c>
      <c r="J32" s="7">
        <v>1.6</v>
      </c>
      <c r="K32" s="7">
        <v>0.9</v>
      </c>
      <c r="L32" s="7">
        <v>0.9</v>
      </c>
      <c r="M32" s="7">
        <v>0.9</v>
      </c>
      <c r="N32" s="7">
        <v>0.9</v>
      </c>
      <c r="O32" s="7">
        <v>0.1</v>
      </c>
      <c r="P32" s="7">
        <v>0.1</v>
      </c>
      <c r="Q32" s="7">
        <v>0.1</v>
      </c>
      <c r="R32" s="7">
        <v>0.1</v>
      </c>
      <c r="S32" s="7">
        <v>0.2</v>
      </c>
      <c r="T32" s="7">
        <v>0.2</v>
      </c>
      <c r="U32" s="7">
        <v>0.2</v>
      </c>
      <c r="V32" s="7">
        <v>0.2</v>
      </c>
      <c r="W32" s="7">
        <v>0.1</v>
      </c>
      <c r="X32" s="7">
        <v>0.2</v>
      </c>
      <c r="Y32" s="7">
        <v>0.1</v>
      </c>
      <c r="Z32" s="7">
        <v>0.1</v>
      </c>
      <c r="AA32" s="7">
        <v>0.2</v>
      </c>
      <c r="AB32" s="7">
        <v>0.2</v>
      </c>
      <c r="AC32" s="7">
        <v>0.2</v>
      </c>
      <c r="AD32" s="7">
        <v>0.2</v>
      </c>
      <c r="AE32" s="7">
        <v>0.3</v>
      </c>
      <c r="AF32" s="7">
        <v>0.3</v>
      </c>
      <c r="AG32" s="7">
        <v>0.3</v>
      </c>
      <c r="AH32" s="7">
        <v>0.2</v>
      </c>
      <c r="AI32" s="7">
        <v>0.2</v>
      </c>
      <c r="AJ32" s="7">
        <v>0.2</v>
      </c>
      <c r="AK32" s="7">
        <v>0.1</v>
      </c>
      <c r="AL32" s="7">
        <v>0.1</v>
      </c>
      <c r="AM32" s="7">
        <v>0.2</v>
      </c>
      <c r="AN32" s="7">
        <v>0.2</v>
      </c>
      <c r="AO32" s="7">
        <v>0.2</v>
      </c>
      <c r="AP32" s="7">
        <v>0.2</v>
      </c>
      <c r="AQ32" s="7">
        <v>0.2</v>
      </c>
      <c r="AR32" s="7">
        <v>0.1</v>
      </c>
      <c r="AS32" s="7">
        <v>0.2</v>
      </c>
      <c r="AT32" s="7">
        <v>0.1</v>
      </c>
      <c r="AU32" s="7">
        <v>0.1</v>
      </c>
      <c r="AV32" s="7">
        <v>0.2</v>
      </c>
      <c r="AW32" s="7">
        <v>0.1</v>
      </c>
      <c r="AX32" s="7">
        <v>0.1</v>
      </c>
      <c r="AY32" s="7">
        <v>0.1</v>
      </c>
      <c r="AZ32" s="7">
        <v>0.1</v>
      </c>
      <c r="BA32" s="7">
        <v>0.1</v>
      </c>
      <c r="BB32" s="7">
        <v>0.2</v>
      </c>
      <c r="BC32" s="7">
        <v>0.2</v>
      </c>
      <c r="BD32" s="7">
        <v>0.2</v>
      </c>
      <c r="BE32" s="7">
        <v>0.2</v>
      </c>
      <c r="BF32" s="7">
        <v>0.2</v>
      </c>
      <c r="BG32" s="7">
        <v>0.2</v>
      </c>
      <c r="BH32" s="7">
        <v>0.1</v>
      </c>
      <c r="BI32" s="7">
        <v>0.1</v>
      </c>
      <c r="BJ32" s="7">
        <v>0.1</v>
      </c>
      <c r="BK32" s="7">
        <v>0.1</v>
      </c>
      <c r="BL32" s="7">
        <v>0.2</v>
      </c>
      <c r="BM32" s="7">
        <v>0.2</v>
      </c>
      <c r="BN32" s="7">
        <v>0.2</v>
      </c>
      <c r="BO32" s="7">
        <v>0.2</v>
      </c>
      <c r="BP32" s="7">
        <v>0.2</v>
      </c>
      <c r="BQ32" s="7">
        <v>0.2</v>
      </c>
      <c r="BR32" s="7">
        <v>0.2</v>
      </c>
      <c r="BS32" s="7">
        <v>0.2</v>
      </c>
      <c r="BT32" s="7">
        <v>0.2</v>
      </c>
    </row>
    <row r="33" spans="1:72" x14ac:dyDescent="0.2">
      <c r="A33" s="9" t="s">
        <v>221</v>
      </c>
      <c r="B33" s="6" t="s">
        <v>320</v>
      </c>
      <c r="C33" s="7">
        <v>2</v>
      </c>
      <c r="D33" s="7">
        <v>1.6</v>
      </c>
      <c r="E33" s="7">
        <v>1.3</v>
      </c>
      <c r="F33" s="7">
        <v>1.4</v>
      </c>
      <c r="G33" s="7">
        <v>1.2</v>
      </c>
      <c r="H33" s="7">
        <v>1.2</v>
      </c>
      <c r="I33" s="7">
        <v>0.9</v>
      </c>
      <c r="J33" s="7">
        <v>1.1000000000000001</v>
      </c>
      <c r="K33" s="7">
        <v>1</v>
      </c>
      <c r="L33" s="7">
        <v>1</v>
      </c>
      <c r="M33" s="7">
        <v>1</v>
      </c>
      <c r="N33" s="7">
        <v>0.9</v>
      </c>
      <c r="O33" s="7">
        <v>0.7</v>
      </c>
      <c r="P33" s="7">
        <v>0.7</v>
      </c>
      <c r="Q33" s="7">
        <v>0.7</v>
      </c>
      <c r="R33" s="7">
        <v>0.7</v>
      </c>
      <c r="S33" s="7">
        <v>0.8</v>
      </c>
      <c r="T33" s="7">
        <v>0.8</v>
      </c>
      <c r="U33" s="7">
        <v>0.8</v>
      </c>
      <c r="V33" s="7">
        <v>0.9</v>
      </c>
      <c r="W33" s="7">
        <v>0.9</v>
      </c>
      <c r="X33" s="7">
        <v>0.9</v>
      </c>
      <c r="Y33" s="7">
        <v>0.9</v>
      </c>
      <c r="Z33" s="7">
        <v>1</v>
      </c>
      <c r="AA33" s="7">
        <v>1.1000000000000001</v>
      </c>
      <c r="AB33" s="7">
        <v>1.1000000000000001</v>
      </c>
      <c r="AC33" s="7">
        <v>1.1000000000000001</v>
      </c>
      <c r="AD33" s="7">
        <v>1.1000000000000001</v>
      </c>
      <c r="AE33" s="7">
        <v>1.1000000000000001</v>
      </c>
      <c r="AF33" s="7">
        <v>1.2</v>
      </c>
      <c r="AG33" s="7">
        <v>1.2</v>
      </c>
      <c r="AH33" s="7">
        <v>1.2</v>
      </c>
      <c r="AI33" s="7">
        <v>1.2</v>
      </c>
      <c r="AJ33" s="7">
        <v>1.3</v>
      </c>
      <c r="AK33" s="7">
        <v>1.3</v>
      </c>
      <c r="AL33" s="7">
        <v>1.3</v>
      </c>
      <c r="AM33" s="7">
        <v>1.1000000000000001</v>
      </c>
      <c r="AN33" s="7">
        <v>1.1000000000000001</v>
      </c>
      <c r="AO33" s="7">
        <v>1.1000000000000001</v>
      </c>
      <c r="AP33" s="7">
        <v>1</v>
      </c>
      <c r="AQ33" s="7">
        <v>1</v>
      </c>
      <c r="AR33" s="7">
        <v>1</v>
      </c>
      <c r="AS33" s="7">
        <v>1</v>
      </c>
      <c r="AT33" s="7">
        <v>1</v>
      </c>
      <c r="AU33" s="7">
        <v>1</v>
      </c>
      <c r="AV33" s="7">
        <v>0.9</v>
      </c>
      <c r="AW33" s="7">
        <v>0.9</v>
      </c>
      <c r="AX33" s="7">
        <v>0.9</v>
      </c>
      <c r="AY33" s="7">
        <v>0.9</v>
      </c>
      <c r="AZ33" s="7">
        <v>0.9</v>
      </c>
      <c r="BA33" s="7">
        <v>0.8</v>
      </c>
      <c r="BB33" s="7">
        <v>0.8</v>
      </c>
      <c r="BC33" s="7">
        <v>0.9</v>
      </c>
      <c r="BD33" s="7">
        <v>0.9</v>
      </c>
      <c r="BE33" s="7">
        <v>0.9</v>
      </c>
      <c r="BF33" s="7">
        <v>0.9</v>
      </c>
      <c r="BG33" s="7">
        <v>0.9</v>
      </c>
      <c r="BH33" s="7">
        <v>0.9</v>
      </c>
      <c r="BI33" s="7">
        <v>0.9</v>
      </c>
      <c r="BJ33" s="7">
        <v>0.8</v>
      </c>
      <c r="BK33" s="7">
        <v>0.9</v>
      </c>
      <c r="BL33" s="7">
        <v>1</v>
      </c>
      <c r="BM33" s="7">
        <v>1</v>
      </c>
      <c r="BN33" s="7">
        <v>1</v>
      </c>
      <c r="BO33" s="7">
        <v>1</v>
      </c>
      <c r="BP33" s="7">
        <v>1</v>
      </c>
      <c r="BQ33" s="7">
        <v>1</v>
      </c>
      <c r="BR33" s="7">
        <v>1</v>
      </c>
      <c r="BS33" s="7">
        <v>1</v>
      </c>
      <c r="BT33" s="7">
        <v>0.9</v>
      </c>
    </row>
    <row r="34" spans="1:72" x14ac:dyDescent="0.2">
      <c r="A34" s="9" t="s">
        <v>221</v>
      </c>
      <c r="B34" s="6" t="s">
        <v>321</v>
      </c>
      <c r="C34" s="7">
        <v>2.7</v>
      </c>
      <c r="D34" s="7">
        <v>2.9</v>
      </c>
      <c r="E34" s="7">
        <v>2.6</v>
      </c>
      <c r="F34" s="7">
        <v>2.8</v>
      </c>
      <c r="G34" s="7">
        <v>2.7</v>
      </c>
      <c r="H34" s="7">
        <v>2.6</v>
      </c>
      <c r="I34" s="7">
        <v>2.6</v>
      </c>
      <c r="J34" s="7">
        <v>2.9</v>
      </c>
      <c r="K34" s="7">
        <v>2.8</v>
      </c>
      <c r="L34" s="7">
        <v>2.6</v>
      </c>
      <c r="M34" s="7">
        <v>2.7</v>
      </c>
      <c r="N34" s="7">
        <v>2.5</v>
      </c>
      <c r="O34" s="7">
        <v>2</v>
      </c>
      <c r="P34" s="7">
        <v>2.1</v>
      </c>
      <c r="Q34" s="7">
        <v>2.2000000000000002</v>
      </c>
      <c r="R34" s="7">
        <v>2.2000000000000002</v>
      </c>
      <c r="S34" s="7">
        <v>2.4</v>
      </c>
      <c r="T34" s="7">
        <v>2.5</v>
      </c>
      <c r="U34" s="7">
        <v>2.6</v>
      </c>
      <c r="V34" s="7">
        <v>2.6</v>
      </c>
      <c r="W34" s="7">
        <v>2.8</v>
      </c>
      <c r="X34" s="7">
        <v>2.9</v>
      </c>
      <c r="Y34" s="7">
        <v>3</v>
      </c>
      <c r="Z34" s="7">
        <v>3</v>
      </c>
      <c r="AA34" s="7">
        <v>3.1</v>
      </c>
      <c r="AB34" s="7">
        <v>3.2</v>
      </c>
      <c r="AC34" s="7">
        <v>3.3</v>
      </c>
      <c r="AD34" s="7">
        <v>3.2</v>
      </c>
      <c r="AE34" s="7">
        <v>3.3</v>
      </c>
      <c r="AF34" s="7">
        <v>3.4</v>
      </c>
      <c r="AG34" s="7">
        <v>3.3</v>
      </c>
      <c r="AH34" s="7">
        <v>3.3</v>
      </c>
      <c r="AI34" s="7">
        <v>3.2</v>
      </c>
      <c r="AJ34" s="7">
        <v>3.2</v>
      </c>
      <c r="AK34" s="7">
        <v>3.2</v>
      </c>
      <c r="AL34" s="7">
        <v>3.1</v>
      </c>
      <c r="AM34" s="7">
        <v>2.8</v>
      </c>
      <c r="AN34" s="7">
        <v>2.6</v>
      </c>
      <c r="AO34" s="7">
        <v>2.7</v>
      </c>
      <c r="AP34" s="7">
        <v>2.4</v>
      </c>
      <c r="AQ34" s="7">
        <v>2.4</v>
      </c>
      <c r="AR34" s="7">
        <v>2.4</v>
      </c>
      <c r="AS34" s="7">
        <v>2.2999999999999998</v>
      </c>
      <c r="AT34" s="7">
        <v>2.2000000000000002</v>
      </c>
      <c r="AU34" s="7">
        <v>2.2000000000000002</v>
      </c>
      <c r="AV34" s="7">
        <v>2.1</v>
      </c>
      <c r="AW34" s="7">
        <v>2.1</v>
      </c>
      <c r="AX34" s="7">
        <v>2.1</v>
      </c>
      <c r="AY34" s="7">
        <v>2.1</v>
      </c>
      <c r="AZ34" s="7">
        <v>2.1</v>
      </c>
      <c r="BA34" s="7">
        <v>2.1</v>
      </c>
      <c r="BB34" s="7">
        <v>2.1</v>
      </c>
      <c r="BC34" s="7">
        <v>2.2000000000000002</v>
      </c>
      <c r="BD34" s="7">
        <v>2.2999999999999998</v>
      </c>
      <c r="BE34" s="7">
        <v>2.2999999999999998</v>
      </c>
      <c r="BF34" s="7">
        <v>2.2999999999999998</v>
      </c>
      <c r="BG34" s="7">
        <v>2.4</v>
      </c>
      <c r="BH34" s="7">
        <v>2.5</v>
      </c>
      <c r="BI34" s="7">
        <v>2.5</v>
      </c>
      <c r="BJ34" s="7">
        <v>2.5</v>
      </c>
      <c r="BK34" s="7">
        <v>2.6</v>
      </c>
      <c r="BL34" s="7">
        <v>2.6</v>
      </c>
      <c r="BM34" s="7">
        <v>2.7</v>
      </c>
      <c r="BN34" s="7">
        <v>2.7</v>
      </c>
      <c r="BO34" s="7">
        <v>2.7</v>
      </c>
      <c r="BP34" s="7">
        <v>2.8</v>
      </c>
      <c r="BQ34" s="7">
        <v>3.1</v>
      </c>
      <c r="BR34" s="7">
        <v>3</v>
      </c>
      <c r="BS34" s="7">
        <v>3</v>
      </c>
      <c r="BT34" s="7">
        <v>2.9</v>
      </c>
    </row>
    <row r="35" spans="1:72" x14ac:dyDescent="0.2">
      <c r="A35" s="9" t="s">
        <v>221</v>
      </c>
      <c r="B35" s="6" t="s">
        <v>322</v>
      </c>
      <c r="C35" s="7">
        <v>2.2999999999999998</v>
      </c>
      <c r="D35" s="7">
        <v>2.7</v>
      </c>
      <c r="E35" s="7">
        <v>2.7</v>
      </c>
      <c r="F35" s="7">
        <v>2.6</v>
      </c>
      <c r="G35" s="7">
        <v>2.6</v>
      </c>
      <c r="H35" s="7">
        <v>2.5</v>
      </c>
      <c r="I35" s="7">
        <v>2.7</v>
      </c>
      <c r="J35" s="7">
        <v>2.6</v>
      </c>
      <c r="K35" s="7">
        <v>2.5</v>
      </c>
      <c r="L35" s="7">
        <v>2.5</v>
      </c>
      <c r="M35" s="7">
        <v>2.4</v>
      </c>
      <c r="N35" s="7">
        <v>2.4</v>
      </c>
      <c r="O35" s="7">
        <v>2.2000000000000002</v>
      </c>
      <c r="P35" s="7">
        <v>2.2999999999999998</v>
      </c>
      <c r="Q35" s="7">
        <v>2.4</v>
      </c>
      <c r="R35" s="7">
        <v>2.2999999999999998</v>
      </c>
      <c r="S35" s="7">
        <v>2.4</v>
      </c>
      <c r="T35" s="7">
        <v>2.4</v>
      </c>
      <c r="U35" s="7">
        <v>2.5</v>
      </c>
      <c r="V35" s="7">
        <v>2.5</v>
      </c>
      <c r="W35" s="7">
        <v>2.8</v>
      </c>
      <c r="X35" s="7">
        <v>2.8</v>
      </c>
      <c r="Y35" s="7">
        <v>2.8</v>
      </c>
      <c r="Z35" s="7">
        <v>2.8</v>
      </c>
      <c r="AA35" s="7">
        <v>3</v>
      </c>
      <c r="AB35" s="7">
        <v>3.1</v>
      </c>
      <c r="AC35" s="7">
        <v>3.2</v>
      </c>
      <c r="AD35" s="7">
        <v>3.1</v>
      </c>
      <c r="AE35" s="7">
        <v>3.1</v>
      </c>
      <c r="AF35" s="7">
        <v>3.2</v>
      </c>
      <c r="AG35" s="7">
        <v>3.1</v>
      </c>
      <c r="AH35" s="7">
        <v>3.1</v>
      </c>
      <c r="AI35" s="7">
        <v>3</v>
      </c>
      <c r="AJ35" s="7">
        <v>3.1</v>
      </c>
      <c r="AK35" s="7">
        <v>3</v>
      </c>
      <c r="AL35" s="7">
        <v>3.1</v>
      </c>
      <c r="AM35" s="7">
        <v>2.8</v>
      </c>
      <c r="AN35" s="7">
        <v>2.6</v>
      </c>
      <c r="AO35" s="7">
        <v>2.8</v>
      </c>
      <c r="AP35" s="7">
        <v>2.2999999999999998</v>
      </c>
      <c r="AQ35" s="7">
        <v>2.4</v>
      </c>
      <c r="AR35" s="7">
        <v>2.2000000000000002</v>
      </c>
      <c r="AS35" s="7">
        <v>2</v>
      </c>
      <c r="AT35" s="7">
        <v>2</v>
      </c>
      <c r="AU35" s="7">
        <v>2.1</v>
      </c>
      <c r="AV35" s="7">
        <v>2</v>
      </c>
      <c r="AW35" s="7">
        <v>2.2000000000000002</v>
      </c>
      <c r="AX35" s="7">
        <v>2.1</v>
      </c>
      <c r="AY35" s="7">
        <v>2.2000000000000002</v>
      </c>
      <c r="AZ35" s="7">
        <v>2.2999999999999998</v>
      </c>
      <c r="BA35" s="7">
        <v>2.2999999999999998</v>
      </c>
      <c r="BB35" s="7">
        <v>2.5</v>
      </c>
      <c r="BC35" s="7">
        <v>2.6</v>
      </c>
      <c r="BD35" s="7">
        <v>2.4</v>
      </c>
      <c r="BE35" s="7">
        <v>2.2999999999999998</v>
      </c>
      <c r="BF35" s="7">
        <v>2.2000000000000002</v>
      </c>
      <c r="BG35" s="7">
        <v>2.5</v>
      </c>
      <c r="BH35" s="7">
        <v>2.6</v>
      </c>
      <c r="BI35" s="7">
        <v>2.5</v>
      </c>
      <c r="BJ35" s="7">
        <v>2.4</v>
      </c>
      <c r="BK35" s="7">
        <v>2.4</v>
      </c>
      <c r="BL35" s="7">
        <v>2.2999999999999998</v>
      </c>
      <c r="BM35" s="7">
        <v>2.4</v>
      </c>
      <c r="BN35" s="7">
        <v>2.6</v>
      </c>
      <c r="BO35" s="7">
        <v>2.7</v>
      </c>
      <c r="BP35" s="7">
        <v>2.9</v>
      </c>
      <c r="BQ35" s="7">
        <v>3</v>
      </c>
      <c r="BR35" s="7">
        <v>2.7</v>
      </c>
      <c r="BS35" s="7">
        <v>2.7</v>
      </c>
      <c r="BT35" s="7">
        <v>2.7</v>
      </c>
    </row>
    <row r="36" spans="1:72" x14ac:dyDescent="0.2">
      <c r="A36" s="9" t="s">
        <v>221</v>
      </c>
      <c r="B36" s="6" t="s">
        <v>323</v>
      </c>
      <c r="C36" s="7">
        <v>1</v>
      </c>
      <c r="D36" s="7">
        <v>0.4</v>
      </c>
      <c r="E36" s="7">
        <v>0.5</v>
      </c>
      <c r="F36" s="7">
        <v>0.6</v>
      </c>
      <c r="G36" s="7">
        <v>0.5</v>
      </c>
      <c r="H36" s="7">
        <v>0.5</v>
      </c>
      <c r="I36" s="7">
        <v>0.6</v>
      </c>
      <c r="J36" s="7">
        <v>0.6</v>
      </c>
      <c r="K36" s="7">
        <v>0.6</v>
      </c>
      <c r="L36" s="7">
        <v>0.6</v>
      </c>
      <c r="M36" s="7">
        <v>0.6</v>
      </c>
      <c r="N36" s="7">
        <v>0.6</v>
      </c>
      <c r="O36" s="7">
        <v>0.7</v>
      </c>
      <c r="P36" s="7">
        <v>0.7</v>
      </c>
      <c r="Q36" s="7">
        <v>0.7</v>
      </c>
      <c r="R36" s="7">
        <v>0.8</v>
      </c>
      <c r="S36" s="7">
        <v>0.9</v>
      </c>
      <c r="T36" s="7">
        <v>0.9</v>
      </c>
      <c r="U36" s="7">
        <v>0.9</v>
      </c>
      <c r="V36" s="7">
        <v>0.9</v>
      </c>
      <c r="W36" s="7">
        <v>1</v>
      </c>
      <c r="X36" s="7">
        <v>1</v>
      </c>
      <c r="Y36" s="7">
        <v>0.9</v>
      </c>
      <c r="Z36" s="7">
        <v>0.9</v>
      </c>
      <c r="AA36" s="7">
        <v>0.8</v>
      </c>
      <c r="AB36" s="7">
        <v>0.9</v>
      </c>
      <c r="AC36" s="7">
        <v>0.9</v>
      </c>
      <c r="AD36" s="7">
        <v>0.9</v>
      </c>
      <c r="AE36" s="7">
        <v>0.9</v>
      </c>
      <c r="AF36" s="7">
        <v>1</v>
      </c>
      <c r="AG36" s="7">
        <v>1</v>
      </c>
      <c r="AH36" s="7">
        <v>1</v>
      </c>
      <c r="AI36" s="7">
        <v>1</v>
      </c>
      <c r="AJ36" s="7">
        <v>1.1000000000000001</v>
      </c>
      <c r="AK36" s="7">
        <v>1</v>
      </c>
      <c r="AL36" s="7">
        <v>1.1000000000000001</v>
      </c>
      <c r="AM36" s="7">
        <v>0.9</v>
      </c>
      <c r="AN36" s="7">
        <v>0.9</v>
      </c>
      <c r="AO36" s="7">
        <v>0.9</v>
      </c>
      <c r="AP36" s="7">
        <v>0.8</v>
      </c>
      <c r="AQ36" s="7">
        <v>0.8</v>
      </c>
      <c r="AR36" s="7">
        <v>0.7</v>
      </c>
      <c r="AS36" s="7">
        <v>0.7</v>
      </c>
      <c r="AT36" s="7">
        <v>0.7</v>
      </c>
      <c r="AU36" s="7">
        <v>0.7</v>
      </c>
      <c r="AV36" s="7">
        <v>0.7</v>
      </c>
      <c r="AW36" s="7">
        <v>0.7</v>
      </c>
      <c r="AX36" s="7">
        <v>0.7</v>
      </c>
      <c r="AY36" s="7">
        <v>0.7</v>
      </c>
      <c r="AZ36" s="7">
        <v>0.7</v>
      </c>
      <c r="BA36" s="7">
        <v>0.7</v>
      </c>
      <c r="BB36" s="7">
        <v>0.8</v>
      </c>
      <c r="BC36" s="7">
        <v>0.8</v>
      </c>
      <c r="BD36" s="7">
        <v>0.8</v>
      </c>
      <c r="BE36" s="7">
        <v>0.7</v>
      </c>
      <c r="BF36" s="7">
        <v>0.7</v>
      </c>
      <c r="BG36" s="7">
        <v>0.8</v>
      </c>
      <c r="BH36" s="7">
        <v>0.9</v>
      </c>
      <c r="BI36" s="7">
        <v>0.8</v>
      </c>
      <c r="BJ36" s="7">
        <v>0.8</v>
      </c>
      <c r="BK36" s="7">
        <v>0.9</v>
      </c>
      <c r="BL36" s="7">
        <v>0.8</v>
      </c>
      <c r="BM36" s="7">
        <v>0.9</v>
      </c>
      <c r="BN36" s="7">
        <v>0.9</v>
      </c>
      <c r="BO36" s="7">
        <v>1</v>
      </c>
      <c r="BP36" s="7">
        <v>1</v>
      </c>
      <c r="BQ36" s="7">
        <v>1</v>
      </c>
      <c r="BR36" s="7">
        <v>1</v>
      </c>
      <c r="BS36" s="7">
        <v>1</v>
      </c>
      <c r="BT36" s="7">
        <v>1</v>
      </c>
    </row>
    <row r="37" spans="1:72" x14ac:dyDescent="0.2">
      <c r="A37" s="9" t="s">
        <v>221</v>
      </c>
      <c r="B37" s="6" t="s">
        <v>158</v>
      </c>
      <c r="C37" s="7">
        <v>17.2</v>
      </c>
      <c r="D37" s="7">
        <v>10.7</v>
      </c>
      <c r="E37" s="7">
        <v>8.8000000000000007</v>
      </c>
      <c r="F37" s="7">
        <v>9.1999999999999993</v>
      </c>
      <c r="G37" s="7">
        <v>10.1</v>
      </c>
      <c r="H37" s="7">
        <v>7.9</v>
      </c>
      <c r="I37" s="7">
        <v>8.1999999999999993</v>
      </c>
      <c r="J37" s="7">
        <v>8.8000000000000007</v>
      </c>
      <c r="K37" s="7">
        <v>7.9</v>
      </c>
      <c r="L37" s="7">
        <v>7.7</v>
      </c>
      <c r="M37" s="7">
        <v>7.7</v>
      </c>
      <c r="N37" s="7">
        <v>7.4</v>
      </c>
      <c r="O37" s="7">
        <v>5.7</v>
      </c>
      <c r="P37" s="7">
        <v>6</v>
      </c>
      <c r="Q37" s="7">
        <v>6.1</v>
      </c>
      <c r="R37" s="7">
        <v>6.2</v>
      </c>
      <c r="S37" s="7">
        <v>6.6</v>
      </c>
      <c r="T37" s="7">
        <v>6.7</v>
      </c>
      <c r="U37" s="7">
        <v>7</v>
      </c>
      <c r="V37" s="7">
        <v>7.1</v>
      </c>
      <c r="W37" s="7">
        <v>7.6</v>
      </c>
      <c r="X37" s="7">
        <v>7.7</v>
      </c>
      <c r="Y37" s="7">
        <v>7.8</v>
      </c>
      <c r="Z37" s="7">
        <v>7.8</v>
      </c>
      <c r="AA37" s="7">
        <v>8.3000000000000007</v>
      </c>
      <c r="AB37" s="7">
        <v>8.4</v>
      </c>
      <c r="AC37" s="7">
        <v>8.6999999999999993</v>
      </c>
      <c r="AD37" s="7">
        <v>8.5</v>
      </c>
      <c r="AE37" s="7">
        <v>8.6999999999999993</v>
      </c>
      <c r="AF37" s="7">
        <v>9.1</v>
      </c>
      <c r="AG37" s="7">
        <v>8.9</v>
      </c>
      <c r="AH37" s="7">
        <v>8.8000000000000007</v>
      </c>
      <c r="AI37" s="7">
        <v>8.6</v>
      </c>
      <c r="AJ37" s="7">
        <v>8.8000000000000007</v>
      </c>
      <c r="AK37" s="7">
        <v>8.6999999999999993</v>
      </c>
      <c r="AL37" s="7">
        <v>8.6</v>
      </c>
      <c r="AM37" s="7">
        <v>7.8</v>
      </c>
      <c r="AN37" s="7">
        <v>7.4</v>
      </c>
      <c r="AO37" s="7">
        <v>7.7</v>
      </c>
      <c r="AP37" s="7">
        <v>6.6</v>
      </c>
      <c r="AQ37" s="7">
        <v>6.7</v>
      </c>
      <c r="AR37" s="7">
        <v>6.5</v>
      </c>
      <c r="AS37" s="7">
        <v>6.2</v>
      </c>
      <c r="AT37" s="7">
        <v>6</v>
      </c>
      <c r="AU37" s="7">
        <v>6</v>
      </c>
      <c r="AV37" s="7">
        <v>5.9</v>
      </c>
      <c r="AW37" s="7">
        <v>6.1</v>
      </c>
      <c r="AX37" s="7">
        <v>5.9</v>
      </c>
      <c r="AY37" s="7">
        <v>6</v>
      </c>
      <c r="AZ37" s="7">
        <v>6.2</v>
      </c>
      <c r="BA37" s="7">
        <v>6.1</v>
      </c>
      <c r="BB37" s="7">
        <v>6.4</v>
      </c>
      <c r="BC37" s="7">
        <v>6.6</v>
      </c>
      <c r="BD37" s="7">
        <v>6.6</v>
      </c>
      <c r="BE37" s="7">
        <v>6.5</v>
      </c>
      <c r="BF37" s="7">
        <v>6.3</v>
      </c>
      <c r="BG37" s="7">
        <v>6.8</v>
      </c>
      <c r="BH37" s="7">
        <v>7</v>
      </c>
      <c r="BI37" s="7">
        <v>6.8</v>
      </c>
      <c r="BJ37" s="7">
        <v>6.7</v>
      </c>
      <c r="BK37" s="7">
        <v>6.9</v>
      </c>
      <c r="BL37" s="7">
        <v>6.9</v>
      </c>
      <c r="BM37" s="7">
        <v>7.2</v>
      </c>
      <c r="BN37" s="7">
        <v>7.4</v>
      </c>
      <c r="BO37" s="7">
        <v>7.5</v>
      </c>
      <c r="BP37" s="7">
        <v>7.9</v>
      </c>
      <c r="BQ37" s="7">
        <v>8.3000000000000007</v>
      </c>
      <c r="BR37" s="7">
        <v>7.8</v>
      </c>
      <c r="BS37" s="7">
        <v>7.9</v>
      </c>
      <c r="BT37" s="7">
        <v>7.7</v>
      </c>
    </row>
    <row r="38" spans="1:72" x14ac:dyDescent="0.2">
      <c r="A38" s="6" t="s">
        <v>152</v>
      </c>
      <c r="B38" s="6" t="s">
        <v>152</v>
      </c>
      <c r="C38" s="7">
        <v>275.60000000000002</v>
      </c>
      <c r="D38" s="7">
        <v>269</v>
      </c>
      <c r="E38" s="7">
        <v>294.2</v>
      </c>
      <c r="F38" s="7">
        <v>293.7</v>
      </c>
      <c r="G38" s="7">
        <v>306.8</v>
      </c>
      <c r="H38" s="7">
        <v>295.2</v>
      </c>
      <c r="I38" s="7">
        <v>307.39999999999998</v>
      </c>
      <c r="J38" s="7">
        <v>312.5</v>
      </c>
      <c r="K38" s="7">
        <v>312.2</v>
      </c>
      <c r="L38" s="7">
        <v>311</v>
      </c>
      <c r="M38" s="7">
        <v>292.10000000000002</v>
      </c>
      <c r="N38" s="7">
        <v>337.6</v>
      </c>
      <c r="O38" s="7">
        <v>310</v>
      </c>
      <c r="P38" s="7">
        <v>311.10000000000002</v>
      </c>
      <c r="Q38" s="7">
        <v>322.39999999999998</v>
      </c>
      <c r="R38" s="7">
        <v>339</v>
      </c>
      <c r="S38" s="7">
        <v>340</v>
      </c>
      <c r="T38" s="7">
        <v>336.9</v>
      </c>
      <c r="U38" s="7">
        <v>351.4</v>
      </c>
      <c r="V38" s="7">
        <v>348.3</v>
      </c>
      <c r="W38" s="7">
        <v>360.4</v>
      </c>
      <c r="X38" s="7">
        <v>365.9</v>
      </c>
      <c r="Y38" s="7">
        <v>365.6</v>
      </c>
      <c r="Z38" s="7">
        <v>369.6</v>
      </c>
      <c r="AA38" s="7">
        <v>370.7</v>
      </c>
      <c r="AB38" s="7">
        <v>377</v>
      </c>
      <c r="AC38" s="7">
        <v>375.1</v>
      </c>
      <c r="AD38" s="7">
        <v>381.4</v>
      </c>
      <c r="AE38" s="7">
        <v>383.8</v>
      </c>
      <c r="AF38" s="7">
        <v>391</v>
      </c>
      <c r="AG38" s="7">
        <v>391.2</v>
      </c>
      <c r="AH38" s="7">
        <v>398.1</v>
      </c>
      <c r="AI38" s="7">
        <v>398.2</v>
      </c>
      <c r="AJ38" s="7">
        <v>396.4</v>
      </c>
      <c r="AK38" s="7">
        <v>392.3</v>
      </c>
      <c r="AL38" s="7">
        <v>389.5</v>
      </c>
      <c r="AM38" s="7">
        <v>379.9</v>
      </c>
      <c r="AN38" s="7">
        <v>362</v>
      </c>
      <c r="AO38" s="7">
        <v>360.6</v>
      </c>
      <c r="AP38" s="7">
        <v>348.4</v>
      </c>
      <c r="AQ38" s="7">
        <v>356.8</v>
      </c>
      <c r="AR38" s="7">
        <v>346</v>
      </c>
      <c r="AS38" s="7">
        <v>329.7</v>
      </c>
      <c r="AT38" s="7">
        <v>323.7</v>
      </c>
      <c r="AU38" s="7">
        <v>336.4</v>
      </c>
      <c r="AV38" s="7">
        <v>333.9</v>
      </c>
      <c r="AW38" s="7">
        <v>345.7</v>
      </c>
      <c r="AX38" s="7">
        <v>341.7</v>
      </c>
      <c r="AY38" s="7">
        <v>348</v>
      </c>
      <c r="AZ38" s="7">
        <v>350.8</v>
      </c>
      <c r="BA38" s="7">
        <v>352.9</v>
      </c>
      <c r="BB38" s="7">
        <v>354.3</v>
      </c>
      <c r="BC38" s="7">
        <v>358.2</v>
      </c>
      <c r="BD38" s="7">
        <v>354.1</v>
      </c>
      <c r="BE38" s="7">
        <v>343</v>
      </c>
      <c r="BF38" s="7">
        <v>335.9</v>
      </c>
      <c r="BG38" s="7">
        <v>354.4</v>
      </c>
      <c r="BH38" s="7">
        <v>366.4</v>
      </c>
      <c r="BI38" s="7">
        <v>365.6</v>
      </c>
      <c r="BJ38" s="7">
        <v>363.4</v>
      </c>
      <c r="BK38" s="7">
        <v>368.3</v>
      </c>
      <c r="BL38" s="7">
        <v>361.1</v>
      </c>
      <c r="BM38" s="7">
        <v>369.2</v>
      </c>
      <c r="BN38" s="7">
        <v>371</v>
      </c>
      <c r="BO38" s="7">
        <v>378</v>
      </c>
      <c r="BP38" s="7">
        <v>383.4</v>
      </c>
      <c r="BQ38" s="7">
        <v>394.9</v>
      </c>
      <c r="BR38" s="7">
        <v>389.7</v>
      </c>
      <c r="BS38" s="7">
        <v>395</v>
      </c>
      <c r="BT38" s="7">
        <v>390.2</v>
      </c>
    </row>
    <row r="39" spans="1:72" x14ac:dyDescent="0.2">
      <c r="A39" s="2" t="s">
        <v>160</v>
      </c>
    </row>
  </sheetData>
  <mergeCells count="6">
    <mergeCell ref="A32:A37"/>
    <mergeCell ref="A2:A7"/>
    <mergeCell ref="A8:A13"/>
    <mergeCell ref="A14:A19"/>
    <mergeCell ref="A20:A25"/>
    <mergeCell ref="A26:A31"/>
  </mergeCells>
  <hyperlinks>
    <hyperlink ref="A39" location="Notes!A1" display="Return to Notes" xr:uid="{00000000-0004-0000-4000-000000000000}"/>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rgb="FFFF6600"/>
  </sheetPr>
  <dimension ref="A1:BU18"/>
  <sheetViews>
    <sheetView workbookViewId="0">
      <pane xSplit="2" ySplit="1" topLeftCell="C2" activePane="bottomRight" state="frozen"/>
      <selection pane="topRight" activeCell="C1" sqref="C1"/>
      <selection pane="bottomLeft" activeCell="A2" sqref="A2"/>
      <selection pane="bottomRight"/>
    </sheetView>
  </sheetViews>
  <sheetFormatPr baseColWidth="10" defaultColWidth="8.83203125" defaultRowHeight="15" x14ac:dyDescent="0.2"/>
  <cols>
    <col min="1" max="2" width="25.6640625" customWidth="1"/>
    <col min="3" max="73" width="14.6640625" style="7" customWidth="1"/>
  </cols>
  <sheetData>
    <row r="1" spans="1:72" x14ac:dyDescent="0.2">
      <c r="A1" s="4" t="s">
        <v>159</v>
      </c>
      <c r="B1" s="4" t="s">
        <v>325</v>
      </c>
      <c r="C1" s="5">
        <v>43525</v>
      </c>
      <c r="D1" s="5">
        <v>43556</v>
      </c>
      <c r="E1" s="5">
        <v>43586</v>
      </c>
      <c r="F1" s="5">
        <v>43617</v>
      </c>
      <c r="G1" s="5">
        <v>43647</v>
      </c>
      <c r="H1" s="5">
        <v>43678</v>
      </c>
      <c r="I1" s="5">
        <v>43709</v>
      </c>
      <c r="J1" s="5">
        <v>43739</v>
      </c>
      <c r="K1" s="5">
        <v>43770</v>
      </c>
      <c r="L1" s="5">
        <v>43800</v>
      </c>
      <c r="M1" s="5">
        <v>43831</v>
      </c>
      <c r="N1" s="5">
        <v>43862</v>
      </c>
      <c r="O1" s="5">
        <v>43891</v>
      </c>
      <c r="P1" s="5">
        <v>43922</v>
      </c>
      <c r="Q1" s="5">
        <v>43952</v>
      </c>
      <c r="R1" s="5">
        <v>43983</v>
      </c>
      <c r="S1" s="5">
        <v>44013</v>
      </c>
      <c r="T1" s="5">
        <v>44044</v>
      </c>
      <c r="U1" s="5">
        <v>44075</v>
      </c>
      <c r="V1" s="5">
        <v>44105</v>
      </c>
      <c r="W1" s="5">
        <v>44136</v>
      </c>
      <c r="X1" s="5">
        <v>44166</v>
      </c>
      <c r="Y1" s="5">
        <v>44197</v>
      </c>
      <c r="Z1" s="5">
        <v>44228</v>
      </c>
      <c r="AA1" s="5">
        <v>44256</v>
      </c>
      <c r="AB1" s="5">
        <v>44287</v>
      </c>
      <c r="AC1" s="5">
        <v>44317</v>
      </c>
      <c r="AD1" s="5">
        <v>44348</v>
      </c>
      <c r="AE1" s="5">
        <v>44378</v>
      </c>
      <c r="AF1" s="5">
        <v>44409</v>
      </c>
      <c r="AG1" s="5">
        <v>44440</v>
      </c>
      <c r="AH1" s="5">
        <v>44470</v>
      </c>
      <c r="AI1" s="5">
        <v>44501</v>
      </c>
      <c r="AJ1" s="5">
        <v>44531</v>
      </c>
      <c r="AK1" s="5">
        <v>44562</v>
      </c>
      <c r="AL1" s="5">
        <v>44593</v>
      </c>
      <c r="AM1" s="5">
        <v>44621</v>
      </c>
      <c r="AN1" s="5">
        <v>44652</v>
      </c>
      <c r="AO1" s="5">
        <v>44682</v>
      </c>
      <c r="AP1" s="5">
        <v>44713</v>
      </c>
      <c r="AQ1" s="5">
        <v>44743</v>
      </c>
      <c r="AR1" s="5">
        <v>44774</v>
      </c>
      <c r="AS1" s="5">
        <v>44805</v>
      </c>
      <c r="AT1" s="5">
        <v>44835</v>
      </c>
      <c r="AU1" s="5">
        <v>44866</v>
      </c>
      <c r="AV1" s="5">
        <v>44896</v>
      </c>
      <c r="AW1" s="5">
        <v>44927</v>
      </c>
      <c r="AX1" s="5">
        <v>44958</v>
      </c>
      <c r="AY1" s="5">
        <v>44986</v>
      </c>
      <c r="AZ1" s="5">
        <v>45017</v>
      </c>
      <c r="BA1" s="5">
        <v>45047</v>
      </c>
      <c r="BB1" s="5">
        <v>45078</v>
      </c>
      <c r="BC1" s="5">
        <v>45108</v>
      </c>
      <c r="BD1" s="5">
        <v>45139</v>
      </c>
      <c r="BE1" s="5">
        <v>45170</v>
      </c>
      <c r="BF1" s="5">
        <v>45200</v>
      </c>
      <c r="BG1" s="5">
        <v>45231</v>
      </c>
      <c r="BH1" s="5">
        <v>45261</v>
      </c>
      <c r="BI1" s="5">
        <v>45292</v>
      </c>
      <c r="BJ1" s="5">
        <v>45323</v>
      </c>
      <c r="BK1" s="5">
        <v>45352</v>
      </c>
      <c r="BL1" s="5">
        <v>45383</v>
      </c>
      <c r="BM1" s="5">
        <v>45413</v>
      </c>
      <c r="BN1" s="5">
        <v>45444</v>
      </c>
      <c r="BO1" s="5">
        <v>45474</v>
      </c>
      <c r="BP1" s="5">
        <v>45505</v>
      </c>
      <c r="BQ1" s="5">
        <v>45536</v>
      </c>
      <c r="BR1" s="5">
        <v>45566</v>
      </c>
      <c r="BS1" s="5">
        <v>45597</v>
      </c>
      <c r="BT1" s="5">
        <v>45627</v>
      </c>
    </row>
    <row r="2" spans="1:72" x14ac:dyDescent="0.2">
      <c r="A2" s="9" t="s">
        <v>150</v>
      </c>
      <c r="B2" s="6" t="s">
        <v>184</v>
      </c>
      <c r="C2" s="7">
        <v>49</v>
      </c>
      <c r="D2" s="7">
        <v>50</v>
      </c>
      <c r="E2" s="7">
        <v>48</v>
      </c>
      <c r="F2" s="7">
        <v>52</v>
      </c>
      <c r="G2" s="7">
        <v>49</v>
      </c>
      <c r="H2" s="7">
        <v>52</v>
      </c>
      <c r="I2" s="7">
        <v>54</v>
      </c>
      <c r="J2" s="7">
        <v>53</v>
      </c>
      <c r="K2" s="7">
        <v>56</v>
      </c>
      <c r="L2" s="7">
        <v>54</v>
      </c>
      <c r="M2" s="7">
        <v>49</v>
      </c>
      <c r="N2" s="7">
        <v>46</v>
      </c>
      <c r="O2" s="7">
        <v>50</v>
      </c>
      <c r="P2" s="7">
        <v>53</v>
      </c>
      <c r="Q2" s="7">
        <v>51</v>
      </c>
      <c r="R2" s="7">
        <v>54</v>
      </c>
      <c r="S2" s="7">
        <v>49</v>
      </c>
      <c r="T2" s="7">
        <v>50</v>
      </c>
      <c r="U2" s="7">
        <v>50</v>
      </c>
      <c r="V2" s="7">
        <v>47</v>
      </c>
      <c r="W2" s="7">
        <v>53</v>
      </c>
      <c r="X2" s="7">
        <v>54</v>
      </c>
      <c r="Y2" s="7">
        <v>56</v>
      </c>
      <c r="Z2" s="7">
        <v>48</v>
      </c>
      <c r="AA2" s="7">
        <v>61</v>
      </c>
      <c r="AB2" s="7">
        <v>62</v>
      </c>
      <c r="AC2" s="7">
        <v>65</v>
      </c>
      <c r="AD2" s="7">
        <v>67</v>
      </c>
      <c r="AE2" s="7">
        <v>65</v>
      </c>
      <c r="AF2" s="7">
        <v>63</v>
      </c>
      <c r="AG2" s="7">
        <v>63</v>
      </c>
      <c r="AH2" s="7">
        <v>69</v>
      </c>
      <c r="AI2" s="7">
        <v>62</v>
      </c>
      <c r="AJ2" s="7">
        <v>61</v>
      </c>
      <c r="AK2" s="7">
        <v>61</v>
      </c>
      <c r="AL2" s="7">
        <v>66</v>
      </c>
      <c r="AM2" s="7">
        <v>73</v>
      </c>
      <c r="AN2" s="7">
        <v>69</v>
      </c>
      <c r="AO2" s="7">
        <v>74</v>
      </c>
      <c r="AP2" s="7">
        <v>70</v>
      </c>
      <c r="AQ2" s="7">
        <v>83</v>
      </c>
      <c r="AR2" s="7">
        <v>79</v>
      </c>
      <c r="AS2" s="7">
        <v>74</v>
      </c>
      <c r="AT2" s="7">
        <v>77</v>
      </c>
      <c r="AU2" s="7">
        <v>75</v>
      </c>
      <c r="AV2" s="7">
        <v>79</v>
      </c>
      <c r="AW2" s="7">
        <v>81</v>
      </c>
      <c r="AX2" s="7">
        <v>81</v>
      </c>
      <c r="AY2" s="7">
        <v>85</v>
      </c>
      <c r="AZ2" s="7">
        <v>82</v>
      </c>
      <c r="BA2" s="7">
        <v>79</v>
      </c>
      <c r="BB2" s="7">
        <v>81</v>
      </c>
      <c r="BC2" s="7">
        <v>83</v>
      </c>
      <c r="BD2" s="7">
        <v>81</v>
      </c>
      <c r="BE2" s="7">
        <v>79</v>
      </c>
      <c r="BF2" s="7">
        <v>74</v>
      </c>
      <c r="BG2" s="7">
        <v>80</v>
      </c>
      <c r="BH2" s="7">
        <v>77</v>
      </c>
      <c r="BI2" s="7">
        <v>74</v>
      </c>
      <c r="BJ2" s="7">
        <v>80</v>
      </c>
      <c r="BK2" s="7">
        <v>85</v>
      </c>
      <c r="BL2" s="7">
        <v>79</v>
      </c>
      <c r="BM2" s="7">
        <v>83</v>
      </c>
      <c r="BN2" s="7">
        <v>83</v>
      </c>
      <c r="BO2" s="7">
        <v>80</v>
      </c>
      <c r="BP2" s="7">
        <v>84</v>
      </c>
      <c r="BQ2" s="7">
        <v>89</v>
      </c>
      <c r="BR2" s="7">
        <v>77</v>
      </c>
      <c r="BS2" s="7">
        <v>84</v>
      </c>
      <c r="BT2" s="7">
        <v>80</v>
      </c>
    </row>
    <row r="3" spans="1:72" x14ac:dyDescent="0.2">
      <c r="A3" s="9" t="s">
        <v>150</v>
      </c>
      <c r="B3" s="6" t="s">
        <v>186</v>
      </c>
      <c r="D3" s="7">
        <v>11</v>
      </c>
      <c r="E3" s="7">
        <v>11</v>
      </c>
      <c r="F3" s="7">
        <v>11</v>
      </c>
      <c r="G3" s="7">
        <v>10</v>
      </c>
      <c r="H3" s="7">
        <v>10</v>
      </c>
      <c r="J3" s="7">
        <v>11</v>
      </c>
      <c r="O3" s="7">
        <v>10</v>
      </c>
      <c r="Q3" s="7">
        <v>10</v>
      </c>
      <c r="R3" s="7">
        <v>11</v>
      </c>
      <c r="T3" s="7">
        <v>10</v>
      </c>
      <c r="U3" s="7">
        <v>10</v>
      </c>
      <c r="W3" s="7">
        <v>11</v>
      </c>
      <c r="Y3" s="7">
        <v>13</v>
      </c>
      <c r="Z3" s="7">
        <v>13</v>
      </c>
      <c r="AA3" s="7">
        <v>13</v>
      </c>
      <c r="AB3" s="7">
        <v>14</v>
      </c>
      <c r="AC3" s="7">
        <v>14</v>
      </c>
      <c r="AD3" s="7">
        <v>14</v>
      </c>
      <c r="AE3" s="7">
        <v>14</v>
      </c>
      <c r="AF3" s="7">
        <v>13</v>
      </c>
      <c r="AG3" s="7">
        <v>14</v>
      </c>
      <c r="AH3" s="7">
        <v>15</v>
      </c>
      <c r="AI3" s="7">
        <v>15</v>
      </c>
      <c r="AJ3" s="7">
        <v>13</v>
      </c>
      <c r="AK3" s="7">
        <v>15</v>
      </c>
      <c r="AL3" s="7">
        <v>16</v>
      </c>
      <c r="AM3" s="7">
        <v>16</v>
      </c>
      <c r="AO3" s="7">
        <v>19</v>
      </c>
      <c r="AP3" s="7">
        <v>16</v>
      </c>
      <c r="AQ3" s="7">
        <v>17</v>
      </c>
      <c r="AR3" s="7">
        <v>18</v>
      </c>
      <c r="AS3" s="7">
        <v>16</v>
      </c>
      <c r="AT3" s="7">
        <v>17</v>
      </c>
      <c r="AU3" s="7">
        <v>19</v>
      </c>
      <c r="AV3" s="7">
        <v>18</v>
      </c>
      <c r="AW3" s="7">
        <v>19</v>
      </c>
      <c r="AX3" s="7">
        <v>18</v>
      </c>
      <c r="AY3" s="7">
        <v>16</v>
      </c>
      <c r="AZ3" s="7">
        <v>18</v>
      </c>
      <c r="BA3" s="7">
        <v>18</v>
      </c>
      <c r="BB3" s="7">
        <v>18</v>
      </c>
      <c r="BD3" s="7">
        <v>18</v>
      </c>
      <c r="BE3" s="7">
        <v>17</v>
      </c>
      <c r="BG3" s="7">
        <v>17</v>
      </c>
      <c r="BH3" s="7">
        <v>17</v>
      </c>
      <c r="BJ3" s="7">
        <v>24</v>
      </c>
      <c r="BK3" s="7">
        <v>19</v>
      </c>
      <c r="BM3" s="7">
        <v>20</v>
      </c>
      <c r="BN3" s="7">
        <v>19</v>
      </c>
      <c r="BP3" s="7">
        <v>23</v>
      </c>
      <c r="BQ3" s="7">
        <v>23</v>
      </c>
      <c r="BR3" s="7">
        <v>26</v>
      </c>
      <c r="BS3" s="7">
        <v>24</v>
      </c>
      <c r="BT3" s="7">
        <v>23</v>
      </c>
    </row>
    <row r="4" spans="1:72" x14ac:dyDescent="0.2">
      <c r="A4" s="9" t="s">
        <v>150</v>
      </c>
      <c r="B4" s="6" t="s">
        <v>187</v>
      </c>
      <c r="D4" s="7">
        <v>2</v>
      </c>
      <c r="E4" s="7">
        <v>4</v>
      </c>
      <c r="F4" s="7">
        <v>4</v>
      </c>
      <c r="G4" s="7">
        <v>4</v>
      </c>
      <c r="H4" s="7">
        <v>3</v>
      </c>
      <c r="O4" s="7">
        <v>7</v>
      </c>
      <c r="Q4" s="7">
        <v>5</v>
      </c>
      <c r="R4" s="7">
        <v>3</v>
      </c>
      <c r="T4" s="7">
        <v>3</v>
      </c>
      <c r="U4" s="7">
        <v>2</v>
      </c>
      <c r="W4" s="7">
        <v>2</v>
      </c>
      <c r="Y4" s="7">
        <v>3</v>
      </c>
      <c r="Z4" s="7">
        <v>6</v>
      </c>
      <c r="AA4" s="7">
        <v>10</v>
      </c>
      <c r="AB4" s="7">
        <v>9</v>
      </c>
      <c r="AC4" s="7">
        <v>7</v>
      </c>
      <c r="AD4" s="7">
        <v>6</v>
      </c>
      <c r="AE4" s="7">
        <v>6</v>
      </c>
      <c r="AF4" s="7">
        <v>8</v>
      </c>
      <c r="AG4" s="7">
        <v>10</v>
      </c>
      <c r="AH4" s="7">
        <v>9</v>
      </c>
      <c r="AI4" s="7">
        <v>5</v>
      </c>
      <c r="AJ4" s="7">
        <v>8</v>
      </c>
      <c r="AK4" s="7">
        <v>7</v>
      </c>
      <c r="AL4" s="7">
        <v>4</v>
      </c>
      <c r="AM4" s="7">
        <v>4</v>
      </c>
      <c r="AO4" s="7">
        <v>5</v>
      </c>
      <c r="AP4" s="7">
        <v>4</v>
      </c>
      <c r="AQ4" s="7">
        <v>2</v>
      </c>
      <c r="AR4" s="7">
        <v>3</v>
      </c>
      <c r="AS4" s="7">
        <v>7</v>
      </c>
      <c r="AT4" s="7">
        <v>7</v>
      </c>
      <c r="AU4" s="7">
        <v>2</v>
      </c>
      <c r="AV4" s="7">
        <v>7</v>
      </c>
      <c r="AW4" s="7">
        <v>5</v>
      </c>
      <c r="AX4" s="7">
        <v>6</v>
      </c>
      <c r="AY4" s="7">
        <v>9</v>
      </c>
      <c r="AZ4" s="7">
        <v>14</v>
      </c>
      <c r="BA4" s="7">
        <v>10</v>
      </c>
      <c r="BB4" s="7">
        <v>4</v>
      </c>
      <c r="BD4" s="7">
        <v>9</v>
      </c>
      <c r="BE4" s="7">
        <v>6</v>
      </c>
      <c r="BG4" s="7">
        <v>6</v>
      </c>
      <c r="BH4" s="7">
        <v>7</v>
      </c>
      <c r="BJ4" s="7">
        <v>8</v>
      </c>
      <c r="BK4" s="7">
        <v>9</v>
      </c>
      <c r="BM4" s="7">
        <v>7</v>
      </c>
      <c r="BN4" s="7">
        <v>7</v>
      </c>
      <c r="BP4" s="7">
        <v>5</v>
      </c>
      <c r="BQ4" s="7">
        <v>14</v>
      </c>
      <c r="BR4" s="7">
        <v>9</v>
      </c>
      <c r="BS4" s="7">
        <v>8</v>
      </c>
      <c r="BT4" s="7">
        <v>8</v>
      </c>
    </row>
    <row r="5" spans="1:72" x14ac:dyDescent="0.2">
      <c r="A5" s="9" t="s">
        <v>150</v>
      </c>
      <c r="B5" s="6" t="s">
        <v>221</v>
      </c>
      <c r="C5" s="7">
        <v>1</v>
      </c>
      <c r="D5" s="7">
        <v>1</v>
      </c>
      <c r="E5" s="7">
        <v>1</v>
      </c>
      <c r="F5" s="7">
        <v>1</v>
      </c>
      <c r="G5" s="7">
        <v>1</v>
      </c>
      <c r="H5" s="7">
        <v>2</v>
      </c>
      <c r="I5" s="7">
        <v>2</v>
      </c>
      <c r="K5" s="7">
        <v>2</v>
      </c>
      <c r="L5" s="7">
        <v>1</v>
      </c>
      <c r="M5" s="7">
        <v>2</v>
      </c>
      <c r="N5" s="7">
        <v>2</v>
      </c>
      <c r="O5" s="7">
        <v>2</v>
      </c>
      <c r="P5" s="7">
        <v>2</v>
      </c>
      <c r="Q5" s="7">
        <v>2</v>
      </c>
      <c r="R5" s="7">
        <v>2</v>
      </c>
      <c r="S5" s="7">
        <v>2</v>
      </c>
      <c r="T5" s="7">
        <v>2</v>
      </c>
      <c r="U5" s="7">
        <v>2</v>
      </c>
      <c r="V5" s="7">
        <v>2</v>
      </c>
      <c r="W5" s="7">
        <v>2</v>
      </c>
      <c r="X5" s="7">
        <v>2</v>
      </c>
      <c r="Y5" s="7">
        <v>2</v>
      </c>
      <c r="Z5" s="7">
        <v>3</v>
      </c>
      <c r="AA5" s="7">
        <v>3</v>
      </c>
      <c r="AB5" s="7">
        <v>3</v>
      </c>
      <c r="AC5" s="7">
        <v>3</v>
      </c>
      <c r="AD5" s="7">
        <v>3</v>
      </c>
      <c r="AE5" s="7">
        <v>3</v>
      </c>
      <c r="AF5" s="7">
        <v>3</v>
      </c>
      <c r="AG5" s="7">
        <v>3</v>
      </c>
      <c r="AH5" s="7">
        <v>3</v>
      </c>
      <c r="AI5" s="7">
        <v>3</v>
      </c>
      <c r="AJ5" s="7">
        <v>3</v>
      </c>
      <c r="AK5" s="7">
        <v>3</v>
      </c>
      <c r="AL5" s="7">
        <v>4</v>
      </c>
      <c r="AM5" s="7">
        <v>3</v>
      </c>
      <c r="AN5" s="7">
        <v>3</v>
      </c>
      <c r="AO5" s="7">
        <v>3</v>
      </c>
      <c r="AP5" s="7">
        <v>3</v>
      </c>
      <c r="AQ5" s="7">
        <v>3</v>
      </c>
      <c r="AR5" s="7">
        <v>3</v>
      </c>
      <c r="AS5" s="7">
        <v>3</v>
      </c>
      <c r="AT5" s="7">
        <v>4</v>
      </c>
      <c r="AU5" s="7">
        <v>3</v>
      </c>
      <c r="AV5" s="7">
        <v>3</v>
      </c>
      <c r="AW5" s="7">
        <v>4</v>
      </c>
      <c r="AX5" s="7">
        <v>3</v>
      </c>
      <c r="AY5" s="7">
        <v>4</v>
      </c>
      <c r="AZ5" s="7">
        <v>4</v>
      </c>
      <c r="BA5" s="7">
        <v>2</v>
      </c>
      <c r="BB5" s="7">
        <v>2</v>
      </c>
      <c r="BC5" s="7">
        <v>3</v>
      </c>
      <c r="BD5" s="7">
        <v>3</v>
      </c>
      <c r="BE5" s="7">
        <v>3</v>
      </c>
      <c r="BF5" s="7">
        <v>3</v>
      </c>
      <c r="BG5" s="7">
        <v>3</v>
      </c>
      <c r="BH5" s="7">
        <v>2</v>
      </c>
      <c r="BI5" s="7">
        <v>4</v>
      </c>
      <c r="BJ5" s="7">
        <v>3</v>
      </c>
      <c r="BK5" s="7">
        <v>5</v>
      </c>
      <c r="BL5" s="7">
        <v>4</v>
      </c>
      <c r="BM5" s="7">
        <v>4</v>
      </c>
      <c r="BN5" s="7">
        <v>3</v>
      </c>
      <c r="BO5" s="7">
        <v>4</v>
      </c>
      <c r="BP5" s="7">
        <v>3</v>
      </c>
      <c r="BQ5" s="7">
        <v>4</v>
      </c>
      <c r="BR5" s="7">
        <v>4</v>
      </c>
      <c r="BS5" s="7">
        <v>3</v>
      </c>
      <c r="BT5" s="7">
        <v>4</v>
      </c>
    </row>
    <row r="6" spans="1:72" x14ac:dyDescent="0.2">
      <c r="A6" s="9" t="s">
        <v>150</v>
      </c>
      <c r="B6" s="6" t="s">
        <v>158</v>
      </c>
      <c r="C6" s="7">
        <v>65</v>
      </c>
      <c r="D6" s="7">
        <v>65</v>
      </c>
      <c r="E6" s="7">
        <v>64</v>
      </c>
      <c r="F6" s="7">
        <v>68</v>
      </c>
      <c r="G6" s="7">
        <v>64</v>
      </c>
      <c r="H6" s="7">
        <v>68</v>
      </c>
      <c r="I6" s="7">
        <v>71</v>
      </c>
      <c r="J6" s="7">
        <v>67</v>
      </c>
      <c r="K6" s="7">
        <v>69</v>
      </c>
      <c r="L6" s="7">
        <v>70</v>
      </c>
      <c r="M6" s="7">
        <v>64</v>
      </c>
      <c r="N6" s="7">
        <v>61</v>
      </c>
      <c r="O6" s="7">
        <v>68</v>
      </c>
      <c r="P6" s="7">
        <v>73</v>
      </c>
      <c r="Q6" s="7">
        <v>68</v>
      </c>
      <c r="R6" s="7">
        <v>70</v>
      </c>
      <c r="S6" s="7">
        <v>64</v>
      </c>
      <c r="T6" s="7">
        <v>64</v>
      </c>
      <c r="U6" s="7">
        <v>64</v>
      </c>
      <c r="V6" s="7">
        <v>61</v>
      </c>
      <c r="W6" s="7">
        <v>68</v>
      </c>
      <c r="X6" s="7">
        <v>72</v>
      </c>
      <c r="Y6" s="7">
        <v>74</v>
      </c>
      <c r="Z6" s="7">
        <v>71</v>
      </c>
      <c r="AA6" s="7">
        <v>87</v>
      </c>
      <c r="AB6" s="7">
        <v>88</v>
      </c>
      <c r="AC6" s="7">
        <v>89</v>
      </c>
      <c r="AD6" s="7">
        <v>90</v>
      </c>
      <c r="AE6" s="7">
        <v>88</v>
      </c>
      <c r="AF6" s="7">
        <v>88</v>
      </c>
      <c r="AG6" s="7">
        <v>90</v>
      </c>
      <c r="AH6" s="7">
        <v>97</v>
      </c>
      <c r="AI6" s="7">
        <v>85</v>
      </c>
      <c r="AJ6" s="7">
        <v>86</v>
      </c>
      <c r="AK6" s="7">
        <v>86</v>
      </c>
      <c r="AL6" s="7">
        <v>90</v>
      </c>
      <c r="AM6" s="7">
        <v>96</v>
      </c>
      <c r="AN6" s="7">
        <v>94</v>
      </c>
      <c r="AO6" s="7">
        <v>100</v>
      </c>
      <c r="AP6" s="7">
        <v>94</v>
      </c>
      <c r="AQ6" s="7">
        <v>105</v>
      </c>
      <c r="AR6" s="7">
        <v>102</v>
      </c>
      <c r="AS6" s="7">
        <v>100</v>
      </c>
      <c r="AT6" s="7">
        <v>105</v>
      </c>
      <c r="AU6" s="7">
        <v>99</v>
      </c>
      <c r="AV6" s="7">
        <v>106</v>
      </c>
      <c r="AW6" s="7">
        <v>109</v>
      </c>
      <c r="AX6" s="7">
        <v>108</v>
      </c>
      <c r="AY6" s="7">
        <v>114</v>
      </c>
      <c r="AZ6" s="7">
        <v>117</v>
      </c>
      <c r="BA6" s="7">
        <v>109</v>
      </c>
      <c r="BB6" s="7">
        <v>106</v>
      </c>
      <c r="BC6" s="7">
        <v>108</v>
      </c>
      <c r="BD6" s="7">
        <v>111</v>
      </c>
      <c r="BE6" s="7">
        <v>104</v>
      </c>
      <c r="BF6" s="7">
        <v>101</v>
      </c>
      <c r="BG6" s="7">
        <v>107</v>
      </c>
      <c r="BH6" s="7">
        <v>103</v>
      </c>
      <c r="BI6" s="7">
        <v>109</v>
      </c>
      <c r="BJ6" s="7">
        <v>115</v>
      </c>
      <c r="BK6" s="7">
        <v>118</v>
      </c>
      <c r="BL6" s="7">
        <v>112</v>
      </c>
      <c r="BM6" s="7">
        <v>114</v>
      </c>
      <c r="BN6" s="7">
        <v>113</v>
      </c>
      <c r="BO6" s="7">
        <v>111</v>
      </c>
      <c r="BP6" s="7">
        <v>116</v>
      </c>
      <c r="BQ6" s="7">
        <v>130</v>
      </c>
      <c r="BR6" s="7">
        <v>115</v>
      </c>
      <c r="BS6" s="7">
        <v>119</v>
      </c>
      <c r="BT6" s="7">
        <v>115</v>
      </c>
    </row>
    <row r="7" spans="1:72" x14ac:dyDescent="0.2">
      <c r="A7" s="9" t="s">
        <v>149</v>
      </c>
      <c r="B7" s="6" t="s">
        <v>184</v>
      </c>
      <c r="C7" s="7">
        <v>136</v>
      </c>
      <c r="D7" s="7">
        <v>146</v>
      </c>
      <c r="E7" s="7">
        <v>135</v>
      </c>
      <c r="F7" s="7">
        <v>134</v>
      </c>
      <c r="G7" s="7">
        <v>124</v>
      </c>
      <c r="H7" s="7">
        <v>125</v>
      </c>
      <c r="I7" s="7">
        <v>132</v>
      </c>
      <c r="J7" s="7">
        <v>122</v>
      </c>
      <c r="K7" s="7">
        <v>121</v>
      </c>
      <c r="L7" s="7">
        <v>115</v>
      </c>
      <c r="M7" s="7">
        <v>107</v>
      </c>
      <c r="N7" s="7">
        <v>101</v>
      </c>
      <c r="O7" s="7">
        <v>96</v>
      </c>
      <c r="P7" s="7">
        <v>119</v>
      </c>
      <c r="Q7" s="7">
        <v>120</v>
      </c>
      <c r="R7" s="7">
        <v>132</v>
      </c>
      <c r="S7" s="7">
        <v>101</v>
      </c>
      <c r="T7" s="7">
        <v>99</v>
      </c>
      <c r="U7" s="7">
        <v>102</v>
      </c>
      <c r="V7" s="7">
        <v>88</v>
      </c>
      <c r="W7" s="7">
        <v>106</v>
      </c>
      <c r="X7" s="7">
        <v>111</v>
      </c>
      <c r="Y7" s="7">
        <v>109</v>
      </c>
      <c r="Z7" s="7">
        <v>101</v>
      </c>
      <c r="AA7" s="7">
        <v>123</v>
      </c>
      <c r="AB7" s="7">
        <v>127</v>
      </c>
      <c r="AC7" s="7">
        <v>133</v>
      </c>
      <c r="AD7" s="7">
        <v>138</v>
      </c>
      <c r="AE7" s="7">
        <v>108</v>
      </c>
      <c r="AF7" s="7">
        <v>112</v>
      </c>
      <c r="AG7" s="7">
        <v>125</v>
      </c>
      <c r="AH7" s="7">
        <v>120</v>
      </c>
      <c r="AI7" s="7">
        <v>108</v>
      </c>
      <c r="AJ7" s="7">
        <v>111</v>
      </c>
      <c r="AK7" s="7">
        <v>99</v>
      </c>
      <c r="AL7" s="7">
        <v>117</v>
      </c>
      <c r="AM7" s="7">
        <v>139</v>
      </c>
      <c r="AN7" s="7">
        <v>124</v>
      </c>
      <c r="AO7" s="7">
        <v>123</v>
      </c>
      <c r="AP7" s="7">
        <v>125</v>
      </c>
      <c r="AQ7" s="7">
        <v>119</v>
      </c>
      <c r="AR7" s="7">
        <v>118</v>
      </c>
      <c r="AS7" s="7">
        <v>117</v>
      </c>
      <c r="AT7" s="7">
        <v>116</v>
      </c>
      <c r="AU7" s="7">
        <v>112</v>
      </c>
      <c r="AV7" s="7">
        <v>106</v>
      </c>
      <c r="AW7" s="7">
        <v>102</v>
      </c>
      <c r="AX7" s="7">
        <v>109</v>
      </c>
      <c r="AY7" s="7">
        <v>125</v>
      </c>
      <c r="AZ7" s="7">
        <v>117</v>
      </c>
      <c r="BA7" s="7">
        <v>97</v>
      </c>
      <c r="BB7" s="7">
        <v>111</v>
      </c>
      <c r="BC7" s="7">
        <v>98</v>
      </c>
      <c r="BD7" s="7">
        <v>99</v>
      </c>
      <c r="BE7" s="7">
        <v>102</v>
      </c>
      <c r="BF7" s="7">
        <v>89</v>
      </c>
      <c r="BG7" s="7">
        <v>101</v>
      </c>
      <c r="BH7" s="7">
        <v>103</v>
      </c>
      <c r="BI7" s="7">
        <v>88</v>
      </c>
      <c r="BJ7" s="7">
        <v>102</v>
      </c>
      <c r="BK7" s="7">
        <v>114</v>
      </c>
      <c r="BL7" s="7">
        <v>99</v>
      </c>
      <c r="BM7" s="7">
        <v>97</v>
      </c>
      <c r="BN7" s="7">
        <v>101</v>
      </c>
      <c r="BO7" s="7">
        <v>86</v>
      </c>
      <c r="BP7" s="7">
        <v>91</v>
      </c>
      <c r="BQ7" s="7">
        <v>93</v>
      </c>
      <c r="BR7" s="7">
        <v>81</v>
      </c>
      <c r="BS7" s="7">
        <v>88</v>
      </c>
      <c r="BT7" s="7">
        <v>84</v>
      </c>
    </row>
    <row r="8" spans="1:72" x14ac:dyDescent="0.2">
      <c r="A8" s="9" t="s">
        <v>149</v>
      </c>
      <c r="B8" s="6" t="s">
        <v>186</v>
      </c>
      <c r="C8" s="7">
        <v>12</v>
      </c>
      <c r="D8" s="7">
        <v>12</v>
      </c>
      <c r="E8" s="7">
        <v>13</v>
      </c>
      <c r="F8" s="7">
        <v>12</v>
      </c>
      <c r="G8" s="7">
        <v>12</v>
      </c>
      <c r="H8" s="7">
        <v>12</v>
      </c>
      <c r="I8" s="7">
        <v>12</v>
      </c>
      <c r="J8" s="7">
        <v>14</v>
      </c>
      <c r="K8" s="7">
        <v>14</v>
      </c>
      <c r="L8" s="7">
        <v>13</v>
      </c>
      <c r="M8" s="7">
        <v>13</v>
      </c>
      <c r="N8" s="7">
        <v>13</v>
      </c>
      <c r="O8" s="7">
        <v>10</v>
      </c>
      <c r="P8" s="7">
        <v>10</v>
      </c>
      <c r="Q8" s="7">
        <v>11</v>
      </c>
      <c r="R8" s="7">
        <v>12</v>
      </c>
      <c r="S8" s="7">
        <v>14</v>
      </c>
      <c r="T8" s="7">
        <v>13</v>
      </c>
      <c r="U8" s="7">
        <v>13</v>
      </c>
      <c r="V8" s="7">
        <v>14</v>
      </c>
      <c r="W8" s="7">
        <v>14</v>
      </c>
      <c r="X8" s="7">
        <v>13</v>
      </c>
      <c r="Y8" s="7">
        <v>14</v>
      </c>
      <c r="Z8" s="7">
        <v>14</v>
      </c>
      <c r="AA8" s="7">
        <v>12</v>
      </c>
      <c r="AB8" s="7">
        <v>12</v>
      </c>
      <c r="AC8" s="7">
        <v>13</v>
      </c>
      <c r="AD8" s="7">
        <v>12</v>
      </c>
      <c r="AE8" s="7">
        <v>11</v>
      </c>
      <c r="AF8" s="7">
        <v>11</v>
      </c>
      <c r="AG8" s="7">
        <v>14</v>
      </c>
      <c r="AH8" s="7">
        <v>15</v>
      </c>
      <c r="AI8" s="7">
        <v>15</v>
      </c>
      <c r="AJ8" s="7">
        <v>14</v>
      </c>
      <c r="AK8" s="7">
        <v>14</v>
      </c>
      <c r="AL8" s="7">
        <v>16</v>
      </c>
      <c r="AM8" s="7">
        <v>16</v>
      </c>
      <c r="AN8" s="7">
        <v>16</v>
      </c>
      <c r="AO8" s="7">
        <v>15</v>
      </c>
      <c r="AP8" s="7">
        <v>14</v>
      </c>
      <c r="AQ8" s="7">
        <v>15</v>
      </c>
      <c r="AR8" s="7">
        <v>14</v>
      </c>
      <c r="AS8" s="7">
        <v>13</v>
      </c>
      <c r="AT8" s="7">
        <v>14</v>
      </c>
      <c r="AU8" s="7">
        <v>14</v>
      </c>
      <c r="AV8" s="7">
        <v>13</v>
      </c>
      <c r="AW8" s="7">
        <v>14</v>
      </c>
      <c r="AX8" s="7">
        <v>13</v>
      </c>
      <c r="AY8" s="7">
        <v>13</v>
      </c>
      <c r="AZ8" s="7">
        <v>13</v>
      </c>
      <c r="BA8" s="7">
        <v>12</v>
      </c>
      <c r="BB8" s="7">
        <v>12</v>
      </c>
      <c r="BC8" s="7">
        <v>12</v>
      </c>
      <c r="BD8" s="7">
        <v>12</v>
      </c>
      <c r="BE8" s="7">
        <v>12</v>
      </c>
      <c r="BF8" s="7">
        <v>12</v>
      </c>
      <c r="BG8" s="7">
        <v>13</v>
      </c>
      <c r="BH8" s="7">
        <v>12</v>
      </c>
      <c r="BI8" s="7">
        <v>13</v>
      </c>
      <c r="BJ8" s="7">
        <v>13</v>
      </c>
      <c r="BK8" s="7">
        <v>13</v>
      </c>
      <c r="BL8" s="7">
        <v>13</v>
      </c>
      <c r="BM8" s="7">
        <v>13</v>
      </c>
      <c r="BN8" s="7">
        <v>12</v>
      </c>
      <c r="BO8" s="7">
        <v>12</v>
      </c>
      <c r="BP8" s="7">
        <v>11</v>
      </c>
      <c r="BQ8" s="7">
        <v>13</v>
      </c>
      <c r="BR8" s="7">
        <v>14</v>
      </c>
      <c r="BS8" s="7">
        <v>13</v>
      </c>
      <c r="BT8" s="7">
        <v>12</v>
      </c>
    </row>
    <row r="9" spans="1:72" x14ac:dyDescent="0.2">
      <c r="A9" s="9" t="s">
        <v>149</v>
      </c>
      <c r="B9" s="6" t="s">
        <v>187</v>
      </c>
      <c r="C9" s="7">
        <v>4</v>
      </c>
      <c r="D9" s="7">
        <v>4</v>
      </c>
      <c r="E9" s="7">
        <v>9</v>
      </c>
      <c r="F9" s="7">
        <v>9</v>
      </c>
      <c r="G9" s="7">
        <v>8</v>
      </c>
      <c r="H9" s="7">
        <v>7</v>
      </c>
      <c r="I9" s="7">
        <v>4</v>
      </c>
      <c r="J9" s="7">
        <v>5</v>
      </c>
      <c r="K9" s="7">
        <v>9</v>
      </c>
      <c r="L9" s="7">
        <v>10</v>
      </c>
      <c r="M9" s="7">
        <v>9</v>
      </c>
      <c r="N9" s="7">
        <v>8</v>
      </c>
      <c r="O9" s="7">
        <v>11</v>
      </c>
      <c r="P9" s="7">
        <v>15</v>
      </c>
      <c r="Q9" s="7">
        <v>12</v>
      </c>
      <c r="R9" s="7">
        <v>12</v>
      </c>
      <c r="S9" s="7">
        <v>12</v>
      </c>
      <c r="T9" s="7">
        <v>17</v>
      </c>
      <c r="U9" s="7">
        <v>13</v>
      </c>
      <c r="V9" s="7">
        <v>16</v>
      </c>
      <c r="W9" s="7">
        <v>12</v>
      </c>
      <c r="X9" s="7">
        <v>9</v>
      </c>
      <c r="Y9" s="7">
        <v>16</v>
      </c>
      <c r="Z9" s="7">
        <v>15</v>
      </c>
      <c r="AA9" s="7">
        <v>14</v>
      </c>
      <c r="AB9" s="7">
        <v>17</v>
      </c>
      <c r="AC9" s="7">
        <v>21</v>
      </c>
      <c r="AD9" s="7">
        <v>14</v>
      </c>
      <c r="AE9" s="7">
        <v>14</v>
      </c>
      <c r="AF9" s="7">
        <v>14</v>
      </c>
      <c r="AG9" s="7">
        <v>10</v>
      </c>
      <c r="AH9" s="7">
        <v>17</v>
      </c>
      <c r="AI9" s="7">
        <v>12</v>
      </c>
      <c r="AJ9" s="7">
        <v>11</v>
      </c>
      <c r="AK9" s="7">
        <v>15</v>
      </c>
      <c r="AL9" s="7">
        <v>13</v>
      </c>
      <c r="AM9" s="7">
        <v>12</v>
      </c>
      <c r="AN9" s="7">
        <v>14</v>
      </c>
      <c r="AO9" s="7">
        <v>9</v>
      </c>
      <c r="AP9" s="7">
        <v>11</v>
      </c>
      <c r="AQ9" s="7">
        <v>9</v>
      </c>
      <c r="AR9" s="7">
        <v>11</v>
      </c>
      <c r="AS9" s="7">
        <v>13</v>
      </c>
      <c r="AT9" s="7">
        <v>10</v>
      </c>
      <c r="AU9" s="7">
        <v>7</v>
      </c>
      <c r="AV9" s="7">
        <v>9</v>
      </c>
      <c r="AW9" s="7">
        <v>9</v>
      </c>
      <c r="AX9" s="7">
        <v>10</v>
      </c>
      <c r="AY9" s="7">
        <v>9</v>
      </c>
      <c r="AZ9" s="7">
        <v>9</v>
      </c>
      <c r="BA9" s="7">
        <v>8</v>
      </c>
      <c r="BB9" s="7">
        <v>6</v>
      </c>
      <c r="BC9" s="7">
        <v>11</v>
      </c>
      <c r="BD9" s="7">
        <v>11</v>
      </c>
      <c r="BE9" s="7">
        <v>10</v>
      </c>
      <c r="BF9" s="7">
        <v>9</v>
      </c>
      <c r="BG9" s="7">
        <v>10</v>
      </c>
      <c r="BH9" s="7">
        <v>5</v>
      </c>
      <c r="BI9" s="7">
        <v>8</v>
      </c>
      <c r="BJ9" s="7">
        <v>12</v>
      </c>
      <c r="BK9" s="7">
        <v>8</v>
      </c>
      <c r="BL9" s="7">
        <v>5</v>
      </c>
      <c r="BM9" s="7">
        <v>4</v>
      </c>
      <c r="BN9" s="7">
        <v>5</v>
      </c>
      <c r="BO9" s="7">
        <v>3</v>
      </c>
      <c r="BP9" s="7">
        <v>5</v>
      </c>
      <c r="BQ9" s="7">
        <v>4</v>
      </c>
      <c r="BR9" s="7">
        <v>9</v>
      </c>
      <c r="BS9" s="7">
        <v>8</v>
      </c>
      <c r="BT9" s="7">
        <v>5</v>
      </c>
    </row>
    <row r="10" spans="1:72" x14ac:dyDescent="0.2">
      <c r="A10" s="9" t="s">
        <v>149</v>
      </c>
      <c r="B10" s="6" t="s">
        <v>221</v>
      </c>
      <c r="C10" s="7">
        <v>11</v>
      </c>
      <c r="D10" s="7">
        <v>9</v>
      </c>
      <c r="E10" s="7">
        <v>10</v>
      </c>
      <c r="F10" s="7">
        <v>9</v>
      </c>
      <c r="G10" s="7">
        <v>8</v>
      </c>
      <c r="H10" s="7">
        <v>10</v>
      </c>
      <c r="I10" s="7">
        <v>9</v>
      </c>
      <c r="J10" s="7">
        <v>10</v>
      </c>
      <c r="K10" s="7">
        <v>10</v>
      </c>
      <c r="L10" s="7">
        <v>9</v>
      </c>
      <c r="M10" s="7">
        <v>10</v>
      </c>
      <c r="N10" s="7">
        <v>11</v>
      </c>
      <c r="O10" s="7">
        <v>11</v>
      </c>
      <c r="P10" s="7">
        <v>11</v>
      </c>
      <c r="Q10" s="7">
        <v>12</v>
      </c>
      <c r="R10" s="7">
        <v>12</v>
      </c>
      <c r="S10" s="7">
        <v>11</v>
      </c>
      <c r="T10" s="7">
        <v>10</v>
      </c>
      <c r="U10" s="7">
        <v>13</v>
      </c>
      <c r="V10" s="7">
        <v>12</v>
      </c>
      <c r="W10" s="7">
        <v>13</v>
      </c>
      <c r="X10" s="7">
        <v>13</v>
      </c>
      <c r="Y10" s="7">
        <v>15</v>
      </c>
      <c r="Z10" s="7">
        <v>18</v>
      </c>
      <c r="AA10" s="7">
        <v>18</v>
      </c>
      <c r="AB10" s="7">
        <v>19</v>
      </c>
      <c r="AC10" s="7">
        <v>20</v>
      </c>
      <c r="AD10" s="7">
        <v>16</v>
      </c>
      <c r="AE10" s="7">
        <v>17</v>
      </c>
      <c r="AF10" s="7">
        <v>17</v>
      </c>
      <c r="AG10" s="7">
        <v>17</v>
      </c>
      <c r="AH10" s="7">
        <v>16</v>
      </c>
      <c r="AI10" s="7">
        <v>17</v>
      </c>
      <c r="AJ10" s="7">
        <v>16</v>
      </c>
      <c r="AK10" s="7">
        <v>18</v>
      </c>
      <c r="AL10" s="7">
        <v>20</v>
      </c>
      <c r="AM10" s="7">
        <v>16</v>
      </c>
      <c r="AN10" s="7">
        <v>17</v>
      </c>
      <c r="AO10" s="7">
        <v>13</v>
      </c>
      <c r="AP10" s="7">
        <v>13</v>
      </c>
      <c r="AQ10" s="7">
        <v>15</v>
      </c>
      <c r="AR10" s="7">
        <v>13</v>
      </c>
      <c r="AS10" s="7">
        <v>15</v>
      </c>
      <c r="AT10" s="7">
        <v>12</v>
      </c>
      <c r="AU10" s="7">
        <v>11</v>
      </c>
      <c r="AV10" s="7">
        <v>11</v>
      </c>
      <c r="AW10" s="7">
        <v>10</v>
      </c>
      <c r="AX10" s="7">
        <v>10</v>
      </c>
      <c r="AY10" s="7">
        <v>10</v>
      </c>
      <c r="AZ10" s="7">
        <v>11</v>
      </c>
      <c r="BA10" s="7">
        <v>10</v>
      </c>
      <c r="BB10" s="7">
        <v>9</v>
      </c>
      <c r="BC10" s="7">
        <v>10</v>
      </c>
      <c r="BD10" s="7">
        <v>12</v>
      </c>
      <c r="BE10" s="7">
        <v>12</v>
      </c>
      <c r="BF10" s="7">
        <v>11</v>
      </c>
      <c r="BG10" s="7">
        <v>10</v>
      </c>
      <c r="BH10" s="7">
        <v>9</v>
      </c>
      <c r="BI10" s="7">
        <v>9</v>
      </c>
      <c r="BJ10" s="7">
        <v>10</v>
      </c>
      <c r="BK10" s="7">
        <v>10</v>
      </c>
      <c r="BL10" s="7">
        <v>12</v>
      </c>
      <c r="BM10" s="7">
        <v>12</v>
      </c>
      <c r="BN10" s="7">
        <v>10</v>
      </c>
      <c r="BO10" s="7">
        <v>10</v>
      </c>
      <c r="BP10" s="7">
        <v>9</v>
      </c>
      <c r="BQ10" s="7">
        <v>11</v>
      </c>
      <c r="BR10" s="7">
        <v>13</v>
      </c>
      <c r="BS10" s="7">
        <v>12</v>
      </c>
      <c r="BT10" s="7">
        <v>13</v>
      </c>
    </row>
    <row r="11" spans="1:72" x14ac:dyDescent="0.2">
      <c r="A11" s="9" t="s">
        <v>149</v>
      </c>
      <c r="B11" s="6" t="s">
        <v>158</v>
      </c>
      <c r="C11" s="7">
        <v>164</v>
      </c>
      <c r="D11" s="7">
        <v>171</v>
      </c>
      <c r="E11" s="7">
        <v>168</v>
      </c>
      <c r="F11" s="7">
        <v>164</v>
      </c>
      <c r="G11" s="7">
        <v>153</v>
      </c>
      <c r="H11" s="7">
        <v>153</v>
      </c>
      <c r="I11" s="7">
        <v>157</v>
      </c>
      <c r="J11" s="7">
        <v>151</v>
      </c>
      <c r="K11" s="7">
        <v>154</v>
      </c>
      <c r="L11" s="7">
        <v>148</v>
      </c>
      <c r="M11" s="7">
        <v>139</v>
      </c>
      <c r="N11" s="7">
        <v>134</v>
      </c>
      <c r="O11" s="7">
        <v>128</v>
      </c>
      <c r="P11" s="7">
        <v>156</v>
      </c>
      <c r="Q11" s="7">
        <v>155</v>
      </c>
      <c r="R11" s="7">
        <v>168</v>
      </c>
      <c r="S11" s="7">
        <v>137</v>
      </c>
      <c r="T11" s="7">
        <v>138</v>
      </c>
      <c r="U11" s="7">
        <v>141</v>
      </c>
      <c r="V11" s="7">
        <v>130</v>
      </c>
      <c r="W11" s="7">
        <v>145</v>
      </c>
      <c r="X11" s="7">
        <v>145</v>
      </c>
      <c r="Y11" s="7">
        <v>154</v>
      </c>
      <c r="Z11" s="7">
        <v>148</v>
      </c>
      <c r="AA11" s="7">
        <v>167</v>
      </c>
      <c r="AB11" s="7">
        <v>176</v>
      </c>
      <c r="AC11" s="7">
        <v>187</v>
      </c>
      <c r="AD11" s="7">
        <v>181</v>
      </c>
      <c r="AE11" s="7">
        <v>151</v>
      </c>
      <c r="AF11" s="7">
        <v>154</v>
      </c>
      <c r="AG11" s="7">
        <v>165</v>
      </c>
      <c r="AH11" s="7">
        <v>167</v>
      </c>
      <c r="AI11" s="7">
        <v>151</v>
      </c>
      <c r="AJ11" s="7">
        <v>152</v>
      </c>
      <c r="AK11" s="7">
        <v>146</v>
      </c>
      <c r="AL11" s="7">
        <v>166</v>
      </c>
      <c r="AM11" s="7">
        <v>184</v>
      </c>
      <c r="AN11" s="7">
        <v>172</v>
      </c>
      <c r="AO11" s="7">
        <v>160</v>
      </c>
      <c r="AP11" s="7">
        <v>163</v>
      </c>
      <c r="AQ11" s="7">
        <v>158</v>
      </c>
      <c r="AR11" s="7">
        <v>156</v>
      </c>
      <c r="AS11" s="7">
        <v>158</v>
      </c>
      <c r="AT11" s="7">
        <v>152</v>
      </c>
      <c r="AU11" s="7">
        <v>143</v>
      </c>
      <c r="AV11" s="7">
        <v>140</v>
      </c>
      <c r="AW11" s="7">
        <v>134</v>
      </c>
      <c r="AX11" s="7">
        <v>142</v>
      </c>
      <c r="AY11" s="7">
        <v>157</v>
      </c>
      <c r="AZ11" s="7">
        <v>150</v>
      </c>
      <c r="BA11" s="7">
        <v>128</v>
      </c>
      <c r="BB11" s="7">
        <v>138</v>
      </c>
      <c r="BC11" s="7">
        <v>132</v>
      </c>
      <c r="BD11" s="7">
        <v>133</v>
      </c>
      <c r="BE11" s="7">
        <v>136</v>
      </c>
      <c r="BF11" s="7">
        <v>121</v>
      </c>
      <c r="BG11" s="7">
        <v>134</v>
      </c>
      <c r="BH11" s="7">
        <v>130</v>
      </c>
      <c r="BI11" s="7">
        <v>118</v>
      </c>
      <c r="BJ11" s="7">
        <v>137</v>
      </c>
      <c r="BK11" s="7">
        <v>145</v>
      </c>
      <c r="BL11" s="7">
        <v>129</v>
      </c>
      <c r="BM11" s="7">
        <v>126</v>
      </c>
      <c r="BN11" s="7">
        <v>128</v>
      </c>
      <c r="BO11" s="7">
        <v>112</v>
      </c>
      <c r="BP11" s="7">
        <v>117</v>
      </c>
      <c r="BQ11" s="7">
        <v>122</v>
      </c>
      <c r="BR11" s="7">
        <v>116</v>
      </c>
      <c r="BS11" s="7">
        <v>122</v>
      </c>
      <c r="BT11" s="7">
        <v>115</v>
      </c>
    </row>
    <row r="12" spans="1:72" x14ac:dyDescent="0.2">
      <c r="A12" s="9" t="s">
        <v>151</v>
      </c>
      <c r="B12" s="6" t="s">
        <v>184</v>
      </c>
      <c r="C12" s="7">
        <v>2</v>
      </c>
      <c r="D12" s="7">
        <v>2</v>
      </c>
      <c r="E12" s="7">
        <v>2</v>
      </c>
      <c r="F12" s="7">
        <v>2</v>
      </c>
      <c r="G12" s="7">
        <v>2</v>
      </c>
      <c r="H12" s="7">
        <v>2</v>
      </c>
      <c r="J12" s="7">
        <v>2</v>
      </c>
      <c r="K12" s="7">
        <v>2</v>
      </c>
      <c r="M12" s="7">
        <v>2</v>
      </c>
      <c r="N12" s="7">
        <v>2</v>
      </c>
      <c r="O12" s="7">
        <v>2</v>
      </c>
      <c r="P12" s="7">
        <v>2</v>
      </c>
      <c r="Q12" s="7">
        <v>3</v>
      </c>
      <c r="R12" s="7">
        <v>3</v>
      </c>
      <c r="S12" s="7">
        <v>3</v>
      </c>
      <c r="T12" s="7">
        <v>3</v>
      </c>
      <c r="U12" s="7">
        <v>3</v>
      </c>
      <c r="V12" s="7">
        <v>3</v>
      </c>
      <c r="W12" s="7">
        <v>3</v>
      </c>
      <c r="X12" s="7">
        <v>3</v>
      </c>
      <c r="Y12" s="7">
        <v>3</v>
      </c>
      <c r="Z12" s="7">
        <v>4</v>
      </c>
      <c r="AA12" s="7">
        <v>4</v>
      </c>
      <c r="AB12" s="7">
        <v>4</v>
      </c>
      <c r="AC12" s="7">
        <v>4</v>
      </c>
      <c r="AD12" s="7">
        <v>4</v>
      </c>
      <c r="AE12" s="7">
        <v>4</v>
      </c>
      <c r="AF12" s="7">
        <v>4</v>
      </c>
      <c r="AG12" s="7">
        <v>4</v>
      </c>
      <c r="AH12" s="7">
        <v>4</v>
      </c>
      <c r="AI12" s="7">
        <v>4</v>
      </c>
      <c r="AJ12" s="7">
        <v>4</v>
      </c>
      <c r="AK12" s="7">
        <v>4</v>
      </c>
      <c r="AL12" s="7">
        <v>4</v>
      </c>
      <c r="AM12" s="7">
        <v>4</v>
      </c>
      <c r="AN12" s="7">
        <v>4</v>
      </c>
      <c r="AO12" s="7">
        <v>4</v>
      </c>
      <c r="AP12" s="7">
        <v>4</v>
      </c>
      <c r="AQ12" s="7">
        <v>4</v>
      </c>
      <c r="AR12" s="7">
        <v>4</v>
      </c>
      <c r="AS12" s="7">
        <v>4</v>
      </c>
      <c r="AT12" s="7">
        <v>4</v>
      </c>
      <c r="AU12" s="7">
        <v>4</v>
      </c>
      <c r="AV12" s="7">
        <v>4</v>
      </c>
      <c r="AW12" s="7">
        <v>4</v>
      </c>
      <c r="AX12" s="7">
        <v>4</v>
      </c>
      <c r="AY12" s="7">
        <v>4</v>
      </c>
      <c r="AZ12" s="7">
        <v>4</v>
      </c>
      <c r="BA12" s="7">
        <v>4</v>
      </c>
      <c r="BB12" s="7">
        <v>3</v>
      </c>
      <c r="BC12" s="7">
        <v>4</v>
      </c>
      <c r="BD12" s="7">
        <v>4</v>
      </c>
      <c r="BE12" s="7">
        <v>4</v>
      </c>
      <c r="BF12" s="7">
        <v>4</v>
      </c>
      <c r="BG12" s="7">
        <v>4</v>
      </c>
      <c r="BH12" s="7">
        <v>4</v>
      </c>
      <c r="BI12" s="7">
        <v>4</v>
      </c>
      <c r="BJ12" s="7">
        <v>3</v>
      </c>
      <c r="BK12" s="7">
        <v>4</v>
      </c>
      <c r="BL12" s="7">
        <v>4</v>
      </c>
      <c r="BM12" s="7">
        <v>4</v>
      </c>
      <c r="BN12" s="7">
        <v>4</v>
      </c>
      <c r="BO12" s="7">
        <v>4</v>
      </c>
      <c r="BP12" s="7">
        <v>4</v>
      </c>
      <c r="BQ12" s="7">
        <v>4</v>
      </c>
      <c r="BR12" s="7">
        <v>3</v>
      </c>
      <c r="BS12" s="7">
        <v>3</v>
      </c>
      <c r="BT12" s="7">
        <v>3</v>
      </c>
    </row>
    <row r="13" spans="1:72" x14ac:dyDescent="0.2">
      <c r="A13" s="9" t="s">
        <v>151</v>
      </c>
      <c r="B13" s="6" t="s">
        <v>186</v>
      </c>
      <c r="C13" s="7">
        <v>2</v>
      </c>
      <c r="D13" s="7">
        <v>2</v>
      </c>
      <c r="E13" s="7">
        <v>2</v>
      </c>
      <c r="F13" s="7">
        <v>2</v>
      </c>
      <c r="G13" s="7">
        <v>2</v>
      </c>
      <c r="H13" s="7">
        <v>2</v>
      </c>
      <c r="K13" s="7">
        <v>1</v>
      </c>
      <c r="N13" s="7">
        <v>1</v>
      </c>
      <c r="Q13" s="7">
        <v>1</v>
      </c>
      <c r="T13" s="7">
        <v>1</v>
      </c>
      <c r="W13" s="7">
        <v>1</v>
      </c>
      <c r="Z13" s="7">
        <v>2</v>
      </c>
      <c r="AC13" s="7">
        <v>1</v>
      </c>
      <c r="AD13" s="7">
        <v>1</v>
      </c>
      <c r="AE13" s="7">
        <v>1</v>
      </c>
      <c r="AF13" s="7">
        <v>1</v>
      </c>
      <c r="AG13" s="7">
        <v>1</v>
      </c>
      <c r="AH13" s="7">
        <v>1</v>
      </c>
      <c r="AI13" s="7">
        <v>1</v>
      </c>
      <c r="AJ13" s="7">
        <v>1</v>
      </c>
      <c r="AN13" s="7">
        <v>1</v>
      </c>
      <c r="BD13" s="7">
        <v>1</v>
      </c>
      <c r="BG13" s="7">
        <v>1</v>
      </c>
      <c r="BI13" s="7">
        <v>1</v>
      </c>
      <c r="BJ13" s="7">
        <v>1</v>
      </c>
      <c r="BM13" s="7">
        <v>1</v>
      </c>
      <c r="BO13" s="7">
        <v>1</v>
      </c>
      <c r="BP13" s="7">
        <v>1</v>
      </c>
      <c r="BR13" s="7">
        <v>1</v>
      </c>
      <c r="BS13" s="7">
        <v>1</v>
      </c>
    </row>
    <row r="14" spans="1:72" x14ac:dyDescent="0.2">
      <c r="A14" s="9" t="s">
        <v>151</v>
      </c>
      <c r="B14" s="6" t="s">
        <v>187</v>
      </c>
      <c r="J14" s="7">
        <v>0</v>
      </c>
      <c r="M14" s="7">
        <v>0</v>
      </c>
      <c r="O14" s="7">
        <v>0</v>
      </c>
      <c r="P14" s="7">
        <v>0</v>
      </c>
      <c r="R14" s="7">
        <v>0</v>
      </c>
      <c r="S14" s="7">
        <v>0</v>
      </c>
      <c r="U14" s="7">
        <v>0</v>
      </c>
      <c r="V14" s="7">
        <v>0</v>
      </c>
      <c r="X14" s="7">
        <v>0</v>
      </c>
      <c r="Y14" s="7">
        <v>0</v>
      </c>
      <c r="AA14" s="7">
        <v>0</v>
      </c>
      <c r="AB14" s="7">
        <v>0</v>
      </c>
      <c r="AC14" s="7">
        <v>0</v>
      </c>
      <c r="AE14" s="7">
        <v>0</v>
      </c>
      <c r="AF14" s="7">
        <v>0</v>
      </c>
      <c r="AH14" s="7">
        <v>0</v>
      </c>
      <c r="AI14" s="7">
        <v>0</v>
      </c>
      <c r="AM14" s="7">
        <v>0</v>
      </c>
      <c r="AN14" s="7">
        <v>0</v>
      </c>
      <c r="AZ14" s="7">
        <v>0</v>
      </c>
      <c r="BC14" s="7">
        <v>0</v>
      </c>
      <c r="BF14" s="7">
        <v>0</v>
      </c>
      <c r="BK14" s="7">
        <v>0</v>
      </c>
      <c r="BL14" s="7">
        <v>0</v>
      </c>
      <c r="BO14" s="7">
        <v>0</v>
      </c>
      <c r="BP14" s="7">
        <v>0</v>
      </c>
      <c r="BQ14" s="7">
        <v>0</v>
      </c>
      <c r="BR14" s="7">
        <v>0</v>
      </c>
      <c r="BS14" s="7">
        <v>0</v>
      </c>
      <c r="BT14" s="7">
        <v>0</v>
      </c>
    </row>
    <row r="15" spans="1:72" x14ac:dyDescent="0.2">
      <c r="A15" s="9" t="s">
        <v>151</v>
      </c>
      <c r="B15" s="6" t="s">
        <v>221</v>
      </c>
      <c r="AC15" s="7">
        <v>0</v>
      </c>
      <c r="AE15" s="7">
        <v>0</v>
      </c>
      <c r="AF15" s="7">
        <v>0</v>
      </c>
      <c r="AH15" s="7">
        <v>0</v>
      </c>
      <c r="AI15" s="7">
        <v>0</v>
      </c>
      <c r="AK15" s="7">
        <v>0</v>
      </c>
      <c r="AL15" s="7">
        <v>0</v>
      </c>
      <c r="AN15" s="7">
        <v>0</v>
      </c>
      <c r="AO15" s="7">
        <v>0</v>
      </c>
      <c r="AQ15" s="7">
        <v>0</v>
      </c>
      <c r="AR15" s="7">
        <v>0</v>
      </c>
      <c r="AT15" s="7">
        <v>0</v>
      </c>
      <c r="AU15" s="7">
        <v>0</v>
      </c>
      <c r="AW15" s="7">
        <v>0</v>
      </c>
      <c r="AX15" s="7">
        <v>0</v>
      </c>
      <c r="BA15" s="7">
        <v>0</v>
      </c>
      <c r="BO15" s="7">
        <v>0</v>
      </c>
      <c r="BP15" s="7">
        <v>0</v>
      </c>
      <c r="BR15" s="7">
        <v>0</v>
      </c>
      <c r="BS15" s="7">
        <v>0</v>
      </c>
    </row>
    <row r="16" spans="1:72" x14ac:dyDescent="0.2">
      <c r="A16" s="9" t="s">
        <v>151</v>
      </c>
      <c r="B16" s="6" t="s">
        <v>158</v>
      </c>
      <c r="C16" s="7">
        <v>4</v>
      </c>
      <c r="D16" s="7">
        <v>4</v>
      </c>
      <c r="E16" s="7">
        <v>4</v>
      </c>
      <c r="F16" s="7">
        <v>4</v>
      </c>
      <c r="G16" s="7">
        <v>4</v>
      </c>
      <c r="H16" s="7">
        <v>4</v>
      </c>
      <c r="I16" s="7">
        <v>4</v>
      </c>
      <c r="J16" s="7">
        <v>4</v>
      </c>
      <c r="K16" s="7">
        <v>4</v>
      </c>
      <c r="M16" s="7">
        <v>4</v>
      </c>
      <c r="N16" s="7">
        <v>4</v>
      </c>
      <c r="O16" s="7">
        <v>2</v>
      </c>
      <c r="P16" s="7">
        <v>2</v>
      </c>
      <c r="Q16" s="7">
        <v>4</v>
      </c>
      <c r="R16" s="7">
        <v>4</v>
      </c>
      <c r="S16" s="7">
        <v>4</v>
      </c>
      <c r="T16" s="7">
        <v>4</v>
      </c>
      <c r="U16" s="7">
        <v>4</v>
      </c>
      <c r="V16" s="7">
        <v>4</v>
      </c>
      <c r="W16" s="7">
        <v>5</v>
      </c>
      <c r="X16" s="7">
        <v>4</v>
      </c>
      <c r="Y16" s="7">
        <v>5</v>
      </c>
      <c r="Z16" s="7">
        <v>5</v>
      </c>
      <c r="AA16" s="7">
        <v>5</v>
      </c>
      <c r="AB16" s="7">
        <v>6</v>
      </c>
      <c r="AC16" s="7">
        <v>6</v>
      </c>
      <c r="AD16" s="7">
        <v>5</v>
      </c>
      <c r="AE16" s="7">
        <v>5</v>
      </c>
      <c r="AF16" s="7">
        <v>5</v>
      </c>
      <c r="AG16" s="7">
        <v>5</v>
      </c>
      <c r="AH16" s="7">
        <v>5</v>
      </c>
      <c r="AI16" s="7">
        <v>5</v>
      </c>
      <c r="AJ16" s="7">
        <v>5</v>
      </c>
      <c r="AK16" s="7">
        <v>5</v>
      </c>
      <c r="AL16" s="7">
        <v>5</v>
      </c>
      <c r="AM16" s="7">
        <v>5</v>
      </c>
      <c r="AN16" s="7">
        <v>5</v>
      </c>
      <c r="AO16" s="7">
        <v>5</v>
      </c>
      <c r="AP16" s="7">
        <v>5</v>
      </c>
      <c r="AQ16" s="7">
        <v>5</v>
      </c>
      <c r="AR16" s="7">
        <v>5</v>
      </c>
      <c r="AS16" s="7">
        <v>5</v>
      </c>
      <c r="AT16" s="7">
        <v>5</v>
      </c>
      <c r="AU16" s="7">
        <v>5</v>
      </c>
      <c r="AV16" s="7">
        <v>5</v>
      </c>
      <c r="AW16" s="7">
        <v>5</v>
      </c>
      <c r="AX16" s="7">
        <v>5</v>
      </c>
      <c r="AY16" s="7">
        <v>5</v>
      </c>
      <c r="AZ16" s="7">
        <v>5</v>
      </c>
      <c r="BA16" s="7">
        <v>5</v>
      </c>
      <c r="BB16" s="7">
        <v>5</v>
      </c>
      <c r="BC16" s="7">
        <v>5</v>
      </c>
      <c r="BD16" s="7">
        <v>5</v>
      </c>
      <c r="BE16" s="7">
        <v>5</v>
      </c>
      <c r="BF16" s="7">
        <v>5</v>
      </c>
      <c r="BG16" s="7">
        <v>5</v>
      </c>
      <c r="BH16" s="7">
        <v>5</v>
      </c>
      <c r="BI16" s="7">
        <v>5</v>
      </c>
      <c r="BJ16" s="7">
        <v>4</v>
      </c>
      <c r="BK16" s="7">
        <v>5</v>
      </c>
      <c r="BL16" s="7">
        <v>5</v>
      </c>
      <c r="BM16" s="7">
        <v>5</v>
      </c>
      <c r="BN16" s="7">
        <v>5</v>
      </c>
      <c r="BO16" s="7">
        <v>5</v>
      </c>
      <c r="BP16" s="7">
        <v>5</v>
      </c>
      <c r="BQ16" s="7">
        <v>5</v>
      </c>
      <c r="BR16" s="7">
        <v>4</v>
      </c>
      <c r="BS16" s="7">
        <v>5</v>
      </c>
      <c r="BT16" s="7">
        <v>4</v>
      </c>
    </row>
    <row r="17" spans="1:72" x14ac:dyDescent="0.2">
      <c r="A17" s="6" t="s">
        <v>152</v>
      </c>
      <c r="B17" s="6" t="s">
        <v>152</v>
      </c>
      <c r="C17" s="7">
        <v>233</v>
      </c>
      <c r="D17" s="7">
        <v>239</v>
      </c>
      <c r="E17" s="7">
        <v>236</v>
      </c>
      <c r="F17" s="7">
        <v>235</v>
      </c>
      <c r="G17" s="7">
        <v>221</v>
      </c>
      <c r="H17" s="7">
        <v>225</v>
      </c>
      <c r="I17" s="7">
        <v>232</v>
      </c>
      <c r="J17" s="7">
        <v>221</v>
      </c>
      <c r="K17" s="7">
        <v>228</v>
      </c>
      <c r="L17" s="7">
        <v>222</v>
      </c>
      <c r="M17" s="7">
        <v>207</v>
      </c>
      <c r="N17" s="7">
        <v>199</v>
      </c>
      <c r="O17" s="7">
        <v>198</v>
      </c>
      <c r="P17" s="7">
        <v>231</v>
      </c>
      <c r="Q17" s="7">
        <v>226</v>
      </c>
      <c r="R17" s="7">
        <v>242</v>
      </c>
      <c r="S17" s="7">
        <v>205</v>
      </c>
      <c r="T17" s="7">
        <v>206</v>
      </c>
      <c r="U17" s="7">
        <v>209</v>
      </c>
      <c r="V17" s="7">
        <v>195</v>
      </c>
      <c r="W17" s="7">
        <v>218</v>
      </c>
      <c r="X17" s="7">
        <v>221</v>
      </c>
      <c r="Y17" s="7">
        <v>232</v>
      </c>
      <c r="Z17" s="7">
        <v>225</v>
      </c>
      <c r="AA17" s="7">
        <v>259</v>
      </c>
      <c r="AB17" s="7">
        <v>270</v>
      </c>
      <c r="AC17" s="7">
        <v>282</v>
      </c>
      <c r="AD17" s="7">
        <v>277</v>
      </c>
      <c r="AE17" s="7">
        <v>244</v>
      </c>
      <c r="AF17" s="7">
        <v>247</v>
      </c>
      <c r="AG17" s="7">
        <v>261</v>
      </c>
      <c r="AH17" s="7">
        <v>269</v>
      </c>
      <c r="AI17" s="7">
        <v>242</v>
      </c>
      <c r="AJ17" s="7">
        <v>244</v>
      </c>
      <c r="AK17" s="7">
        <v>237</v>
      </c>
      <c r="AL17" s="7">
        <v>262</v>
      </c>
      <c r="AM17" s="7">
        <v>285</v>
      </c>
      <c r="AN17" s="7">
        <v>271</v>
      </c>
      <c r="AO17" s="7">
        <v>266</v>
      </c>
      <c r="AP17" s="7">
        <v>262</v>
      </c>
      <c r="AQ17" s="7">
        <v>268</v>
      </c>
      <c r="AR17" s="7">
        <v>263</v>
      </c>
      <c r="AS17" s="7">
        <v>263</v>
      </c>
      <c r="AT17" s="7">
        <v>262</v>
      </c>
      <c r="AU17" s="7">
        <v>247</v>
      </c>
      <c r="AV17" s="7">
        <v>251</v>
      </c>
      <c r="AW17" s="7">
        <v>248</v>
      </c>
      <c r="AX17" s="7">
        <v>255</v>
      </c>
      <c r="AY17" s="7">
        <v>275</v>
      </c>
      <c r="AZ17" s="7">
        <v>272</v>
      </c>
      <c r="BA17" s="7">
        <v>242</v>
      </c>
      <c r="BB17" s="7">
        <v>249</v>
      </c>
      <c r="BC17" s="7">
        <v>244</v>
      </c>
      <c r="BD17" s="7">
        <v>249</v>
      </c>
      <c r="BE17" s="7">
        <v>245</v>
      </c>
      <c r="BF17" s="7">
        <v>227</v>
      </c>
      <c r="BG17" s="7">
        <v>246</v>
      </c>
      <c r="BH17" s="7">
        <v>238</v>
      </c>
      <c r="BI17" s="7">
        <v>232</v>
      </c>
      <c r="BJ17" s="7">
        <v>256</v>
      </c>
      <c r="BK17" s="7">
        <v>269</v>
      </c>
      <c r="BL17" s="7">
        <v>246</v>
      </c>
      <c r="BM17" s="7">
        <v>246</v>
      </c>
      <c r="BN17" s="7">
        <v>246</v>
      </c>
      <c r="BO17" s="7">
        <v>228</v>
      </c>
      <c r="BP17" s="7">
        <v>238</v>
      </c>
      <c r="BQ17" s="7">
        <v>257</v>
      </c>
      <c r="BR17" s="7">
        <v>236</v>
      </c>
      <c r="BS17" s="7">
        <v>246</v>
      </c>
      <c r="BT17" s="7">
        <v>235</v>
      </c>
    </row>
    <row r="18" spans="1:72" x14ac:dyDescent="0.2">
      <c r="A18" s="2" t="s">
        <v>160</v>
      </c>
    </row>
  </sheetData>
  <mergeCells count="3">
    <mergeCell ref="A2:A6"/>
    <mergeCell ref="A7:A11"/>
    <mergeCell ref="A12:A16"/>
  </mergeCells>
  <hyperlinks>
    <hyperlink ref="A18" location="Notes!A1" display="Return to Notes" xr:uid="{00000000-0004-0000-4100-000000000000}"/>
  </hyperlink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rgb="FFFF6600"/>
  </sheetPr>
  <dimension ref="A1:BU18"/>
  <sheetViews>
    <sheetView workbookViewId="0">
      <pane xSplit="2" ySplit="1" topLeftCell="C2" activePane="bottomRight" state="frozen"/>
      <selection pane="topRight" activeCell="C1" sqref="C1"/>
      <selection pane="bottomLeft" activeCell="A2" sqref="A2"/>
      <selection pane="bottomRight"/>
    </sheetView>
  </sheetViews>
  <sheetFormatPr baseColWidth="10" defaultColWidth="8.83203125" defaultRowHeight="15" x14ac:dyDescent="0.2"/>
  <cols>
    <col min="1" max="2" width="25.6640625" customWidth="1"/>
    <col min="3" max="73" width="14.6640625" style="3" customWidth="1"/>
  </cols>
  <sheetData>
    <row r="1" spans="1:72" x14ac:dyDescent="0.2">
      <c r="A1" s="4" t="s">
        <v>159</v>
      </c>
      <c r="B1" s="4" t="s">
        <v>325</v>
      </c>
      <c r="C1" s="5">
        <v>43525</v>
      </c>
      <c r="D1" s="5">
        <v>43556</v>
      </c>
      <c r="E1" s="5">
        <v>43586</v>
      </c>
      <c r="F1" s="5">
        <v>43617</v>
      </c>
      <c r="G1" s="5">
        <v>43647</v>
      </c>
      <c r="H1" s="5">
        <v>43678</v>
      </c>
      <c r="I1" s="5">
        <v>43709</v>
      </c>
      <c r="J1" s="5">
        <v>43739</v>
      </c>
      <c r="K1" s="5">
        <v>43770</v>
      </c>
      <c r="L1" s="5">
        <v>43800</v>
      </c>
      <c r="M1" s="5">
        <v>43831</v>
      </c>
      <c r="N1" s="5">
        <v>43862</v>
      </c>
      <c r="O1" s="5">
        <v>43891</v>
      </c>
      <c r="P1" s="5">
        <v>43922</v>
      </c>
      <c r="Q1" s="5">
        <v>43952</v>
      </c>
      <c r="R1" s="5">
        <v>43983</v>
      </c>
      <c r="S1" s="5">
        <v>44013</v>
      </c>
      <c r="T1" s="5">
        <v>44044</v>
      </c>
      <c r="U1" s="5">
        <v>44075</v>
      </c>
      <c r="V1" s="5">
        <v>44105</v>
      </c>
      <c r="W1" s="5">
        <v>44136</v>
      </c>
      <c r="X1" s="5">
        <v>44166</v>
      </c>
      <c r="Y1" s="5">
        <v>44197</v>
      </c>
      <c r="Z1" s="5">
        <v>44228</v>
      </c>
      <c r="AA1" s="5">
        <v>44256</v>
      </c>
      <c r="AB1" s="5">
        <v>44287</v>
      </c>
      <c r="AC1" s="5">
        <v>44317</v>
      </c>
      <c r="AD1" s="5">
        <v>44348</v>
      </c>
      <c r="AE1" s="5">
        <v>44378</v>
      </c>
      <c r="AF1" s="5">
        <v>44409</v>
      </c>
      <c r="AG1" s="5">
        <v>44440</v>
      </c>
      <c r="AH1" s="5">
        <v>44470</v>
      </c>
      <c r="AI1" s="5">
        <v>44501</v>
      </c>
      <c r="AJ1" s="5">
        <v>44531</v>
      </c>
      <c r="AK1" s="5">
        <v>44562</v>
      </c>
      <c r="AL1" s="5">
        <v>44593</v>
      </c>
      <c r="AM1" s="5">
        <v>44621</v>
      </c>
      <c r="AN1" s="5">
        <v>44652</v>
      </c>
      <c r="AO1" s="5">
        <v>44682</v>
      </c>
      <c r="AP1" s="5">
        <v>44713</v>
      </c>
      <c r="AQ1" s="5">
        <v>44743</v>
      </c>
      <c r="AR1" s="5">
        <v>44774</v>
      </c>
      <c r="AS1" s="5">
        <v>44805</v>
      </c>
      <c r="AT1" s="5">
        <v>44835</v>
      </c>
      <c r="AU1" s="5">
        <v>44866</v>
      </c>
      <c r="AV1" s="5">
        <v>44896</v>
      </c>
      <c r="AW1" s="5">
        <v>44927</v>
      </c>
      <c r="AX1" s="5">
        <v>44958</v>
      </c>
      <c r="AY1" s="5">
        <v>44986</v>
      </c>
      <c r="AZ1" s="5">
        <v>45017</v>
      </c>
      <c r="BA1" s="5">
        <v>45047</v>
      </c>
      <c r="BB1" s="5">
        <v>45078</v>
      </c>
      <c r="BC1" s="5">
        <v>45108</v>
      </c>
      <c r="BD1" s="5">
        <v>45139</v>
      </c>
      <c r="BE1" s="5">
        <v>45170</v>
      </c>
      <c r="BF1" s="5">
        <v>45200</v>
      </c>
      <c r="BG1" s="5">
        <v>45231</v>
      </c>
      <c r="BH1" s="5">
        <v>45261</v>
      </c>
      <c r="BI1" s="5">
        <v>45292</v>
      </c>
      <c r="BJ1" s="5">
        <v>45323</v>
      </c>
      <c r="BK1" s="5">
        <v>45352</v>
      </c>
      <c r="BL1" s="5">
        <v>45383</v>
      </c>
      <c r="BM1" s="5">
        <v>45413</v>
      </c>
      <c r="BN1" s="5">
        <v>45444</v>
      </c>
      <c r="BO1" s="5">
        <v>45474</v>
      </c>
      <c r="BP1" s="5">
        <v>45505</v>
      </c>
      <c r="BQ1" s="5">
        <v>45536</v>
      </c>
      <c r="BR1" s="5">
        <v>45566</v>
      </c>
      <c r="BS1" s="5">
        <v>45597</v>
      </c>
      <c r="BT1" s="5">
        <v>45627</v>
      </c>
    </row>
    <row r="2" spans="1:72" x14ac:dyDescent="0.2">
      <c r="A2" s="9" t="s">
        <v>150</v>
      </c>
      <c r="B2" s="6" t="s">
        <v>184</v>
      </c>
      <c r="C2" s="3">
        <v>744</v>
      </c>
      <c r="D2" s="3">
        <v>777</v>
      </c>
      <c r="E2" s="3">
        <v>787</v>
      </c>
      <c r="F2" s="3">
        <v>800</v>
      </c>
      <c r="G2" s="3">
        <v>816</v>
      </c>
      <c r="H2" s="3">
        <v>830</v>
      </c>
      <c r="I2" s="3">
        <v>829</v>
      </c>
      <c r="J2" s="3">
        <v>824</v>
      </c>
      <c r="K2" s="3">
        <v>863</v>
      </c>
      <c r="L2" s="3">
        <v>852</v>
      </c>
      <c r="M2" s="3">
        <v>836</v>
      </c>
      <c r="N2" s="3">
        <v>855</v>
      </c>
      <c r="O2" s="3">
        <v>891</v>
      </c>
      <c r="P2" s="3">
        <v>888</v>
      </c>
      <c r="Q2" s="3">
        <v>887</v>
      </c>
      <c r="R2" s="3">
        <v>896</v>
      </c>
      <c r="S2" s="3">
        <v>881</v>
      </c>
      <c r="T2" s="3">
        <v>893</v>
      </c>
      <c r="U2" s="3">
        <v>908</v>
      </c>
      <c r="V2" s="3">
        <v>888</v>
      </c>
      <c r="W2" s="3">
        <v>903</v>
      </c>
      <c r="X2" s="3">
        <v>908</v>
      </c>
      <c r="Y2" s="3">
        <v>929</v>
      </c>
      <c r="Z2" s="3">
        <v>904</v>
      </c>
      <c r="AA2" s="3">
        <v>949</v>
      </c>
      <c r="AB2" s="3">
        <v>961</v>
      </c>
      <c r="AC2" s="3">
        <v>973</v>
      </c>
      <c r="AD2" s="3">
        <v>973</v>
      </c>
      <c r="AE2" s="3">
        <v>964</v>
      </c>
      <c r="AF2" s="3">
        <v>987</v>
      </c>
      <c r="AG2" s="3">
        <v>998</v>
      </c>
      <c r="AH2" s="3">
        <v>1008</v>
      </c>
      <c r="AI2" s="3">
        <v>1013</v>
      </c>
      <c r="AJ2" s="3">
        <v>1012</v>
      </c>
      <c r="AK2" s="3">
        <v>1010</v>
      </c>
      <c r="AL2" s="3">
        <v>1031</v>
      </c>
      <c r="AM2" s="3">
        <v>1043</v>
      </c>
      <c r="AN2" s="3">
        <v>1033</v>
      </c>
      <c r="AO2" s="3">
        <v>1048</v>
      </c>
      <c r="AP2" s="3">
        <v>1055</v>
      </c>
      <c r="AQ2" s="3">
        <v>1068</v>
      </c>
      <c r="AR2" s="3">
        <v>1071</v>
      </c>
      <c r="AS2" s="3">
        <v>1055</v>
      </c>
      <c r="AT2" s="3">
        <v>1036</v>
      </c>
      <c r="AU2" s="3">
        <v>1044</v>
      </c>
      <c r="AV2" s="3">
        <v>1058</v>
      </c>
      <c r="AW2" s="3">
        <v>1061</v>
      </c>
      <c r="AX2" s="3">
        <v>1063</v>
      </c>
      <c r="AY2" s="3">
        <v>1056</v>
      </c>
      <c r="AZ2" s="3">
        <v>1053</v>
      </c>
      <c r="BA2" s="3">
        <v>1066</v>
      </c>
      <c r="BB2" s="3">
        <v>1045</v>
      </c>
      <c r="BC2" s="3">
        <v>1019</v>
      </c>
      <c r="BD2" s="3">
        <v>1018</v>
      </c>
      <c r="BE2" s="3">
        <v>1018</v>
      </c>
      <c r="BF2" s="3">
        <v>1018</v>
      </c>
      <c r="BG2" s="3">
        <v>1068</v>
      </c>
      <c r="BH2" s="3">
        <v>1028</v>
      </c>
      <c r="BI2" s="3">
        <v>1036</v>
      </c>
      <c r="BJ2" s="3">
        <v>1052</v>
      </c>
      <c r="BK2" s="3">
        <v>1039</v>
      </c>
      <c r="BL2" s="3">
        <v>1050</v>
      </c>
      <c r="BM2" s="3">
        <v>1055</v>
      </c>
      <c r="BN2" s="3">
        <v>1071</v>
      </c>
      <c r="BO2" s="3">
        <v>1057</v>
      </c>
      <c r="BP2" s="3">
        <v>1076</v>
      </c>
      <c r="BQ2" s="3">
        <v>1086</v>
      </c>
      <c r="BR2" s="3">
        <v>1051</v>
      </c>
      <c r="BS2" s="3">
        <v>1067</v>
      </c>
      <c r="BT2" s="3">
        <v>1090</v>
      </c>
    </row>
    <row r="3" spans="1:72" x14ac:dyDescent="0.2">
      <c r="A3" s="9" t="s">
        <v>150</v>
      </c>
      <c r="B3" s="6" t="s">
        <v>186</v>
      </c>
      <c r="D3" s="3">
        <v>119</v>
      </c>
      <c r="E3" s="3">
        <v>118</v>
      </c>
      <c r="F3" s="3">
        <v>119</v>
      </c>
      <c r="G3" s="3">
        <v>119</v>
      </c>
      <c r="H3" s="3">
        <v>121</v>
      </c>
      <c r="J3" s="3">
        <v>127</v>
      </c>
      <c r="O3" s="3">
        <v>126</v>
      </c>
      <c r="Q3" s="3">
        <v>127</v>
      </c>
      <c r="R3" s="3">
        <v>127</v>
      </c>
      <c r="T3" s="3">
        <v>130</v>
      </c>
      <c r="U3" s="3">
        <v>127</v>
      </c>
      <c r="W3" s="3">
        <v>138</v>
      </c>
      <c r="Y3" s="3">
        <v>136</v>
      </c>
      <c r="Z3" s="3">
        <v>140</v>
      </c>
      <c r="AA3" s="3">
        <v>145</v>
      </c>
      <c r="AB3" s="3">
        <v>150</v>
      </c>
      <c r="AC3" s="3">
        <v>148</v>
      </c>
      <c r="AD3" s="3">
        <v>149</v>
      </c>
      <c r="AE3" s="3">
        <v>150</v>
      </c>
      <c r="AF3" s="3">
        <v>148</v>
      </c>
      <c r="AG3" s="3">
        <v>146</v>
      </c>
      <c r="AH3" s="3">
        <v>145</v>
      </c>
      <c r="AI3" s="3">
        <v>150</v>
      </c>
      <c r="AJ3" s="3">
        <v>153</v>
      </c>
      <c r="AK3" s="3">
        <v>155</v>
      </c>
      <c r="AL3" s="3">
        <v>158</v>
      </c>
      <c r="AM3" s="3">
        <v>159</v>
      </c>
      <c r="AO3" s="3">
        <v>156</v>
      </c>
      <c r="AP3" s="3">
        <v>158</v>
      </c>
      <c r="AQ3" s="3">
        <v>158</v>
      </c>
      <c r="AR3" s="3">
        <v>157</v>
      </c>
      <c r="AS3" s="3">
        <v>158</v>
      </c>
      <c r="AT3" s="3">
        <v>157</v>
      </c>
      <c r="AU3" s="3">
        <v>161</v>
      </c>
      <c r="AV3" s="3">
        <v>162</v>
      </c>
      <c r="AW3" s="3">
        <v>160</v>
      </c>
      <c r="AX3" s="3">
        <v>162</v>
      </c>
      <c r="AY3" s="3">
        <v>159</v>
      </c>
      <c r="AZ3" s="3">
        <v>162</v>
      </c>
      <c r="BA3" s="3">
        <v>162</v>
      </c>
      <c r="BB3" s="3">
        <v>162</v>
      </c>
      <c r="BD3" s="3">
        <v>161</v>
      </c>
      <c r="BE3" s="3">
        <v>164</v>
      </c>
      <c r="BG3" s="3">
        <v>169</v>
      </c>
      <c r="BH3" s="3">
        <v>171</v>
      </c>
      <c r="BJ3" s="3">
        <v>171</v>
      </c>
      <c r="BK3" s="3">
        <v>173</v>
      </c>
      <c r="BM3" s="3">
        <v>165</v>
      </c>
      <c r="BN3" s="3">
        <v>168</v>
      </c>
      <c r="BP3" s="3">
        <v>178</v>
      </c>
      <c r="BQ3" s="3">
        <v>177</v>
      </c>
      <c r="BR3" s="3">
        <v>181</v>
      </c>
      <c r="BS3" s="3">
        <v>185</v>
      </c>
      <c r="BT3" s="3">
        <v>186</v>
      </c>
    </row>
    <row r="4" spans="1:72" x14ac:dyDescent="0.2">
      <c r="A4" s="9" t="s">
        <v>150</v>
      </c>
      <c r="B4" s="6" t="s">
        <v>187</v>
      </c>
      <c r="D4" s="3">
        <v>7</v>
      </c>
      <c r="E4" s="3">
        <v>12</v>
      </c>
      <c r="F4" s="3">
        <v>19</v>
      </c>
      <c r="G4" s="3">
        <v>12</v>
      </c>
      <c r="H4" s="3">
        <v>19</v>
      </c>
      <c r="O4" s="3">
        <v>31</v>
      </c>
      <c r="Q4" s="3">
        <v>27</v>
      </c>
      <c r="R4" s="3">
        <v>23</v>
      </c>
      <c r="T4" s="3">
        <v>26</v>
      </c>
      <c r="U4" s="3">
        <v>19</v>
      </c>
      <c r="W4" s="3">
        <v>29</v>
      </c>
      <c r="Y4" s="3">
        <v>31</v>
      </c>
      <c r="Z4" s="3">
        <v>39</v>
      </c>
      <c r="AA4" s="3">
        <v>40</v>
      </c>
      <c r="AB4" s="3">
        <v>38</v>
      </c>
      <c r="AC4" s="3">
        <v>38</v>
      </c>
      <c r="AD4" s="3">
        <v>34</v>
      </c>
      <c r="AE4" s="3">
        <v>33</v>
      </c>
      <c r="AF4" s="3">
        <v>31</v>
      </c>
      <c r="AG4" s="3">
        <v>33</v>
      </c>
      <c r="AH4" s="3">
        <v>33</v>
      </c>
      <c r="AI4" s="3">
        <v>34</v>
      </c>
      <c r="AJ4" s="3">
        <v>41</v>
      </c>
      <c r="AK4" s="3">
        <v>30</v>
      </c>
      <c r="AL4" s="3">
        <v>33</v>
      </c>
      <c r="AM4" s="3">
        <v>34</v>
      </c>
      <c r="AO4" s="3">
        <v>33</v>
      </c>
      <c r="AP4" s="3">
        <v>30</v>
      </c>
      <c r="AQ4" s="3">
        <v>23</v>
      </c>
      <c r="AR4" s="3">
        <v>23</v>
      </c>
      <c r="AS4" s="3">
        <v>41</v>
      </c>
      <c r="AT4" s="3">
        <v>30</v>
      </c>
      <c r="AU4" s="3">
        <v>20</v>
      </c>
      <c r="AV4" s="3">
        <v>35</v>
      </c>
      <c r="AW4" s="3">
        <v>29</v>
      </c>
      <c r="AX4" s="3">
        <v>33</v>
      </c>
      <c r="AY4" s="3">
        <v>29</v>
      </c>
      <c r="AZ4" s="3">
        <v>27</v>
      </c>
      <c r="BA4" s="3">
        <v>28</v>
      </c>
      <c r="BB4" s="3">
        <v>30</v>
      </c>
      <c r="BD4" s="3">
        <v>29</v>
      </c>
      <c r="BE4" s="3">
        <v>28</v>
      </c>
      <c r="BG4" s="3">
        <v>34</v>
      </c>
      <c r="BH4" s="3">
        <v>33</v>
      </c>
      <c r="BJ4" s="3">
        <v>37</v>
      </c>
      <c r="BK4" s="3">
        <v>40</v>
      </c>
      <c r="BM4" s="3">
        <v>29</v>
      </c>
      <c r="BN4" s="3">
        <v>24</v>
      </c>
      <c r="BP4" s="3">
        <v>21</v>
      </c>
      <c r="BQ4" s="3">
        <v>28</v>
      </c>
      <c r="BR4" s="3">
        <v>39</v>
      </c>
      <c r="BS4" s="3">
        <v>41</v>
      </c>
      <c r="BT4" s="3">
        <v>38</v>
      </c>
    </row>
    <row r="5" spans="1:72" x14ac:dyDescent="0.2">
      <c r="A5" s="9" t="s">
        <v>150</v>
      </c>
      <c r="B5" s="6" t="s">
        <v>221</v>
      </c>
      <c r="C5" s="3">
        <v>130</v>
      </c>
      <c r="D5" s="3">
        <v>125</v>
      </c>
      <c r="E5" s="3">
        <v>128</v>
      </c>
      <c r="F5" s="3">
        <v>135</v>
      </c>
      <c r="G5" s="3">
        <v>126</v>
      </c>
      <c r="H5" s="3">
        <v>135</v>
      </c>
      <c r="I5" s="3">
        <v>139</v>
      </c>
      <c r="K5" s="3">
        <v>152</v>
      </c>
      <c r="L5" s="3">
        <v>139</v>
      </c>
      <c r="M5" s="3">
        <v>130</v>
      </c>
      <c r="N5" s="3">
        <v>162</v>
      </c>
      <c r="O5" s="3">
        <v>155</v>
      </c>
      <c r="P5" s="3">
        <v>150</v>
      </c>
      <c r="Q5" s="3">
        <v>161</v>
      </c>
      <c r="R5" s="3">
        <v>184</v>
      </c>
      <c r="S5" s="3">
        <v>177</v>
      </c>
      <c r="T5" s="3">
        <v>160</v>
      </c>
      <c r="U5" s="3">
        <v>158</v>
      </c>
      <c r="V5" s="3">
        <v>156</v>
      </c>
      <c r="W5" s="3">
        <v>158</v>
      </c>
      <c r="X5" s="3">
        <v>148</v>
      </c>
      <c r="Y5" s="3">
        <v>160</v>
      </c>
      <c r="Z5" s="3">
        <v>151</v>
      </c>
      <c r="AA5" s="3">
        <v>162</v>
      </c>
      <c r="AB5" s="3">
        <v>162</v>
      </c>
      <c r="AC5" s="3">
        <v>168</v>
      </c>
      <c r="AD5" s="3">
        <v>166</v>
      </c>
      <c r="AE5" s="3">
        <v>153</v>
      </c>
      <c r="AF5" s="3">
        <v>168</v>
      </c>
      <c r="AG5" s="3">
        <v>162</v>
      </c>
      <c r="AH5" s="3">
        <v>161</v>
      </c>
      <c r="AI5" s="3">
        <v>158</v>
      </c>
      <c r="AJ5" s="3">
        <v>173</v>
      </c>
      <c r="AK5" s="3">
        <v>184</v>
      </c>
      <c r="AL5" s="3">
        <v>161</v>
      </c>
      <c r="AM5" s="3">
        <v>160</v>
      </c>
      <c r="AN5" s="3">
        <v>170</v>
      </c>
      <c r="AO5" s="3">
        <v>179</v>
      </c>
      <c r="AP5" s="3">
        <v>168</v>
      </c>
      <c r="AQ5" s="3">
        <v>162</v>
      </c>
      <c r="AR5" s="3">
        <v>167</v>
      </c>
      <c r="AS5" s="3">
        <v>174</v>
      </c>
      <c r="AT5" s="3">
        <v>168</v>
      </c>
      <c r="AU5" s="3">
        <v>177</v>
      </c>
      <c r="AV5" s="3">
        <v>163</v>
      </c>
      <c r="AW5" s="3">
        <v>187</v>
      </c>
      <c r="AX5" s="3">
        <v>166</v>
      </c>
      <c r="AY5" s="3">
        <v>175</v>
      </c>
      <c r="AZ5" s="3">
        <v>160</v>
      </c>
      <c r="BA5" s="3">
        <v>171</v>
      </c>
      <c r="BB5" s="3">
        <v>165</v>
      </c>
      <c r="BC5" s="3">
        <v>166</v>
      </c>
      <c r="BD5" s="3">
        <v>161</v>
      </c>
      <c r="BE5" s="3">
        <v>157</v>
      </c>
      <c r="BF5" s="3">
        <v>173</v>
      </c>
      <c r="BG5" s="3">
        <v>186</v>
      </c>
      <c r="BH5" s="3">
        <v>160</v>
      </c>
      <c r="BI5" s="3">
        <v>188</v>
      </c>
      <c r="BJ5" s="3">
        <v>178</v>
      </c>
      <c r="BK5" s="3">
        <v>180</v>
      </c>
      <c r="BL5" s="3">
        <v>178</v>
      </c>
      <c r="BM5" s="3">
        <v>184</v>
      </c>
      <c r="BN5" s="3">
        <v>168</v>
      </c>
      <c r="BO5" s="3">
        <v>186</v>
      </c>
      <c r="BP5" s="3">
        <v>169</v>
      </c>
      <c r="BQ5" s="3">
        <v>189</v>
      </c>
      <c r="BR5" s="3">
        <v>193</v>
      </c>
      <c r="BS5" s="3">
        <v>199</v>
      </c>
      <c r="BT5" s="3">
        <v>224</v>
      </c>
    </row>
    <row r="6" spans="1:72" x14ac:dyDescent="0.2">
      <c r="A6" s="9" t="s">
        <v>150</v>
      </c>
      <c r="B6" s="6" t="s">
        <v>158</v>
      </c>
      <c r="C6" s="3">
        <v>937</v>
      </c>
      <c r="D6" s="3">
        <v>958</v>
      </c>
      <c r="E6" s="3">
        <v>970</v>
      </c>
      <c r="F6" s="3">
        <v>992</v>
      </c>
      <c r="G6" s="3">
        <v>1001</v>
      </c>
      <c r="H6" s="3">
        <v>1029</v>
      </c>
      <c r="I6" s="3">
        <v>1023</v>
      </c>
      <c r="J6" s="3">
        <v>1015</v>
      </c>
      <c r="K6" s="3">
        <v>1066</v>
      </c>
      <c r="L6" s="3">
        <v>1048</v>
      </c>
      <c r="M6" s="3">
        <v>1013</v>
      </c>
      <c r="N6" s="3">
        <v>1044</v>
      </c>
      <c r="O6" s="3">
        <v>1104</v>
      </c>
      <c r="P6" s="3">
        <v>1102</v>
      </c>
      <c r="Q6" s="3">
        <v>1104</v>
      </c>
      <c r="R6" s="3">
        <v>1111</v>
      </c>
      <c r="S6" s="3">
        <v>1088</v>
      </c>
      <c r="T6" s="3">
        <v>1102</v>
      </c>
      <c r="U6" s="3">
        <v>1111</v>
      </c>
      <c r="V6" s="3">
        <v>1082</v>
      </c>
      <c r="W6" s="3">
        <v>1115</v>
      </c>
      <c r="X6" s="3">
        <v>1121</v>
      </c>
      <c r="Y6" s="3">
        <v>1150</v>
      </c>
      <c r="Z6" s="3">
        <v>1131</v>
      </c>
      <c r="AA6" s="3">
        <v>1184</v>
      </c>
      <c r="AB6" s="3">
        <v>1197</v>
      </c>
      <c r="AC6" s="3">
        <v>1206</v>
      </c>
      <c r="AD6" s="3">
        <v>1209</v>
      </c>
      <c r="AE6" s="3">
        <v>1199</v>
      </c>
      <c r="AF6" s="3">
        <v>1215</v>
      </c>
      <c r="AG6" s="3">
        <v>1226</v>
      </c>
      <c r="AH6" s="3">
        <v>1239</v>
      </c>
      <c r="AI6" s="3">
        <v>1245</v>
      </c>
      <c r="AJ6" s="3">
        <v>1258</v>
      </c>
      <c r="AK6" s="3">
        <v>1252</v>
      </c>
      <c r="AL6" s="3">
        <v>1273</v>
      </c>
      <c r="AM6" s="3">
        <v>1284</v>
      </c>
      <c r="AN6" s="3">
        <v>1272</v>
      </c>
      <c r="AO6" s="3">
        <v>1294</v>
      </c>
      <c r="AP6" s="3">
        <v>1303</v>
      </c>
      <c r="AQ6" s="3">
        <v>1309</v>
      </c>
      <c r="AR6" s="3">
        <v>1309</v>
      </c>
      <c r="AS6" s="3">
        <v>1301</v>
      </c>
      <c r="AT6" s="3">
        <v>1285</v>
      </c>
      <c r="AU6" s="3">
        <v>1280</v>
      </c>
      <c r="AV6" s="3">
        <v>1310</v>
      </c>
      <c r="AW6" s="3">
        <v>1305</v>
      </c>
      <c r="AX6" s="3">
        <v>1305</v>
      </c>
      <c r="AY6" s="3">
        <v>1303</v>
      </c>
      <c r="AZ6" s="3">
        <v>1289</v>
      </c>
      <c r="BA6" s="3">
        <v>1296</v>
      </c>
      <c r="BB6" s="3">
        <v>1271</v>
      </c>
      <c r="BC6" s="3">
        <v>1254</v>
      </c>
      <c r="BD6" s="3">
        <v>1249</v>
      </c>
      <c r="BE6" s="3">
        <v>1243</v>
      </c>
      <c r="BF6" s="3">
        <v>1255</v>
      </c>
      <c r="BG6" s="3">
        <v>1317</v>
      </c>
      <c r="BH6" s="3">
        <v>1268</v>
      </c>
      <c r="BI6" s="3">
        <v>1290</v>
      </c>
      <c r="BJ6" s="3">
        <v>1300</v>
      </c>
      <c r="BK6" s="3">
        <v>1291</v>
      </c>
      <c r="BL6" s="3">
        <v>1309</v>
      </c>
      <c r="BM6" s="3">
        <v>1304</v>
      </c>
      <c r="BN6" s="3">
        <v>1316</v>
      </c>
      <c r="BO6" s="3">
        <v>1316</v>
      </c>
      <c r="BP6" s="3">
        <v>1326</v>
      </c>
      <c r="BQ6" s="3">
        <v>1349</v>
      </c>
      <c r="BR6" s="3">
        <v>1331</v>
      </c>
      <c r="BS6" s="3">
        <v>1359</v>
      </c>
      <c r="BT6" s="3">
        <v>1393</v>
      </c>
    </row>
    <row r="7" spans="1:72" x14ac:dyDescent="0.2">
      <c r="A7" s="9" t="s">
        <v>149</v>
      </c>
      <c r="B7" s="6" t="s">
        <v>184</v>
      </c>
      <c r="C7" s="3">
        <v>2112</v>
      </c>
      <c r="D7" s="3">
        <v>2151</v>
      </c>
      <c r="E7" s="3">
        <v>2200</v>
      </c>
      <c r="F7" s="3">
        <v>2189</v>
      </c>
      <c r="G7" s="3">
        <v>2180</v>
      </c>
      <c r="H7" s="3">
        <v>2185</v>
      </c>
      <c r="I7" s="3">
        <v>2259</v>
      </c>
      <c r="J7" s="3">
        <v>2224</v>
      </c>
      <c r="K7" s="3">
        <v>2243</v>
      </c>
      <c r="L7" s="3">
        <v>2195</v>
      </c>
      <c r="M7" s="3">
        <v>2183</v>
      </c>
      <c r="N7" s="3">
        <v>2223</v>
      </c>
      <c r="O7" s="3">
        <v>2295</v>
      </c>
      <c r="P7" s="3">
        <v>2267</v>
      </c>
      <c r="Q7" s="3">
        <v>2233</v>
      </c>
      <c r="R7" s="3">
        <v>2260</v>
      </c>
      <c r="S7" s="3">
        <v>2185</v>
      </c>
      <c r="T7" s="3">
        <v>2206</v>
      </c>
      <c r="U7" s="3">
        <v>2252</v>
      </c>
      <c r="V7" s="3">
        <v>2232</v>
      </c>
      <c r="W7" s="3">
        <v>2214</v>
      </c>
      <c r="X7" s="3">
        <v>2209</v>
      </c>
      <c r="Y7" s="3">
        <v>2175</v>
      </c>
      <c r="Z7" s="3">
        <v>2121</v>
      </c>
      <c r="AA7" s="3">
        <v>2179</v>
      </c>
      <c r="AB7" s="3">
        <v>2202</v>
      </c>
      <c r="AC7" s="3">
        <v>2222</v>
      </c>
      <c r="AD7" s="3">
        <v>2238</v>
      </c>
      <c r="AE7" s="3">
        <v>2136</v>
      </c>
      <c r="AF7" s="3">
        <v>2144</v>
      </c>
      <c r="AG7" s="3">
        <v>2200</v>
      </c>
      <c r="AH7" s="3">
        <v>2150</v>
      </c>
      <c r="AI7" s="3">
        <v>2091</v>
      </c>
      <c r="AJ7" s="3">
        <v>2152</v>
      </c>
      <c r="AK7" s="3">
        <v>2122</v>
      </c>
      <c r="AL7" s="3">
        <v>2117</v>
      </c>
      <c r="AM7" s="3">
        <v>2183</v>
      </c>
      <c r="AN7" s="3">
        <v>2192</v>
      </c>
      <c r="AO7" s="3">
        <v>2212</v>
      </c>
      <c r="AP7" s="3">
        <v>2210</v>
      </c>
      <c r="AQ7" s="3">
        <v>2168</v>
      </c>
      <c r="AR7" s="3">
        <v>2178</v>
      </c>
      <c r="AS7" s="3">
        <v>2169</v>
      </c>
      <c r="AT7" s="3">
        <v>2169</v>
      </c>
      <c r="AU7" s="3">
        <v>2129</v>
      </c>
      <c r="AV7" s="3">
        <v>2115</v>
      </c>
      <c r="AW7" s="3">
        <v>2051</v>
      </c>
      <c r="AX7" s="3">
        <v>2042</v>
      </c>
      <c r="AY7" s="3">
        <v>2031</v>
      </c>
      <c r="AZ7" s="3">
        <v>2039</v>
      </c>
      <c r="BA7" s="3">
        <v>2002</v>
      </c>
      <c r="BB7" s="3">
        <v>2011</v>
      </c>
      <c r="BC7" s="3">
        <v>1957</v>
      </c>
      <c r="BD7" s="3">
        <v>1961</v>
      </c>
      <c r="BE7" s="3">
        <v>2002</v>
      </c>
      <c r="BF7" s="3">
        <v>1972</v>
      </c>
      <c r="BG7" s="3">
        <v>2015</v>
      </c>
      <c r="BH7" s="3">
        <v>1937</v>
      </c>
      <c r="BI7" s="3">
        <v>1944</v>
      </c>
      <c r="BJ7" s="3">
        <v>1985</v>
      </c>
      <c r="BK7" s="3">
        <v>1996</v>
      </c>
      <c r="BL7" s="3">
        <v>1962</v>
      </c>
      <c r="BM7" s="3">
        <v>1971</v>
      </c>
      <c r="BN7" s="3">
        <v>1947</v>
      </c>
      <c r="BO7" s="3">
        <v>1880</v>
      </c>
      <c r="BP7" s="3">
        <v>1859</v>
      </c>
      <c r="BQ7" s="3">
        <v>1944</v>
      </c>
      <c r="BR7" s="3">
        <v>1887</v>
      </c>
      <c r="BS7" s="3">
        <v>1864</v>
      </c>
      <c r="BT7" s="3">
        <v>1836</v>
      </c>
    </row>
    <row r="8" spans="1:72" x14ac:dyDescent="0.2">
      <c r="A8" s="9" t="s">
        <v>149</v>
      </c>
      <c r="B8" s="6" t="s">
        <v>186</v>
      </c>
      <c r="C8" s="3">
        <v>472</v>
      </c>
      <c r="D8" s="3">
        <v>475</v>
      </c>
      <c r="E8" s="3">
        <v>486</v>
      </c>
      <c r="F8" s="3">
        <v>483</v>
      </c>
      <c r="G8" s="3">
        <v>476</v>
      </c>
      <c r="H8" s="3">
        <v>465</v>
      </c>
      <c r="I8" s="3">
        <v>490</v>
      </c>
      <c r="J8" s="3">
        <v>511</v>
      </c>
      <c r="K8" s="3">
        <v>500</v>
      </c>
      <c r="L8" s="3">
        <v>495</v>
      </c>
      <c r="M8" s="3">
        <v>506</v>
      </c>
      <c r="N8" s="3">
        <v>504</v>
      </c>
      <c r="O8" s="3">
        <v>495</v>
      </c>
      <c r="P8" s="3">
        <v>461</v>
      </c>
      <c r="Q8" s="3">
        <v>456</v>
      </c>
      <c r="R8" s="3">
        <v>457</v>
      </c>
      <c r="S8" s="3">
        <v>441</v>
      </c>
      <c r="T8" s="3">
        <v>450</v>
      </c>
      <c r="U8" s="3">
        <v>468</v>
      </c>
      <c r="V8" s="3">
        <v>482</v>
      </c>
      <c r="W8" s="3">
        <v>467</v>
      </c>
      <c r="X8" s="3">
        <v>473</v>
      </c>
      <c r="Y8" s="3">
        <v>470</v>
      </c>
      <c r="Z8" s="3">
        <v>505</v>
      </c>
      <c r="AA8" s="3">
        <v>496</v>
      </c>
      <c r="AB8" s="3">
        <v>498</v>
      </c>
      <c r="AC8" s="3">
        <v>510</v>
      </c>
      <c r="AD8" s="3">
        <v>528</v>
      </c>
      <c r="AE8" s="3">
        <v>532</v>
      </c>
      <c r="AF8" s="3">
        <v>530</v>
      </c>
      <c r="AG8" s="3">
        <v>545</v>
      </c>
      <c r="AH8" s="3">
        <v>542</v>
      </c>
      <c r="AI8" s="3">
        <v>525</v>
      </c>
      <c r="AJ8" s="3">
        <v>514</v>
      </c>
      <c r="AK8" s="3">
        <v>523</v>
      </c>
      <c r="AL8" s="3">
        <v>535</v>
      </c>
      <c r="AM8" s="3">
        <v>541</v>
      </c>
      <c r="AN8" s="3">
        <v>527</v>
      </c>
      <c r="AO8" s="3">
        <v>522</v>
      </c>
      <c r="AP8" s="3">
        <v>537</v>
      </c>
      <c r="AQ8" s="3">
        <v>540</v>
      </c>
      <c r="AR8" s="3">
        <v>530</v>
      </c>
      <c r="AS8" s="3">
        <v>537</v>
      </c>
      <c r="AT8" s="3">
        <v>529</v>
      </c>
      <c r="AU8" s="3">
        <v>520</v>
      </c>
      <c r="AV8" s="3">
        <v>518</v>
      </c>
      <c r="AW8" s="3">
        <v>522</v>
      </c>
      <c r="AX8" s="3">
        <v>520</v>
      </c>
      <c r="AY8" s="3">
        <v>502</v>
      </c>
      <c r="AZ8" s="3">
        <v>492</v>
      </c>
      <c r="BA8" s="3">
        <v>485</v>
      </c>
      <c r="BB8" s="3">
        <v>506</v>
      </c>
      <c r="BC8" s="3">
        <v>506</v>
      </c>
      <c r="BD8" s="3">
        <v>512</v>
      </c>
      <c r="BE8" s="3">
        <v>504</v>
      </c>
      <c r="BF8" s="3">
        <v>490</v>
      </c>
      <c r="BG8" s="3">
        <v>501</v>
      </c>
      <c r="BH8" s="3">
        <v>498</v>
      </c>
      <c r="BI8" s="3">
        <v>505</v>
      </c>
      <c r="BJ8" s="3">
        <v>501</v>
      </c>
      <c r="BK8" s="3">
        <v>510</v>
      </c>
      <c r="BL8" s="3">
        <v>500</v>
      </c>
      <c r="BM8" s="3">
        <v>503</v>
      </c>
      <c r="BN8" s="3">
        <v>508</v>
      </c>
      <c r="BO8" s="3">
        <v>511</v>
      </c>
      <c r="BP8" s="3">
        <v>486</v>
      </c>
      <c r="BQ8" s="3">
        <v>501</v>
      </c>
      <c r="BR8" s="3">
        <v>519</v>
      </c>
      <c r="BS8" s="3">
        <v>513</v>
      </c>
      <c r="BT8" s="3">
        <v>509</v>
      </c>
    </row>
    <row r="9" spans="1:72" x14ac:dyDescent="0.2">
      <c r="A9" s="9" t="s">
        <v>149</v>
      </c>
      <c r="B9" s="6" t="s">
        <v>187</v>
      </c>
      <c r="C9" s="3">
        <v>120</v>
      </c>
      <c r="D9" s="3">
        <v>95</v>
      </c>
      <c r="E9" s="3">
        <v>135</v>
      </c>
      <c r="F9" s="3">
        <v>146</v>
      </c>
      <c r="G9" s="3">
        <v>129</v>
      </c>
      <c r="H9" s="3">
        <v>146</v>
      </c>
      <c r="I9" s="3">
        <v>119</v>
      </c>
      <c r="J9" s="3">
        <v>106</v>
      </c>
      <c r="K9" s="3">
        <v>146</v>
      </c>
      <c r="L9" s="3">
        <v>168</v>
      </c>
      <c r="M9" s="3">
        <v>168</v>
      </c>
      <c r="N9" s="3">
        <v>163</v>
      </c>
      <c r="O9" s="3">
        <v>175</v>
      </c>
      <c r="P9" s="3">
        <v>203</v>
      </c>
      <c r="Q9" s="3">
        <v>175</v>
      </c>
      <c r="R9" s="3">
        <v>174</v>
      </c>
      <c r="S9" s="3">
        <v>163</v>
      </c>
      <c r="T9" s="3">
        <v>168</v>
      </c>
      <c r="U9" s="3">
        <v>142</v>
      </c>
      <c r="V9" s="3">
        <v>152</v>
      </c>
      <c r="W9" s="3">
        <v>158</v>
      </c>
      <c r="X9" s="3">
        <v>115</v>
      </c>
      <c r="Y9" s="3">
        <v>164</v>
      </c>
      <c r="Z9" s="3">
        <v>180</v>
      </c>
      <c r="AA9" s="3">
        <v>192</v>
      </c>
      <c r="AB9" s="3">
        <v>178</v>
      </c>
      <c r="AC9" s="3">
        <v>189</v>
      </c>
      <c r="AD9" s="3">
        <v>166</v>
      </c>
      <c r="AE9" s="3">
        <v>155</v>
      </c>
      <c r="AF9" s="3">
        <v>144</v>
      </c>
      <c r="AG9" s="3">
        <v>143</v>
      </c>
      <c r="AH9" s="3">
        <v>199</v>
      </c>
      <c r="AI9" s="3">
        <v>159</v>
      </c>
      <c r="AJ9" s="3">
        <v>136</v>
      </c>
      <c r="AK9" s="3">
        <v>153</v>
      </c>
      <c r="AL9" s="3">
        <v>181</v>
      </c>
      <c r="AM9" s="3">
        <v>192</v>
      </c>
      <c r="AN9" s="3">
        <v>191</v>
      </c>
      <c r="AO9" s="3">
        <v>183</v>
      </c>
      <c r="AP9" s="3">
        <v>201</v>
      </c>
      <c r="AQ9" s="3">
        <v>162</v>
      </c>
      <c r="AR9" s="3">
        <v>176</v>
      </c>
      <c r="AS9" s="3">
        <v>222</v>
      </c>
      <c r="AT9" s="3">
        <v>174</v>
      </c>
      <c r="AU9" s="3">
        <v>139</v>
      </c>
      <c r="AV9" s="3">
        <v>188</v>
      </c>
      <c r="AW9" s="3">
        <v>130</v>
      </c>
      <c r="AX9" s="3">
        <v>172</v>
      </c>
      <c r="AY9" s="3">
        <v>177</v>
      </c>
      <c r="AZ9" s="3">
        <v>178</v>
      </c>
      <c r="BA9" s="3">
        <v>139</v>
      </c>
      <c r="BB9" s="3">
        <v>120</v>
      </c>
      <c r="BC9" s="3">
        <v>164</v>
      </c>
      <c r="BD9" s="3">
        <v>163</v>
      </c>
      <c r="BE9" s="3">
        <v>139</v>
      </c>
      <c r="BF9" s="3">
        <v>134</v>
      </c>
      <c r="BG9" s="3">
        <v>141</v>
      </c>
      <c r="BH9" s="3">
        <v>135</v>
      </c>
      <c r="BI9" s="3">
        <v>119</v>
      </c>
      <c r="BJ9" s="3">
        <v>165</v>
      </c>
      <c r="BK9" s="3">
        <v>166</v>
      </c>
      <c r="BL9" s="3">
        <v>110</v>
      </c>
      <c r="BM9" s="3">
        <v>105</v>
      </c>
      <c r="BN9" s="3">
        <v>137</v>
      </c>
      <c r="BO9" s="3">
        <v>92</v>
      </c>
      <c r="BP9" s="3">
        <v>123</v>
      </c>
      <c r="BQ9" s="3">
        <v>120</v>
      </c>
      <c r="BR9" s="3">
        <v>154</v>
      </c>
      <c r="BS9" s="3">
        <v>154</v>
      </c>
      <c r="BT9" s="3">
        <v>118</v>
      </c>
    </row>
    <row r="10" spans="1:72" x14ac:dyDescent="0.2">
      <c r="A10" s="9" t="s">
        <v>149</v>
      </c>
      <c r="B10" s="6" t="s">
        <v>221</v>
      </c>
      <c r="C10" s="3">
        <v>595</v>
      </c>
      <c r="D10" s="3">
        <v>581</v>
      </c>
      <c r="E10" s="3">
        <v>584</v>
      </c>
      <c r="F10" s="3">
        <v>624</v>
      </c>
      <c r="G10" s="3">
        <v>592</v>
      </c>
      <c r="H10" s="3">
        <v>599</v>
      </c>
      <c r="I10" s="3">
        <v>601</v>
      </c>
      <c r="J10" s="3">
        <v>611</v>
      </c>
      <c r="K10" s="3">
        <v>636</v>
      </c>
      <c r="L10" s="3">
        <v>614</v>
      </c>
      <c r="M10" s="3">
        <v>606</v>
      </c>
      <c r="N10" s="3">
        <v>679</v>
      </c>
      <c r="O10" s="3">
        <v>655</v>
      </c>
      <c r="P10" s="3">
        <v>654</v>
      </c>
      <c r="Q10" s="3">
        <v>697</v>
      </c>
      <c r="R10" s="3">
        <v>674</v>
      </c>
      <c r="S10" s="3">
        <v>687</v>
      </c>
      <c r="T10" s="3">
        <v>672</v>
      </c>
      <c r="U10" s="3">
        <v>708</v>
      </c>
      <c r="V10" s="3">
        <v>736</v>
      </c>
      <c r="W10" s="3">
        <v>705</v>
      </c>
      <c r="X10" s="3">
        <v>728</v>
      </c>
      <c r="Y10" s="3">
        <v>723</v>
      </c>
      <c r="Z10" s="3">
        <v>740</v>
      </c>
      <c r="AA10" s="3">
        <v>749</v>
      </c>
      <c r="AB10" s="3">
        <v>783</v>
      </c>
      <c r="AC10" s="3">
        <v>793</v>
      </c>
      <c r="AD10" s="3">
        <v>772</v>
      </c>
      <c r="AE10" s="3">
        <v>786</v>
      </c>
      <c r="AF10" s="3">
        <v>811</v>
      </c>
      <c r="AG10" s="3">
        <v>793</v>
      </c>
      <c r="AH10" s="3">
        <v>757</v>
      </c>
      <c r="AI10" s="3">
        <v>760</v>
      </c>
      <c r="AJ10" s="3">
        <v>726</v>
      </c>
      <c r="AK10" s="3">
        <v>766</v>
      </c>
      <c r="AL10" s="3">
        <v>752</v>
      </c>
      <c r="AM10" s="3">
        <v>753</v>
      </c>
      <c r="AN10" s="3">
        <v>763</v>
      </c>
      <c r="AO10" s="3">
        <v>791</v>
      </c>
      <c r="AP10" s="3">
        <v>774</v>
      </c>
      <c r="AQ10" s="3">
        <v>771</v>
      </c>
      <c r="AR10" s="3">
        <v>768</v>
      </c>
      <c r="AS10" s="3">
        <v>756</v>
      </c>
      <c r="AT10" s="3">
        <v>759</v>
      </c>
      <c r="AU10" s="3">
        <v>747</v>
      </c>
      <c r="AV10" s="3">
        <v>728</v>
      </c>
      <c r="AW10" s="3">
        <v>709</v>
      </c>
      <c r="AX10" s="3">
        <v>706</v>
      </c>
      <c r="AY10" s="3">
        <v>666</v>
      </c>
      <c r="AZ10" s="3">
        <v>659</v>
      </c>
      <c r="BA10" s="3">
        <v>641</v>
      </c>
      <c r="BB10" s="3">
        <v>647</v>
      </c>
      <c r="BC10" s="3">
        <v>661</v>
      </c>
      <c r="BD10" s="3">
        <v>685</v>
      </c>
      <c r="BE10" s="3">
        <v>678</v>
      </c>
      <c r="BF10" s="3">
        <v>678</v>
      </c>
      <c r="BG10" s="3">
        <v>654</v>
      </c>
      <c r="BH10" s="3">
        <v>623</v>
      </c>
      <c r="BI10" s="3">
        <v>633</v>
      </c>
      <c r="BJ10" s="3">
        <v>620</v>
      </c>
      <c r="BK10" s="3">
        <v>631</v>
      </c>
      <c r="BL10" s="3">
        <v>638</v>
      </c>
      <c r="BM10" s="3">
        <v>647</v>
      </c>
      <c r="BN10" s="3">
        <v>624</v>
      </c>
      <c r="BO10" s="3">
        <v>631</v>
      </c>
      <c r="BP10" s="3">
        <v>593</v>
      </c>
      <c r="BQ10" s="3">
        <v>654</v>
      </c>
      <c r="BR10" s="3">
        <v>637</v>
      </c>
      <c r="BS10" s="3">
        <v>608</v>
      </c>
      <c r="BT10" s="3">
        <v>655</v>
      </c>
    </row>
    <row r="11" spans="1:72" x14ac:dyDescent="0.2">
      <c r="A11" s="9" t="s">
        <v>149</v>
      </c>
      <c r="B11" s="6" t="s">
        <v>158</v>
      </c>
      <c r="C11" s="3">
        <v>2646</v>
      </c>
      <c r="D11" s="3">
        <v>2683</v>
      </c>
      <c r="E11" s="3">
        <v>2755</v>
      </c>
      <c r="F11" s="3">
        <v>2753</v>
      </c>
      <c r="G11" s="3">
        <v>2732</v>
      </c>
      <c r="H11" s="3">
        <v>2754</v>
      </c>
      <c r="I11" s="3">
        <v>2835</v>
      </c>
      <c r="J11" s="3">
        <v>2811</v>
      </c>
      <c r="K11" s="3">
        <v>2839</v>
      </c>
      <c r="L11" s="3">
        <v>2780</v>
      </c>
      <c r="M11" s="3">
        <v>2796</v>
      </c>
      <c r="N11" s="3">
        <v>2825</v>
      </c>
      <c r="O11" s="3">
        <v>2905</v>
      </c>
      <c r="P11" s="3">
        <v>2846</v>
      </c>
      <c r="Q11" s="3">
        <v>2812</v>
      </c>
      <c r="R11" s="3">
        <v>2830</v>
      </c>
      <c r="S11" s="3">
        <v>2757</v>
      </c>
      <c r="T11" s="3">
        <v>2789</v>
      </c>
      <c r="U11" s="3">
        <v>2845</v>
      </c>
      <c r="V11" s="3">
        <v>2845</v>
      </c>
      <c r="W11" s="3">
        <v>2806</v>
      </c>
      <c r="X11" s="3">
        <v>2820</v>
      </c>
      <c r="Y11" s="3">
        <v>2820</v>
      </c>
      <c r="Z11" s="3">
        <v>2797</v>
      </c>
      <c r="AA11" s="3">
        <v>2859</v>
      </c>
      <c r="AB11" s="3">
        <v>2901</v>
      </c>
      <c r="AC11" s="3">
        <v>2931</v>
      </c>
      <c r="AD11" s="3">
        <v>2925</v>
      </c>
      <c r="AE11" s="3">
        <v>2825</v>
      </c>
      <c r="AF11" s="3">
        <v>2842</v>
      </c>
      <c r="AG11" s="3">
        <v>2882</v>
      </c>
      <c r="AH11" s="3">
        <v>2870</v>
      </c>
      <c r="AI11" s="3">
        <v>2791</v>
      </c>
      <c r="AJ11" s="3">
        <v>2819</v>
      </c>
      <c r="AK11" s="3">
        <v>2815</v>
      </c>
      <c r="AL11" s="3">
        <v>2810</v>
      </c>
      <c r="AM11" s="3">
        <v>2870</v>
      </c>
      <c r="AN11" s="3">
        <v>2889</v>
      </c>
      <c r="AO11" s="3">
        <v>2886</v>
      </c>
      <c r="AP11" s="3">
        <v>2910</v>
      </c>
      <c r="AQ11" s="3">
        <v>2863</v>
      </c>
      <c r="AR11" s="3">
        <v>2873</v>
      </c>
      <c r="AS11" s="3">
        <v>2863</v>
      </c>
      <c r="AT11" s="3">
        <v>2858</v>
      </c>
      <c r="AU11" s="3">
        <v>2805</v>
      </c>
      <c r="AV11" s="3">
        <v>2817</v>
      </c>
      <c r="AW11" s="3">
        <v>2714</v>
      </c>
      <c r="AX11" s="3">
        <v>2743</v>
      </c>
      <c r="AY11" s="3">
        <v>2705</v>
      </c>
      <c r="AZ11" s="3">
        <v>2696</v>
      </c>
      <c r="BA11" s="3">
        <v>2632</v>
      </c>
      <c r="BB11" s="3">
        <v>2664</v>
      </c>
      <c r="BC11" s="3">
        <v>2635</v>
      </c>
      <c r="BD11" s="3">
        <v>2643</v>
      </c>
      <c r="BE11" s="3">
        <v>2684</v>
      </c>
      <c r="BF11" s="3">
        <v>2637</v>
      </c>
      <c r="BG11" s="3">
        <v>2654</v>
      </c>
      <c r="BH11" s="3">
        <v>2595</v>
      </c>
      <c r="BI11" s="3">
        <v>2591</v>
      </c>
      <c r="BJ11" s="3">
        <v>2648</v>
      </c>
      <c r="BK11" s="3">
        <v>2664</v>
      </c>
      <c r="BL11" s="3">
        <v>2623</v>
      </c>
      <c r="BM11" s="3">
        <v>2625</v>
      </c>
      <c r="BN11" s="3">
        <v>2611</v>
      </c>
      <c r="BO11" s="3">
        <v>2542</v>
      </c>
      <c r="BP11" s="3">
        <v>2508</v>
      </c>
      <c r="BQ11" s="3">
        <v>2608</v>
      </c>
      <c r="BR11" s="3">
        <v>2579</v>
      </c>
      <c r="BS11" s="3">
        <v>2539</v>
      </c>
      <c r="BT11" s="3">
        <v>2536</v>
      </c>
    </row>
    <row r="12" spans="1:72" x14ac:dyDescent="0.2">
      <c r="A12" s="9" t="s">
        <v>151</v>
      </c>
      <c r="B12" s="6" t="s">
        <v>184</v>
      </c>
      <c r="C12" s="3">
        <v>21</v>
      </c>
      <c r="D12" s="3">
        <v>22</v>
      </c>
      <c r="E12" s="3">
        <v>22</v>
      </c>
      <c r="F12" s="3">
        <v>19</v>
      </c>
      <c r="G12" s="3">
        <v>23</v>
      </c>
      <c r="H12" s="3">
        <v>22</v>
      </c>
      <c r="J12" s="3">
        <v>23</v>
      </c>
      <c r="K12" s="3">
        <v>22</v>
      </c>
      <c r="M12" s="3">
        <v>23</v>
      </c>
      <c r="N12" s="3">
        <v>23</v>
      </c>
      <c r="O12" s="3">
        <v>23</v>
      </c>
      <c r="P12" s="3">
        <v>22</v>
      </c>
      <c r="Q12" s="3">
        <v>28</v>
      </c>
      <c r="R12" s="3">
        <v>27</v>
      </c>
      <c r="S12" s="3">
        <v>31</v>
      </c>
      <c r="T12" s="3">
        <v>33</v>
      </c>
      <c r="U12" s="3">
        <v>31</v>
      </c>
      <c r="V12" s="3">
        <v>33</v>
      </c>
      <c r="W12" s="3">
        <v>32</v>
      </c>
      <c r="X12" s="3">
        <v>32</v>
      </c>
      <c r="Y12" s="3">
        <v>34</v>
      </c>
      <c r="Z12" s="3">
        <v>34</v>
      </c>
      <c r="AA12" s="3">
        <v>32</v>
      </c>
      <c r="AB12" s="3">
        <v>39</v>
      </c>
      <c r="AC12" s="3">
        <v>40</v>
      </c>
      <c r="AD12" s="3">
        <v>40</v>
      </c>
      <c r="AE12" s="3">
        <v>42</v>
      </c>
      <c r="AF12" s="3">
        <v>41</v>
      </c>
      <c r="AG12" s="3">
        <v>41</v>
      </c>
      <c r="AH12" s="3">
        <v>42</v>
      </c>
      <c r="AI12" s="3">
        <v>41</v>
      </c>
      <c r="AJ12" s="3">
        <v>41</v>
      </c>
      <c r="AK12" s="3">
        <v>43</v>
      </c>
      <c r="AL12" s="3">
        <v>40</v>
      </c>
      <c r="AM12" s="3">
        <v>40</v>
      </c>
      <c r="AN12" s="3">
        <v>44</v>
      </c>
      <c r="AO12" s="3">
        <v>44</v>
      </c>
      <c r="AP12" s="3">
        <v>40</v>
      </c>
      <c r="AQ12" s="3">
        <v>45</v>
      </c>
      <c r="AR12" s="3">
        <v>43</v>
      </c>
      <c r="AS12" s="3">
        <v>43</v>
      </c>
      <c r="AT12" s="3">
        <v>44</v>
      </c>
      <c r="AU12" s="3">
        <v>39</v>
      </c>
      <c r="AV12" s="3">
        <v>39</v>
      </c>
      <c r="AW12" s="3">
        <v>48</v>
      </c>
      <c r="AX12" s="3">
        <v>46</v>
      </c>
      <c r="AY12" s="3">
        <v>43</v>
      </c>
      <c r="AZ12" s="3">
        <v>40</v>
      </c>
      <c r="BA12" s="3">
        <v>44</v>
      </c>
      <c r="BB12" s="3">
        <v>42</v>
      </c>
      <c r="BC12" s="3">
        <v>37</v>
      </c>
      <c r="BD12" s="3">
        <v>39</v>
      </c>
      <c r="BE12" s="3">
        <v>38</v>
      </c>
      <c r="BF12" s="3">
        <v>42</v>
      </c>
      <c r="BG12" s="3">
        <v>41</v>
      </c>
      <c r="BH12" s="3">
        <v>38</v>
      </c>
      <c r="BI12" s="3">
        <v>40</v>
      </c>
      <c r="BJ12" s="3">
        <v>39</v>
      </c>
      <c r="BK12" s="3">
        <v>35</v>
      </c>
      <c r="BL12" s="3">
        <v>41</v>
      </c>
      <c r="BM12" s="3">
        <v>40</v>
      </c>
      <c r="BN12" s="3">
        <v>35</v>
      </c>
      <c r="BO12" s="3">
        <v>37</v>
      </c>
      <c r="BP12" s="3">
        <v>35</v>
      </c>
      <c r="BQ12" s="3">
        <v>35</v>
      </c>
      <c r="BR12" s="3">
        <v>35</v>
      </c>
      <c r="BS12" s="3">
        <v>37</v>
      </c>
      <c r="BT12" s="3">
        <v>35</v>
      </c>
    </row>
    <row r="13" spans="1:72" x14ac:dyDescent="0.2">
      <c r="A13" s="9" t="s">
        <v>151</v>
      </c>
      <c r="B13" s="6" t="s">
        <v>186</v>
      </c>
      <c r="C13" s="3">
        <v>14</v>
      </c>
      <c r="D13" s="3">
        <v>14</v>
      </c>
      <c r="E13" s="3">
        <v>14</v>
      </c>
      <c r="F13" s="3">
        <v>14</v>
      </c>
      <c r="G13" s="3">
        <v>15</v>
      </c>
      <c r="H13" s="3">
        <v>15</v>
      </c>
      <c r="K13" s="3">
        <v>15</v>
      </c>
      <c r="N13" s="3">
        <v>15</v>
      </c>
      <c r="Q13" s="3">
        <v>15</v>
      </c>
      <c r="T13" s="3">
        <v>16</v>
      </c>
      <c r="W13" s="3">
        <v>18</v>
      </c>
      <c r="Z13" s="3">
        <v>17</v>
      </c>
      <c r="AC13" s="3">
        <v>17</v>
      </c>
      <c r="AD13" s="3">
        <v>20</v>
      </c>
      <c r="AE13" s="3">
        <v>21</v>
      </c>
      <c r="AF13" s="3">
        <v>21</v>
      </c>
      <c r="AG13" s="3">
        <v>23</v>
      </c>
      <c r="AH13" s="3">
        <v>24</v>
      </c>
      <c r="AI13" s="3">
        <v>21</v>
      </c>
      <c r="AJ13" s="3">
        <v>21</v>
      </c>
      <c r="AN13" s="3">
        <v>22</v>
      </c>
      <c r="BD13" s="3">
        <v>16</v>
      </c>
      <c r="BG13" s="3">
        <v>20</v>
      </c>
      <c r="BI13" s="3">
        <v>19</v>
      </c>
      <c r="BJ13" s="3">
        <v>19</v>
      </c>
      <c r="BM13" s="3">
        <v>19</v>
      </c>
      <c r="BO13" s="3">
        <v>19</v>
      </c>
      <c r="BP13" s="3">
        <v>21</v>
      </c>
      <c r="BR13" s="3">
        <v>22</v>
      </c>
      <c r="BS13" s="3">
        <v>21</v>
      </c>
    </row>
    <row r="14" spans="1:72" x14ac:dyDescent="0.2">
      <c r="A14" s="9" t="s">
        <v>151</v>
      </c>
      <c r="B14" s="6" t="s">
        <v>187</v>
      </c>
      <c r="J14" s="3">
        <v>2</v>
      </c>
      <c r="M14" s="3">
        <v>2</v>
      </c>
      <c r="O14" s="3">
        <v>0</v>
      </c>
      <c r="P14" s="3">
        <v>0</v>
      </c>
      <c r="R14" s="3">
        <v>0</v>
      </c>
      <c r="S14" s="3">
        <v>0</v>
      </c>
      <c r="U14" s="3">
        <v>0</v>
      </c>
      <c r="V14" s="3">
        <v>0</v>
      </c>
      <c r="X14" s="3">
        <v>0</v>
      </c>
      <c r="Y14" s="3">
        <v>1</v>
      </c>
      <c r="AA14" s="3">
        <v>0</v>
      </c>
      <c r="AB14" s="3">
        <v>0</v>
      </c>
      <c r="AC14" s="3">
        <v>0</v>
      </c>
      <c r="AE14" s="3">
        <v>0</v>
      </c>
      <c r="AF14" s="3">
        <v>0</v>
      </c>
      <c r="AH14" s="3">
        <v>1</v>
      </c>
      <c r="AI14" s="3">
        <v>0</v>
      </c>
      <c r="AM14" s="3">
        <v>0</v>
      </c>
      <c r="AN14" s="3">
        <v>6</v>
      </c>
      <c r="AZ14" s="3">
        <v>1</v>
      </c>
      <c r="BC14" s="3">
        <v>3</v>
      </c>
      <c r="BF14" s="3">
        <v>2</v>
      </c>
      <c r="BK14" s="3">
        <v>0</v>
      </c>
      <c r="BL14" s="3">
        <v>0</v>
      </c>
      <c r="BO14" s="3">
        <v>1</v>
      </c>
      <c r="BP14" s="3">
        <v>0</v>
      </c>
      <c r="BQ14" s="3">
        <v>0</v>
      </c>
      <c r="BR14" s="3">
        <v>0</v>
      </c>
      <c r="BS14" s="3">
        <v>0</v>
      </c>
      <c r="BT14" s="3">
        <v>0</v>
      </c>
    </row>
    <row r="15" spans="1:72" x14ac:dyDescent="0.2">
      <c r="A15" s="9" t="s">
        <v>151</v>
      </c>
      <c r="B15" s="6" t="s">
        <v>221</v>
      </c>
      <c r="AC15" s="3">
        <v>15</v>
      </c>
      <c r="AE15" s="3">
        <v>16</v>
      </c>
      <c r="AF15" s="3">
        <v>16</v>
      </c>
      <c r="AH15" s="3">
        <v>17</v>
      </c>
      <c r="AI15" s="3">
        <v>15</v>
      </c>
      <c r="AK15" s="3">
        <v>17</v>
      </c>
      <c r="AL15" s="3">
        <v>18</v>
      </c>
      <c r="AN15" s="3">
        <v>21</v>
      </c>
      <c r="AO15" s="3">
        <v>19</v>
      </c>
      <c r="AQ15" s="3">
        <v>19</v>
      </c>
      <c r="AR15" s="3">
        <v>18</v>
      </c>
      <c r="AT15" s="3">
        <v>19</v>
      </c>
      <c r="AU15" s="3">
        <v>19</v>
      </c>
      <c r="AW15" s="3">
        <v>17</v>
      </c>
      <c r="AX15" s="3">
        <v>17</v>
      </c>
      <c r="BA15" s="3">
        <v>15</v>
      </c>
      <c r="BO15" s="3">
        <v>18</v>
      </c>
      <c r="BP15" s="3">
        <v>16</v>
      </c>
      <c r="BR15" s="3">
        <v>15</v>
      </c>
      <c r="BS15" s="3">
        <v>15</v>
      </c>
    </row>
    <row r="16" spans="1:72" x14ac:dyDescent="0.2">
      <c r="A16" s="9" t="s">
        <v>151</v>
      </c>
      <c r="B16" s="6" t="s">
        <v>158</v>
      </c>
      <c r="C16" s="3">
        <v>26</v>
      </c>
      <c r="D16" s="3">
        <v>27</v>
      </c>
      <c r="E16" s="3">
        <v>27</v>
      </c>
      <c r="F16" s="3">
        <v>24</v>
      </c>
      <c r="G16" s="3">
        <v>28</v>
      </c>
      <c r="H16" s="3">
        <v>27</v>
      </c>
      <c r="I16" s="3">
        <v>27</v>
      </c>
      <c r="J16" s="3">
        <v>29</v>
      </c>
      <c r="K16" s="3">
        <v>27</v>
      </c>
      <c r="M16" s="3">
        <v>28</v>
      </c>
      <c r="N16" s="3">
        <v>28</v>
      </c>
      <c r="O16" s="3">
        <v>30</v>
      </c>
      <c r="P16" s="3">
        <v>29</v>
      </c>
      <c r="Q16" s="3">
        <v>34</v>
      </c>
      <c r="R16" s="3">
        <v>34</v>
      </c>
      <c r="S16" s="3">
        <v>37</v>
      </c>
      <c r="T16" s="3">
        <v>37</v>
      </c>
      <c r="U16" s="3">
        <v>37</v>
      </c>
      <c r="V16" s="3">
        <v>39</v>
      </c>
      <c r="W16" s="3">
        <v>38</v>
      </c>
      <c r="X16" s="3">
        <v>37</v>
      </c>
      <c r="Y16" s="3">
        <v>40</v>
      </c>
      <c r="Z16" s="3">
        <v>39</v>
      </c>
      <c r="AA16" s="3">
        <v>37</v>
      </c>
      <c r="AB16" s="3">
        <v>44</v>
      </c>
      <c r="AC16" s="3">
        <v>46</v>
      </c>
      <c r="AD16" s="3">
        <v>48</v>
      </c>
      <c r="AE16" s="3">
        <v>49</v>
      </c>
      <c r="AF16" s="3">
        <v>48</v>
      </c>
      <c r="AG16" s="3">
        <v>49</v>
      </c>
      <c r="AH16" s="3">
        <v>50</v>
      </c>
      <c r="AI16" s="3">
        <v>50</v>
      </c>
      <c r="AJ16" s="3">
        <v>51</v>
      </c>
      <c r="AK16" s="3">
        <v>51</v>
      </c>
      <c r="AL16" s="3">
        <v>49</v>
      </c>
      <c r="AM16" s="3">
        <v>48</v>
      </c>
      <c r="AN16" s="3">
        <v>50</v>
      </c>
      <c r="AO16" s="3">
        <v>51</v>
      </c>
      <c r="AP16" s="3">
        <v>47</v>
      </c>
      <c r="AQ16" s="3">
        <v>52</v>
      </c>
      <c r="AR16" s="3">
        <v>49</v>
      </c>
      <c r="AS16" s="3">
        <v>49</v>
      </c>
      <c r="AT16" s="3">
        <v>52</v>
      </c>
      <c r="AU16" s="3">
        <v>48</v>
      </c>
      <c r="AV16" s="3">
        <v>47</v>
      </c>
      <c r="AW16" s="3">
        <v>53</v>
      </c>
      <c r="AX16" s="3">
        <v>53</v>
      </c>
      <c r="AY16" s="3">
        <v>49</v>
      </c>
      <c r="AZ16" s="3">
        <v>46</v>
      </c>
      <c r="BA16" s="3">
        <v>49</v>
      </c>
      <c r="BB16" s="3">
        <v>46</v>
      </c>
      <c r="BC16" s="3">
        <v>42</v>
      </c>
      <c r="BD16" s="3">
        <v>43</v>
      </c>
      <c r="BE16" s="3">
        <v>42</v>
      </c>
      <c r="BF16" s="3">
        <v>47</v>
      </c>
      <c r="BG16" s="3">
        <v>50</v>
      </c>
      <c r="BH16" s="3">
        <v>45</v>
      </c>
      <c r="BI16" s="3">
        <v>49</v>
      </c>
      <c r="BJ16" s="3">
        <v>47</v>
      </c>
      <c r="BK16" s="3">
        <v>43</v>
      </c>
      <c r="BL16" s="3">
        <v>48</v>
      </c>
      <c r="BM16" s="3">
        <v>50</v>
      </c>
      <c r="BN16" s="3">
        <v>46</v>
      </c>
      <c r="BO16" s="3">
        <v>48</v>
      </c>
      <c r="BP16" s="3">
        <v>49</v>
      </c>
      <c r="BQ16" s="3">
        <v>48</v>
      </c>
      <c r="BR16" s="3">
        <v>48</v>
      </c>
      <c r="BS16" s="3">
        <v>48</v>
      </c>
      <c r="BT16" s="3">
        <v>44</v>
      </c>
    </row>
    <row r="17" spans="1:72" x14ac:dyDescent="0.2">
      <c r="A17" s="6" t="s">
        <v>152</v>
      </c>
      <c r="B17" s="6" t="s">
        <v>152</v>
      </c>
      <c r="C17" s="3">
        <v>3558</v>
      </c>
      <c r="D17" s="3">
        <v>3616</v>
      </c>
      <c r="E17" s="3">
        <v>3699</v>
      </c>
      <c r="F17" s="3">
        <v>3719</v>
      </c>
      <c r="G17" s="3">
        <v>3710</v>
      </c>
      <c r="H17" s="3">
        <v>3758</v>
      </c>
      <c r="I17" s="3">
        <v>3835</v>
      </c>
      <c r="J17" s="3">
        <v>3807</v>
      </c>
      <c r="K17" s="3">
        <v>3879</v>
      </c>
      <c r="L17" s="3">
        <v>3806</v>
      </c>
      <c r="M17" s="3">
        <v>3788</v>
      </c>
      <c r="N17" s="3">
        <v>3847</v>
      </c>
      <c r="O17" s="3">
        <v>3989</v>
      </c>
      <c r="P17" s="3">
        <v>3927</v>
      </c>
      <c r="Q17" s="3">
        <v>3899</v>
      </c>
      <c r="R17" s="3">
        <v>3925</v>
      </c>
      <c r="S17" s="3">
        <v>3833</v>
      </c>
      <c r="T17" s="3">
        <v>3878</v>
      </c>
      <c r="U17" s="3">
        <v>3942</v>
      </c>
      <c r="V17" s="3">
        <v>3914</v>
      </c>
      <c r="W17" s="3">
        <v>3909</v>
      </c>
      <c r="X17" s="3">
        <v>3927</v>
      </c>
      <c r="Y17" s="3">
        <v>3959</v>
      </c>
      <c r="Z17" s="3">
        <v>3919</v>
      </c>
      <c r="AA17" s="3">
        <v>4029</v>
      </c>
      <c r="AB17" s="3">
        <v>4095</v>
      </c>
      <c r="AC17" s="3">
        <v>4135</v>
      </c>
      <c r="AD17" s="3">
        <v>4134</v>
      </c>
      <c r="AE17" s="3">
        <v>4027</v>
      </c>
      <c r="AF17" s="3">
        <v>4061</v>
      </c>
      <c r="AG17" s="3">
        <v>4113</v>
      </c>
      <c r="AH17" s="3">
        <v>4112</v>
      </c>
      <c r="AI17" s="3">
        <v>4040</v>
      </c>
      <c r="AJ17" s="3">
        <v>4084</v>
      </c>
      <c r="AK17" s="3">
        <v>4074</v>
      </c>
      <c r="AL17" s="3">
        <v>4083</v>
      </c>
      <c r="AM17" s="3">
        <v>4152</v>
      </c>
      <c r="AN17" s="3">
        <v>4165</v>
      </c>
      <c r="AO17" s="3">
        <v>4183</v>
      </c>
      <c r="AP17" s="3">
        <v>4213</v>
      </c>
      <c r="AQ17" s="3">
        <v>4175</v>
      </c>
      <c r="AR17" s="3">
        <v>4180</v>
      </c>
      <c r="AS17" s="3">
        <v>4166</v>
      </c>
      <c r="AT17" s="3">
        <v>4149</v>
      </c>
      <c r="AU17" s="3">
        <v>4085</v>
      </c>
      <c r="AV17" s="3">
        <v>4126</v>
      </c>
      <c r="AW17" s="3">
        <v>4024</v>
      </c>
      <c r="AX17" s="3">
        <v>4054</v>
      </c>
      <c r="AY17" s="3">
        <v>4009</v>
      </c>
      <c r="AZ17" s="3">
        <v>3985</v>
      </c>
      <c r="BA17" s="3">
        <v>3930</v>
      </c>
      <c r="BB17" s="3">
        <v>3933</v>
      </c>
      <c r="BC17" s="3">
        <v>3884</v>
      </c>
      <c r="BD17" s="3">
        <v>3890</v>
      </c>
      <c r="BE17" s="3">
        <v>3923</v>
      </c>
      <c r="BF17" s="3">
        <v>3892</v>
      </c>
      <c r="BG17" s="3">
        <v>3974</v>
      </c>
      <c r="BH17" s="3">
        <v>3860</v>
      </c>
      <c r="BI17" s="3">
        <v>3882</v>
      </c>
      <c r="BJ17" s="3">
        <v>3946</v>
      </c>
      <c r="BK17" s="3">
        <v>3950</v>
      </c>
      <c r="BL17" s="3">
        <v>3933</v>
      </c>
      <c r="BM17" s="3">
        <v>3932</v>
      </c>
      <c r="BN17" s="3">
        <v>3927</v>
      </c>
      <c r="BO17" s="3">
        <v>3857</v>
      </c>
      <c r="BP17" s="3">
        <v>3834</v>
      </c>
      <c r="BQ17" s="3">
        <v>3959</v>
      </c>
      <c r="BR17" s="3">
        <v>3913</v>
      </c>
      <c r="BS17" s="3">
        <v>3897</v>
      </c>
      <c r="BT17" s="3">
        <v>3928</v>
      </c>
    </row>
    <row r="18" spans="1:72" x14ac:dyDescent="0.2">
      <c r="A18" s="2" t="s">
        <v>160</v>
      </c>
    </row>
  </sheetData>
  <mergeCells count="3">
    <mergeCell ref="A2:A6"/>
    <mergeCell ref="A7:A11"/>
    <mergeCell ref="A12:A16"/>
  </mergeCells>
  <hyperlinks>
    <hyperlink ref="A18" location="Notes!A1" display="Return to Notes" xr:uid="{00000000-0004-0000-4200-000000000000}"/>
  </hyperlink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rgb="FFFF6600"/>
  </sheetPr>
  <dimension ref="A1:BU20"/>
  <sheetViews>
    <sheetView workbookViewId="0">
      <pane xSplit="2" ySplit="1" topLeftCell="C2" activePane="bottomRight" state="frozen"/>
      <selection pane="topRight" activeCell="C1" sqref="C1"/>
      <selection pane="bottomLeft" activeCell="A2" sqref="A2"/>
      <selection pane="bottomRight"/>
    </sheetView>
  </sheetViews>
  <sheetFormatPr baseColWidth="10" defaultColWidth="8.83203125" defaultRowHeight="15" x14ac:dyDescent="0.2"/>
  <cols>
    <col min="1" max="2" width="25.6640625" customWidth="1"/>
    <col min="3" max="73" width="14.6640625" style="8" customWidth="1"/>
  </cols>
  <sheetData>
    <row r="1" spans="1:72" x14ac:dyDescent="0.2">
      <c r="A1" s="4" t="s">
        <v>159</v>
      </c>
      <c r="B1" s="4" t="s">
        <v>168</v>
      </c>
      <c r="C1" s="5">
        <v>43525</v>
      </c>
      <c r="D1" s="5">
        <v>43556</v>
      </c>
      <c r="E1" s="5">
        <v>43586</v>
      </c>
      <c r="F1" s="5">
        <v>43617</v>
      </c>
      <c r="G1" s="5">
        <v>43647</v>
      </c>
      <c r="H1" s="5">
        <v>43678</v>
      </c>
      <c r="I1" s="5">
        <v>43709</v>
      </c>
      <c r="J1" s="5">
        <v>43739</v>
      </c>
      <c r="K1" s="5">
        <v>43770</v>
      </c>
      <c r="L1" s="5">
        <v>43800</v>
      </c>
      <c r="M1" s="5">
        <v>43831</v>
      </c>
      <c r="N1" s="5">
        <v>43862</v>
      </c>
      <c r="O1" s="5">
        <v>43891</v>
      </c>
      <c r="P1" s="5">
        <v>43922</v>
      </c>
      <c r="Q1" s="5">
        <v>43952</v>
      </c>
      <c r="R1" s="5">
        <v>43983</v>
      </c>
      <c r="S1" s="5">
        <v>44013</v>
      </c>
      <c r="T1" s="5">
        <v>44044</v>
      </c>
      <c r="U1" s="5">
        <v>44075</v>
      </c>
      <c r="V1" s="5">
        <v>44105</v>
      </c>
      <c r="W1" s="5">
        <v>44136</v>
      </c>
      <c r="X1" s="5">
        <v>44166</v>
      </c>
      <c r="Y1" s="5">
        <v>44197</v>
      </c>
      <c r="Z1" s="5">
        <v>44228</v>
      </c>
      <c r="AA1" s="5">
        <v>44256</v>
      </c>
      <c r="AB1" s="5">
        <v>44287</v>
      </c>
      <c r="AC1" s="5">
        <v>44317</v>
      </c>
      <c r="AD1" s="5">
        <v>44348</v>
      </c>
      <c r="AE1" s="5">
        <v>44378</v>
      </c>
      <c r="AF1" s="5">
        <v>44409</v>
      </c>
      <c r="AG1" s="5">
        <v>44440</v>
      </c>
      <c r="AH1" s="5">
        <v>44470</v>
      </c>
      <c r="AI1" s="5">
        <v>44501</v>
      </c>
      <c r="AJ1" s="5">
        <v>44531</v>
      </c>
      <c r="AK1" s="5">
        <v>44562</v>
      </c>
      <c r="AL1" s="5">
        <v>44593</v>
      </c>
      <c r="AM1" s="5">
        <v>44621</v>
      </c>
      <c r="AN1" s="5">
        <v>44652</v>
      </c>
      <c r="AO1" s="5">
        <v>44682</v>
      </c>
      <c r="AP1" s="5">
        <v>44713</v>
      </c>
      <c r="AQ1" s="5">
        <v>44743</v>
      </c>
      <c r="AR1" s="5">
        <v>44774</v>
      </c>
      <c r="AS1" s="5">
        <v>44805</v>
      </c>
      <c r="AT1" s="5">
        <v>44835</v>
      </c>
      <c r="AU1" s="5">
        <v>44866</v>
      </c>
      <c r="AV1" s="5">
        <v>44896</v>
      </c>
      <c r="AW1" s="5">
        <v>44927</v>
      </c>
      <c r="AX1" s="5">
        <v>44958</v>
      </c>
      <c r="AY1" s="5">
        <v>44986</v>
      </c>
      <c r="AZ1" s="5">
        <v>45017</v>
      </c>
      <c r="BA1" s="5">
        <v>45047</v>
      </c>
      <c r="BB1" s="5">
        <v>45078</v>
      </c>
      <c r="BC1" s="5">
        <v>45108</v>
      </c>
      <c r="BD1" s="5">
        <v>45139</v>
      </c>
      <c r="BE1" s="5">
        <v>45170</v>
      </c>
      <c r="BF1" s="5">
        <v>45200</v>
      </c>
      <c r="BG1" s="5">
        <v>45231</v>
      </c>
      <c r="BH1" s="5">
        <v>45261</v>
      </c>
      <c r="BI1" s="5">
        <v>45292</v>
      </c>
      <c r="BJ1" s="5">
        <v>45323</v>
      </c>
      <c r="BK1" s="5">
        <v>45352</v>
      </c>
      <c r="BL1" s="5">
        <v>45383</v>
      </c>
      <c r="BM1" s="5">
        <v>45413</v>
      </c>
      <c r="BN1" s="5">
        <v>45444</v>
      </c>
      <c r="BO1" s="5">
        <v>45474</v>
      </c>
      <c r="BP1" s="5">
        <v>45505</v>
      </c>
      <c r="BQ1" s="5">
        <v>45536</v>
      </c>
      <c r="BR1" s="5">
        <v>45566</v>
      </c>
      <c r="BS1" s="5">
        <v>45597</v>
      </c>
      <c r="BT1" s="5">
        <v>45627</v>
      </c>
    </row>
    <row r="2" spans="1:72" x14ac:dyDescent="0.2">
      <c r="A2" s="9" t="s">
        <v>149</v>
      </c>
      <c r="B2" s="6" t="s">
        <v>169</v>
      </c>
      <c r="C2" s="8">
        <v>1.5E-3</v>
      </c>
      <c r="D2" s="8">
        <v>1.5E-3</v>
      </c>
      <c r="E2" s="8">
        <v>1.6999999999999999E-3</v>
      </c>
      <c r="F2" s="8">
        <v>1.6000000000000001E-3</v>
      </c>
      <c r="G2" s="8">
        <v>1.2999999999999999E-3</v>
      </c>
      <c r="H2" s="8">
        <v>1.4E-3</v>
      </c>
      <c r="I2" s="8">
        <v>1.2999999999999999E-3</v>
      </c>
      <c r="J2" s="8">
        <v>1.4E-3</v>
      </c>
      <c r="K2" s="8">
        <v>1.2999999999999999E-3</v>
      </c>
      <c r="L2" s="8">
        <v>1E-3</v>
      </c>
      <c r="M2" s="8">
        <v>1.1000000000000001E-3</v>
      </c>
      <c r="N2" s="8">
        <v>1.1999999999999999E-3</v>
      </c>
      <c r="O2" s="8">
        <v>1.2999999999999999E-3</v>
      </c>
      <c r="P2" s="8">
        <v>1.8E-3</v>
      </c>
      <c r="Q2" s="8">
        <v>1.5E-3</v>
      </c>
      <c r="R2" s="8">
        <v>1.6999999999999999E-3</v>
      </c>
      <c r="S2" s="8">
        <v>1.1000000000000001E-3</v>
      </c>
      <c r="T2" s="8">
        <v>8.9999999999999998E-4</v>
      </c>
      <c r="U2" s="8">
        <v>1E-3</v>
      </c>
      <c r="V2" s="8">
        <v>8.9999999999999998E-4</v>
      </c>
      <c r="W2" s="8">
        <v>1E-3</v>
      </c>
      <c r="X2" s="8">
        <v>1E-3</v>
      </c>
      <c r="Y2" s="8">
        <v>1.1000000000000001E-3</v>
      </c>
      <c r="Z2" s="8">
        <v>8.9999999999999998E-4</v>
      </c>
      <c r="AA2" s="8">
        <v>1.1000000000000001E-3</v>
      </c>
      <c r="AB2" s="8">
        <v>1.1999999999999999E-3</v>
      </c>
      <c r="AC2" s="8">
        <v>1.2999999999999999E-3</v>
      </c>
      <c r="AD2" s="8">
        <v>1.1999999999999999E-3</v>
      </c>
      <c r="AE2" s="8">
        <v>8.9999999999999998E-4</v>
      </c>
      <c r="AF2" s="8">
        <v>8.9999999999999998E-4</v>
      </c>
      <c r="AG2" s="8">
        <v>1E-3</v>
      </c>
      <c r="AH2" s="8">
        <v>1E-3</v>
      </c>
      <c r="AI2" s="8">
        <v>8.9999999999999998E-4</v>
      </c>
      <c r="AJ2" s="8">
        <v>8.9999999999999998E-4</v>
      </c>
      <c r="AK2" s="8">
        <v>8.9999999999999998E-4</v>
      </c>
      <c r="AL2" s="8">
        <v>1.1000000000000001E-3</v>
      </c>
      <c r="AM2" s="8">
        <v>1.4E-3</v>
      </c>
      <c r="AN2" s="8">
        <v>1.5E-3</v>
      </c>
      <c r="AO2" s="8">
        <v>1.1999999999999999E-3</v>
      </c>
      <c r="AP2" s="8">
        <v>1.2999999999999999E-3</v>
      </c>
      <c r="AQ2" s="8">
        <v>1.1000000000000001E-3</v>
      </c>
      <c r="AR2" s="8">
        <v>1.2999999999999999E-3</v>
      </c>
      <c r="AS2" s="8">
        <v>1.1999999999999999E-3</v>
      </c>
      <c r="AT2" s="8">
        <v>1E-3</v>
      </c>
      <c r="AU2" s="8">
        <v>8.9999999999999998E-4</v>
      </c>
      <c r="AV2" s="8">
        <v>8.9999999999999998E-4</v>
      </c>
      <c r="AW2" s="8">
        <v>8.9999999999999998E-4</v>
      </c>
      <c r="AX2" s="8">
        <v>1.1000000000000001E-3</v>
      </c>
      <c r="AY2" s="8">
        <v>1.1000000000000001E-3</v>
      </c>
      <c r="AZ2" s="8">
        <v>1E-3</v>
      </c>
      <c r="BA2" s="8">
        <v>1E-3</v>
      </c>
      <c r="BB2" s="8">
        <v>1.1000000000000001E-3</v>
      </c>
      <c r="BC2" s="8">
        <v>8.9999999999999998E-4</v>
      </c>
      <c r="BD2" s="8">
        <v>8.0000000000000004E-4</v>
      </c>
      <c r="BE2" s="8">
        <v>8.9999999999999998E-4</v>
      </c>
      <c r="BF2" s="8">
        <v>8.0000000000000004E-4</v>
      </c>
      <c r="BG2" s="8">
        <v>1E-3</v>
      </c>
      <c r="BH2" s="8">
        <v>8.9999999999999998E-4</v>
      </c>
      <c r="BI2" s="8">
        <v>8.0000000000000004E-4</v>
      </c>
      <c r="BJ2" s="8">
        <v>8.0000000000000004E-4</v>
      </c>
      <c r="BK2" s="8">
        <v>8.9999999999999998E-4</v>
      </c>
      <c r="BL2" s="8">
        <v>8.9999999999999998E-4</v>
      </c>
      <c r="BM2" s="8">
        <v>8.0000000000000004E-4</v>
      </c>
      <c r="BN2" s="8">
        <v>8.0000000000000004E-4</v>
      </c>
      <c r="BO2" s="8">
        <v>5.9999999999999995E-4</v>
      </c>
      <c r="BP2" s="8">
        <v>6.9999999999999999E-4</v>
      </c>
      <c r="BQ2" s="8">
        <v>8.0000000000000004E-4</v>
      </c>
      <c r="BR2" s="8">
        <v>5.9999999999999995E-4</v>
      </c>
      <c r="BS2" s="8">
        <v>8.9999999999999998E-4</v>
      </c>
      <c r="BT2" s="8">
        <v>8.0000000000000004E-4</v>
      </c>
    </row>
    <row r="3" spans="1:72" x14ac:dyDescent="0.2">
      <c r="A3" s="9" t="s">
        <v>149</v>
      </c>
      <c r="B3" s="6" t="s">
        <v>170</v>
      </c>
      <c r="C3" s="8">
        <v>5.1999999999999998E-3</v>
      </c>
      <c r="D3" s="8">
        <v>4.8999999999999998E-3</v>
      </c>
      <c r="E3" s="8">
        <v>5.0000000000000001E-3</v>
      </c>
      <c r="F3" s="8">
        <v>4.5999999999999999E-3</v>
      </c>
      <c r="G3" s="8">
        <v>4.4000000000000003E-3</v>
      </c>
      <c r="H3" s="8">
        <v>4.7000000000000002E-3</v>
      </c>
      <c r="I3" s="8">
        <v>4.7999999999999996E-3</v>
      </c>
      <c r="J3" s="8">
        <v>4.5999999999999999E-3</v>
      </c>
      <c r="K3" s="8">
        <v>4.5999999999999999E-3</v>
      </c>
      <c r="L3" s="8">
        <v>4.4999999999999997E-3</v>
      </c>
      <c r="M3" s="8">
        <v>4.1999999999999997E-3</v>
      </c>
      <c r="N3" s="8">
        <v>4.7999999999999996E-3</v>
      </c>
      <c r="O3" s="8">
        <v>4.7000000000000002E-3</v>
      </c>
      <c r="P3" s="8">
        <v>6.1999999999999998E-3</v>
      </c>
      <c r="Q3" s="8">
        <v>5.4999999999999997E-3</v>
      </c>
      <c r="R3" s="8">
        <v>5.5999999999999999E-3</v>
      </c>
      <c r="S3" s="8">
        <v>4.1000000000000003E-3</v>
      </c>
      <c r="T3" s="8">
        <v>3.3999999999999998E-3</v>
      </c>
      <c r="U3" s="8">
        <v>4.1000000000000003E-3</v>
      </c>
      <c r="V3" s="8">
        <v>3.5000000000000001E-3</v>
      </c>
      <c r="W3" s="8">
        <v>3.8E-3</v>
      </c>
      <c r="X3" s="8">
        <v>3.3E-3</v>
      </c>
      <c r="Y3" s="8">
        <v>3.5000000000000001E-3</v>
      </c>
      <c r="Z3" s="8">
        <v>3.5999999999999999E-3</v>
      </c>
      <c r="AA3" s="8">
        <v>4.3E-3</v>
      </c>
      <c r="AB3" s="8">
        <v>4.1000000000000003E-3</v>
      </c>
      <c r="AC3" s="8">
        <v>4.4999999999999997E-3</v>
      </c>
      <c r="AD3" s="8">
        <v>4.4000000000000003E-3</v>
      </c>
      <c r="AE3" s="8">
        <v>3.7000000000000002E-3</v>
      </c>
      <c r="AF3" s="8">
        <v>3.5999999999999999E-3</v>
      </c>
      <c r="AG3" s="8">
        <v>4.1999999999999997E-3</v>
      </c>
      <c r="AH3" s="8">
        <v>4.0000000000000001E-3</v>
      </c>
      <c r="AI3" s="8">
        <v>3.7000000000000002E-3</v>
      </c>
      <c r="AJ3" s="8">
        <v>3.3999999999999998E-3</v>
      </c>
      <c r="AK3" s="8">
        <v>3.7000000000000002E-3</v>
      </c>
      <c r="AL3" s="8">
        <v>4.1999999999999997E-3</v>
      </c>
      <c r="AM3" s="8">
        <v>4.4999999999999997E-3</v>
      </c>
      <c r="AN3" s="8">
        <v>4.5999999999999999E-3</v>
      </c>
      <c r="AO3" s="8">
        <v>4.4999999999999997E-3</v>
      </c>
      <c r="AP3" s="8">
        <v>4.5999999999999999E-3</v>
      </c>
      <c r="AQ3" s="8">
        <v>3.8999999999999998E-3</v>
      </c>
      <c r="AR3" s="8">
        <v>3.8999999999999998E-3</v>
      </c>
      <c r="AS3" s="8">
        <v>4.8999999999999998E-3</v>
      </c>
      <c r="AT3" s="8">
        <v>4.3E-3</v>
      </c>
      <c r="AU3" s="8">
        <v>3.5999999999999999E-3</v>
      </c>
      <c r="AV3" s="8">
        <v>4.0000000000000001E-3</v>
      </c>
      <c r="AW3" s="8">
        <v>3.5999999999999999E-3</v>
      </c>
      <c r="AX3" s="8">
        <v>4.0000000000000001E-3</v>
      </c>
      <c r="AY3" s="8">
        <v>4.4999999999999997E-3</v>
      </c>
      <c r="AZ3" s="8">
        <v>4.4000000000000003E-3</v>
      </c>
      <c r="BA3" s="8">
        <v>3.7000000000000002E-3</v>
      </c>
      <c r="BB3" s="8">
        <v>4.0000000000000001E-3</v>
      </c>
      <c r="BC3" s="8">
        <v>3.5999999999999999E-3</v>
      </c>
      <c r="BD3" s="8">
        <v>3.5000000000000001E-3</v>
      </c>
      <c r="BE3" s="8">
        <v>3.8999999999999998E-3</v>
      </c>
      <c r="BF3" s="8">
        <v>3.3E-3</v>
      </c>
      <c r="BG3" s="8">
        <v>3.8E-3</v>
      </c>
      <c r="BH3" s="8">
        <v>3.2000000000000002E-3</v>
      </c>
      <c r="BI3" s="8">
        <v>3.0000000000000001E-3</v>
      </c>
      <c r="BJ3" s="8">
        <v>3.5000000000000001E-3</v>
      </c>
      <c r="BK3" s="8">
        <v>3.5000000000000001E-3</v>
      </c>
      <c r="BL3" s="8">
        <v>3.3999999999999998E-3</v>
      </c>
      <c r="BM3" s="8">
        <v>3.3E-3</v>
      </c>
      <c r="BN3" s="8">
        <v>3.2000000000000002E-3</v>
      </c>
      <c r="BO3" s="8">
        <v>3.0000000000000001E-3</v>
      </c>
      <c r="BP3" s="8">
        <v>3.0999999999999999E-3</v>
      </c>
      <c r="BQ3" s="8">
        <v>3.7000000000000002E-3</v>
      </c>
      <c r="BR3" s="8">
        <v>3.0999999999999999E-3</v>
      </c>
      <c r="BS3" s="8">
        <v>3.3E-3</v>
      </c>
      <c r="BT3" s="8">
        <v>3.3E-3</v>
      </c>
    </row>
    <row r="4" spans="1:72" x14ac:dyDescent="0.2">
      <c r="A4" s="9" t="s">
        <v>149</v>
      </c>
      <c r="B4" s="6" t="s">
        <v>171</v>
      </c>
      <c r="C4" s="8">
        <v>1.6199999999999999E-2</v>
      </c>
      <c r="D4" s="8">
        <v>1.6299999999999999E-2</v>
      </c>
      <c r="E4" s="8">
        <v>1.5800000000000002E-2</v>
      </c>
      <c r="F4" s="8">
        <v>1.46E-2</v>
      </c>
      <c r="G4" s="8">
        <v>1.3299999999999999E-2</v>
      </c>
      <c r="H4" s="8">
        <v>1.4800000000000001E-2</v>
      </c>
      <c r="I4" s="8">
        <v>1.4800000000000001E-2</v>
      </c>
      <c r="J4" s="8">
        <v>1.37E-2</v>
      </c>
      <c r="K4" s="8">
        <v>1.4200000000000001E-2</v>
      </c>
      <c r="L4" s="8">
        <v>1.4E-2</v>
      </c>
      <c r="M4" s="8">
        <v>1.2999999999999999E-2</v>
      </c>
      <c r="N4" s="8">
        <v>1.4500000000000001E-2</v>
      </c>
      <c r="O4" s="8">
        <v>1.55E-2</v>
      </c>
      <c r="P4" s="8">
        <v>1.8499999999999999E-2</v>
      </c>
      <c r="Q4" s="8">
        <v>1.5800000000000002E-2</v>
      </c>
      <c r="R4" s="8">
        <v>1.66E-2</v>
      </c>
      <c r="S4" s="8">
        <v>1.3299999999999999E-2</v>
      </c>
      <c r="T4" s="8">
        <v>1.3100000000000001E-2</v>
      </c>
      <c r="U4" s="8">
        <v>1.2699999999999999E-2</v>
      </c>
      <c r="V4" s="8">
        <v>1.1900000000000001E-2</v>
      </c>
      <c r="W4" s="8">
        <v>1.2500000000000001E-2</v>
      </c>
      <c r="X4" s="8">
        <v>1.1599999999999999E-2</v>
      </c>
      <c r="Y4" s="8">
        <v>1.23E-2</v>
      </c>
      <c r="Z4" s="8">
        <v>1.23E-2</v>
      </c>
      <c r="AA4" s="8">
        <v>1.35E-2</v>
      </c>
      <c r="AB4" s="8">
        <v>1.37E-2</v>
      </c>
      <c r="AC4" s="8">
        <v>1.3899999999999999E-2</v>
      </c>
      <c r="AD4" s="8">
        <v>1.34E-2</v>
      </c>
      <c r="AE4" s="8">
        <v>1.1900000000000001E-2</v>
      </c>
      <c r="AF4" s="8">
        <v>1.17E-2</v>
      </c>
      <c r="AG4" s="8">
        <v>1.32E-2</v>
      </c>
      <c r="AH4" s="8">
        <v>1.2800000000000001E-2</v>
      </c>
      <c r="AI4" s="8">
        <v>1.1599999999999999E-2</v>
      </c>
      <c r="AJ4" s="8">
        <v>1.1299999999999999E-2</v>
      </c>
      <c r="AK4" s="8">
        <v>1.12E-2</v>
      </c>
      <c r="AL4" s="8">
        <v>1.34E-2</v>
      </c>
      <c r="AM4" s="8">
        <v>1.44E-2</v>
      </c>
      <c r="AN4" s="8">
        <v>1.46E-2</v>
      </c>
      <c r="AO4" s="8">
        <v>1.41E-2</v>
      </c>
      <c r="AP4" s="8">
        <v>1.4800000000000001E-2</v>
      </c>
      <c r="AQ4" s="8">
        <v>1.3299999999999999E-2</v>
      </c>
      <c r="AR4" s="8">
        <v>1.2999999999999999E-2</v>
      </c>
      <c r="AS4" s="8">
        <v>1.5800000000000002E-2</v>
      </c>
      <c r="AT4" s="8">
        <v>1.3599999999999999E-2</v>
      </c>
      <c r="AU4" s="8">
        <v>1.2E-2</v>
      </c>
      <c r="AV4" s="8">
        <v>1.29E-2</v>
      </c>
      <c r="AW4" s="8">
        <v>1.1599999999999999E-2</v>
      </c>
      <c r="AX4" s="8">
        <v>1.2500000000000001E-2</v>
      </c>
      <c r="AY4" s="8">
        <v>1.44E-2</v>
      </c>
      <c r="AZ4" s="8">
        <v>1.41E-2</v>
      </c>
      <c r="BA4" s="8">
        <v>1.1900000000000001E-2</v>
      </c>
      <c r="BB4" s="8">
        <v>1.26E-2</v>
      </c>
      <c r="BC4" s="8">
        <v>1.09E-2</v>
      </c>
      <c r="BD4" s="8">
        <v>1.14E-2</v>
      </c>
      <c r="BE4" s="8">
        <v>1.2200000000000001E-2</v>
      </c>
      <c r="BF4" s="8">
        <v>1.12E-2</v>
      </c>
      <c r="BG4" s="8">
        <v>1.1900000000000001E-2</v>
      </c>
      <c r="BH4" s="8">
        <v>1.1599999999999999E-2</v>
      </c>
      <c r="BI4" s="8">
        <v>1.0500000000000001E-2</v>
      </c>
      <c r="BJ4" s="8">
        <v>1.0999999999999999E-2</v>
      </c>
      <c r="BK4" s="8">
        <v>1.2200000000000001E-2</v>
      </c>
      <c r="BL4" s="8">
        <v>1.17E-2</v>
      </c>
      <c r="BM4" s="8">
        <v>1.09E-2</v>
      </c>
      <c r="BN4" s="8">
        <v>1.14E-2</v>
      </c>
      <c r="BO4" s="8">
        <v>1.0200000000000001E-2</v>
      </c>
      <c r="BP4" s="8">
        <v>1.06E-2</v>
      </c>
      <c r="BQ4" s="8">
        <v>1.23E-2</v>
      </c>
      <c r="BR4" s="8">
        <v>1.1299999999999999E-2</v>
      </c>
      <c r="BS4" s="8">
        <v>1.14E-2</v>
      </c>
      <c r="BT4" s="8">
        <v>1.0699999999999999E-2</v>
      </c>
    </row>
    <row r="5" spans="1:72" x14ac:dyDescent="0.2">
      <c r="A5" s="9" t="s">
        <v>149</v>
      </c>
      <c r="B5" s="6" t="s">
        <v>172</v>
      </c>
      <c r="C5" s="8">
        <v>3.9899999999999998E-2</v>
      </c>
      <c r="D5" s="8">
        <v>4.0899999999999999E-2</v>
      </c>
      <c r="E5" s="8">
        <v>4.2200000000000001E-2</v>
      </c>
      <c r="F5" s="8">
        <v>3.8800000000000001E-2</v>
      </c>
      <c r="G5" s="8">
        <v>3.5299999999999998E-2</v>
      </c>
      <c r="H5" s="8">
        <v>3.78E-2</v>
      </c>
      <c r="I5" s="8">
        <v>3.61E-2</v>
      </c>
      <c r="J5" s="8">
        <v>3.5700000000000003E-2</v>
      </c>
      <c r="K5" s="8">
        <v>3.7199999999999997E-2</v>
      </c>
      <c r="L5" s="8">
        <v>3.5799999999999998E-2</v>
      </c>
      <c r="M5" s="8">
        <v>3.4700000000000002E-2</v>
      </c>
      <c r="N5" s="8">
        <v>3.7900000000000003E-2</v>
      </c>
      <c r="O5" s="8">
        <v>3.9E-2</v>
      </c>
      <c r="P5" s="8">
        <v>4.2700000000000002E-2</v>
      </c>
      <c r="Q5" s="8">
        <v>4.0599999999999997E-2</v>
      </c>
      <c r="R5" s="8">
        <v>4.2299999999999997E-2</v>
      </c>
      <c r="S5" s="8">
        <v>3.4700000000000002E-2</v>
      </c>
      <c r="T5" s="8">
        <v>3.4700000000000002E-2</v>
      </c>
      <c r="U5" s="8">
        <v>3.4500000000000003E-2</v>
      </c>
      <c r="V5" s="8">
        <v>3.0800000000000001E-2</v>
      </c>
      <c r="W5" s="8">
        <v>3.3099999999999997E-2</v>
      </c>
      <c r="X5" s="8">
        <v>3.2800000000000003E-2</v>
      </c>
      <c r="Y5" s="8">
        <v>3.2199999999999999E-2</v>
      </c>
      <c r="Z5" s="8">
        <v>3.3599999999999998E-2</v>
      </c>
      <c r="AA5" s="8">
        <v>3.4500000000000003E-2</v>
      </c>
      <c r="AB5" s="8">
        <v>3.49E-2</v>
      </c>
      <c r="AC5" s="8">
        <v>3.4000000000000002E-2</v>
      </c>
      <c r="AD5" s="8">
        <v>3.5000000000000003E-2</v>
      </c>
      <c r="AE5" s="8">
        <v>3.2399999999999998E-2</v>
      </c>
      <c r="AF5" s="8">
        <v>3.0599999999999999E-2</v>
      </c>
      <c r="AG5" s="8">
        <v>3.4799999999999998E-2</v>
      </c>
      <c r="AH5" s="8">
        <v>3.27E-2</v>
      </c>
      <c r="AI5" s="8">
        <v>3.1800000000000002E-2</v>
      </c>
      <c r="AJ5" s="8">
        <v>3.0200000000000001E-2</v>
      </c>
      <c r="AK5" s="8">
        <v>3.0499999999999999E-2</v>
      </c>
      <c r="AL5" s="8">
        <v>3.4099999999999998E-2</v>
      </c>
      <c r="AM5" s="8">
        <v>3.6900000000000002E-2</v>
      </c>
      <c r="AN5" s="8">
        <v>3.7900000000000003E-2</v>
      </c>
      <c r="AO5" s="8">
        <v>3.6799999999999999E-2</v>
      </c>
      <c r="AP5" s="8">
        <v>3.9199999999999999E-2</v>
      </c>
      <c r="AQ5" s="8">
        <v>3.6299999999999999E-2</v>
      </c>
      <c r="AR5" s="8">
        <v>3.6400000000000002E-2</v>
      </c>
      <c r="AS5" s="8">
        <v>4.1399999999999999E-2</v>
      </c>
      <c r="AT5" s="8">
        <v>3.6999999999999998E-2</v>
      </c>
      <c r="AU5" s="8">
        <v>3.1899999999999998E-2</v>
      </c>
      <c r="AV5" s="8">
        <v>3.4599999999999999E-2</v>
      </c>
      <c r="AW5" s="8">
        <v>3.1800000000000002E-2</v>
      </c>
      <c r="AX5" s="8">
        <v>3.5200000000000002E-2</v>
      </c>
      <c r="AY5" s="8">
        <v>3.6900000000000002E-2</v>
      </c>
      <c r="AZ5" s="8">
        <v>3.5799999999999998E-2</v>
      </c>
      <c r="BA5" s="8">
        <v>3.2800000000000003E-2</v>
      </c>
      <c r="BB5" s="8">
        <v>3.2300000000000002E-2</v>
      </c>
      <c r="BC5" s="8">
        <v>3.04E-2</v>
      </c>
      <c r="BD5" s="8">
        <v>3.1800000000000002E-2</v>
      </c>
      <c r="BE5" s="8">
        <v>3.3399999999999999E-2</v>
      </c>
      <c r="BF5" s="8">
        <v>3.32E-2</v>
      </c>
      <c r="BG5" s="8">
        <v>3.3000000000000002E-2</v>
      </c>
      <c r="BH5" s="8">
        <v>3.2199999999999999E-2</v>
      </c>
      <c r="BI5" s="8">
        <v>0.03</v>
      </c>
      <c r="BJ5" s="8">
        <v>3.1399999999999997E-2</v>
      </c>
      <c r="BK5" s="8">
        <v>3.3500000000000002E-2</v>
      </c>
      <c r="BL5" s="8">
        <v>3.3000000000000002E-2</v>
      </c>
      <c r="BM5" s="8">
        <v>3.1399999999999997E-2</v>
      </c>
      <c r="BN5" s="8">
        <v>3.32E-2</v>
      </c>
      <c r="BO5" s="8">
        <v>3.04E-2</v>
      </c>
      <c r="BP5" s="8">
        <v>3.0599999999999999E-2</v>
      </c>
      <c r="BQ5" s="8">
        <v>3.27E-2</v>
      </c>
      <c r="BR5" s="8">
        <v>3.1E-2</v>
      </c>
      <c r="BS5" s="8">
        <v>3.1300000000000001E-2</v>
      </c>
      <c r="BT5" s="8">
        <v>3.3099999999999997E-2</v>
      </c>
    </row>
    <row r="6" spans="1:72" x14ac:dyDescent="0.2">
      <c r="A6" s="9" t="s">
        <v>149</v>
      </c>
      <c r="B6" s="6" t="s">
        <v>173</v>
      </c>
      <c r="C6" s="8">
        <v>9.3600000000000003E-2</v>
      </c>
      <c r="D6" s="8">
        <v>8.5699999999999998E-2</v>
      </c>
      <c r="E6" s="8">
        <v>8.7599999999999997E-2</v>
      </c>
      <c r="F6" s="8">
        <v>8.5300000000000001E-2</v>
      </c>
      <c r="G6" s="8">
        <v>8.5199999999999998E-2</v>
      </c>
      <c r="H6" s="8">
        <v>9.0399999999999994E-2</v>
      </c>
      <c r="I6" s="8">
        <v>8.1299999999999997E-2</v>
      </c>
      <c r="J6" s="8">
        <v>7.9100000000000004E-2</v>
      </c>
      <c r="K6" s="8">
        <v>8.2500000000000004E-2</v>
      </c>
      <c r="L6" s="8">
        <v>8.3599999999999994E-2</v>
      </c>
      <c r="M6" s="8">
        <v>8.2299999999999998E-2</v>
      </c>
      <c r="N6" s="8">
        <v>8.2299999999999998E-2</v>
      </c>
      <c r="O6" s="8">
        <v>8.2799999999999999E-2</v>
      </c>
      <c r="P6" s="8">
        <v>8.9300000000000004E-2</v>
      </c>
      <c r="Q6" s="8">
        <v>8.8900000000000007E-2</v>
      </c>
      <c r="R6" s="8">
        <v>8.8499999999999995E-2</v>
      </c>
      <c r="S6" s="8">
        <v>7.8600000000000003E-2</v>
      </c>
      <c r="T6" s="8">
        <v>7.46E-2</v>
      </c>
      <c r="U6" s="8">
        <v>7.5600000000000001E-2</v>
      </c>
      <c r="V6" s="8">
        <v>6.9699999999999998E-2</v>
      </c>
      <c r="W6" s="8">
        <v>6.7599999999999993E-2</v>
      </c>
      <c r="X6" s="8">
        <v>7.3099999999999998E-2</v>
      </c>
      <c r="Y6" s="8">
        <v>7.6200000000000004E-2</v>
      </c>
      <c r="Z6" s="8">
        <v>7.4999999999999997E-2</v>
      </c>
      <c r="AA6" s="8">
        <v>6.9500000000000006E-2</v>
      </c>
      <c r="AB6" s="8">
        <v>7.1800000000000003E-2</v>
      </c>
      <c r="AC6" s="8">
        <v>7.1499999999999994E-2</v>
      </c>
      <c r="AD6" s="8">
        <v>7.3700000000000002E-2</v>
      </c>
      <c r="AE6" s="8">
        <v>6.7500000000000004E-2</v>
      </c>
      <c r="AF6" s="8">
        <v>6.6799999999999998E-2</v>
      </c>
      <c r="AG6" s="8">
        <v>6.88E-2</v>
      </c>
      <c r="AH6" s="8">
        <v>6.7900000000000002E-2</v>
      </c>
      <c r="AI6" s="8">
        <v>6.7199999999999996E-2</v>
      </c>
      <c r="AJ6" s="8">
        <v>6.08E-2</v>
      </c>
      <c r="AK6" s="8">
        <v>6.4199999999999993E-2</v>
      </c>
      <c r="AL6" s="8">
        <v>7.2499999999999995E-2</v>
      </c>
      <c r="AM6" s="8">
        <v>7.5800000000000006E-2</v>
      </c>
      <c r="AN6" s="8">
        <v>7.6799999999999993E-2</v>
      </c>
      <c r="AO6" s="8">
        <v>7.4399999999999994E-2</v>
      </c>
      <c r="AP6" s="8">
        <v>8.0500000000000002E-2</v>
      </c>
      <c r="AQ6" s="8">
        <v>7.8799999999999995E-2</v>
      </c>
      <c r="AR6" s="8">
        <v>7.4999999999999997E-2</v>
      </c>
      <c r="AS6" s="8">
        <v>8.3900000000000002E-2</v>
      </c>
      <c r="AT6" s="8">
        <v>7.6799999999999993E-2</v>
      </c>
      <c r="AU6" s="8">
        <v>6.9400000000000003E-2</v>
      </c>
      <c r="AV6" s="8">
        <v>7.2300000000000003E-2</v>
      </c>
      <c r="AW6" s="8">
        <v>6.8400000000000002E-2</v>
      </c>
      <c r="AX6" s="8">
        <v>7.5899999999999995E-2</v>
      </c>
      <c r="AY6" s="8">
        <v>7.6700000000000004E-2</v>
      </c>
      <c r="AZ6" s="8">
        <v>7.3400000000000007E-2</v>
      </c>
      <c r="BA6" s="8">
        <v>7.3700000000000002E-2</v>
      </c>
      <c r="BB6" s="8">
        <v>6.9000000000000006E-2</v>
      </c>
      <c r="BC6" s="8">
        <v>6.6299999999999998E-2</v>
      </c>
      <c r="BD6" s="8">
        <v>6.6600000000000006E-2</v>
      </c>
      <c r="BE6" s="8">
        <v>7.1099999999999997E-2</v>
      </c>
      <c r="BF6" s="8">
        <v>7.3899999999999993E-2</v>
      </c>
      <c r="BG6" s="8">
        <v>7.0000000000000007E-2</v>
      </c>
      <c r="BH6" s="8">
        <v>6.7900000000000002E-2</v>
      </c>
      <c r="BI6" s="8">
        <v>7.0800000000000002E-2</v>
      </c>
      <c r="BJ6" s="8">
        <v>6.83E-2</v>
      </c>
      <c r="BK6" s="8">
        <v>6.9800000000000001E-2</v>
      </c>
      <c r="BL6" s="8">
        <v>7.3999999999999996E-2</v>
      </c>
      <c r="BM6" s="8">
        <v>7.0300000000000001E-2</v>
      </c>
      <c r="BN6" s="8">
        <v>7.1800000000000003E-2</v>
      </c>
      <c r="BO6" s="8">
        <v>7.22E-2</v>
      </c>
      <c r="BP6" s="8">
        <v>7.3300000000000004E-2</v>
      </c>
      <c r="BQ6" s="8">
        <v>7.6899999999999996E-2</v>
      </c>
      <c r="BR6" s="8">
        <v>7.6100000000000001E-2</v>
      </c>
      <c r="BS6" s="8">
        <v>7.6100000000000001E-2</v>
      </c>
      <c r="BT6" s="8">
        <v>7.4700000000000003E-2</v>
      </c>
    </row>
    <row r="7" spans="1:72" x14ac:dyDescent="0.2">
      <c r="A7" s="9" t="s">
        <v>149</v>
      </c>
      <c r="B7" s="6" t="s">
        <v>326</v>
      </c>
      <c r="C7" s="8">
        <v>0.14019999999999999</v>
      </c>
      <c r="D7" s="8">
        <v>0.1285</v>
      </c>
      <c r="E7" s="8">
        <v>0.13420000000000001</v>
      </c>
      <c r="F7" s="8">
        <v>0.13519999999999999</v>
      </c>
      <c r="G7" s="8">
        <v>0.13159999999999999</v>
      </c>
      <c r="H7" s="8">
        <v>0.13669999999999999</v>
      </c>
      <c r="I7" s="8">
        <v>0.12759999999999999</v>
      </c>
      <c r="J7" s="8">
        <v>0.1285</v>
      </c>
      <c r="K7" s="8">
        <v>0.12909999999999999</v>
      </c>
      <c r="L7" s="8">
        <v>0.1255</v>
      </c>
      <c r="M7" s="8">
        <v>0.1336</v>
      </c>
      <c r="N7" s="8">
        <v>0.12130000000000001</v>
      </c>
      <c r="O7" s="8">
        <v>0.1295</v>
      </c>
      <c r="P7" s="8">
        <v>0.13469999999999999</v>
      </c>
      <c r="Q7" s="8">
        <v>0.13639999999999999</v>
      </c>
      <c r="R7" s="8">
        <v>0.13730000000000001</v>
      </c>
      <c r="S7" s="8">
        <v>0.12479999999999999</v>
      </c>
      <c r="T7" s="8">
        <v>0.1145</v>
      </c>
      <c r="U7" s="8">
        <v>0.11890000000000001</v>
      </c>
      <c r="V7" s="8">
        <v>0.105</v>
      </c>
      <c r="W7" s="8">
        <v>0.10290000000000001</v>
      </c>
      <c r="X7" s="8">
        <v>0.1084</v>
      </c>
      <c r="Y7" s="8">
        <v>0.125</v>
      </c>
      <c r="Z7" s="8">
        <v>0.12130000000000001</v>
      </c>
      <c r="AA7" s="8">
        <v>0.11020000000000001</v>
      </c>
      <c r="AB7" s="8">
        <v>0.1137</v>
      </c>
      <c r="AC7" s="8">
        <v>0.112</v>
      </c>
      <c r="AD7" s="8">
        <v>0.1145</v>
      </c>
      <c r="AE7" s="8">
        <v>0.1046</v>
      </c>
      <c r="AF7" s="8">
        <v>0.1042</v>
      </c>
      <c r="AG7" s="8">
        <v>0.1028</v>
      </c>
      <c r="AH7" s="8">
        <v>0.1012</v>
      </c>
      <c r="AI7" s="8">
        <v>0.10920000000000001</v>
      </c>
      <c r="AJ7" s="8">
        <v>9.4799999999999995E-2</v>
      </c>
      <c r="AK7" s="8">
        <v>0.10920000000000001</v>
      </c>
      <c r="AL7" s="8">
        <v>0.1125</v>
      </c>
      <c r="AM7" s="8">
        <v>0.1147</v>
      </c>
      <c r="AN7" s="8">
        <v>0.121</v>
      </c>
      <c r="AO7" s="8">
        <v>0.1202</v>
      </c>
      <c r="AP7" s="8">
        <v>0.1249</v>
      </c>
      <c r="AQ7" s="8">
        <v>0.12759999999999999</v>
      </c>
      <c r="AR7" s="8">
        <v>0.11799999999999999</v>
      </c>
      <c r="AS7" s="8">
        <v>0.12859999999999999</v>
      </c>
      <c r="AT7" s="8">
        <v>0.12570000000000001</v>
      </c>
      <c r="AU7" s="8">
        <v>0.1076</v>
      </c>
      <c r="AV7" s="8">
        <v>0.1113</v>
      </c>
      <c r="AW7" s="8">
        <v>0.1087</v>
      </c>
      <c r="AX7" s="8">
        <v>0.1198</v>
      </c>
      <c r="AY7" s="8">
        <v>0.1177</v>
      </c>
      <c r="AZ7" s="8">
        <v>0.11749999999999999</v>
      </c>
      <c r="BA7" s="8">
        <v>0.11310000000000001</v>
      </c>
      <c r="BB7" s="8">
        <v>0.1079</v>
      </c>
      <c r="BC7" s="8">
        <v>0.1067</v>
      </c>
      <c r="BD7" s="8">
        <v>0.1116</v>
      </c>
      <c r="BE7" s="8">
        <v>0.1138</v>
      </c>
      <c r="BF7" s="8">
        <v>0.1245</v>
      </c>
      <c r="BG7" s="8">
        <v>0.1134</v>
      </c>
      <c r="BH7" s="8">
        <v>0.1076</v>
      </c>
      <c r="BI7" s="8">
        <v>0.1211</v>
      </c>
      <c r="BJ7" s="8">
        <v>0.1116</v>
      </c>
      <c r="BK7" s="8">
        <v>0.1143</v>
      </c>
      <c r="BL7" s="8">
        <v>0.1147</v>
      </c>
      <c r="BM7" s="8">
        <v>0.1137</v>
      </c>
      <c r="BN7" s="8">
        <v>0.1149</v>
      </c>
      <c r="BO7" s="8">
        <v>0.1182</v>
      </c>
      <c r="BP7" s="8">
        <v>0.11700000000000001</v>
      </c>
      <c r="BQ7" s="8">
        <v>0.1212</v>
      </c>
      <c r="BR7" s="8">
        <v>0.11559999999999999</v>
      </c>
      <c r="BS7" s="8">
        <v>0.1132</v>
      </c>
      <c r="BT7" s="8">
        <v>0.1086</v>
      </c>
    </row>
    <row r="8" spans="1:72" x14ac:dyDescent="0.2">
      <c r="A8" s="9" t="s">
        <v>150</v>
      </c>
      <c r="B8" s="6" t="s">
        <v>169</v>
      </c>
      <c r="C8" s="8">
        <v>1.8E-3</v>
      </c>
      <c r="D8" s="8">
        <v>1.8E-3</v>
      </c>
      <c r="E8" s="8">
        <v>1.9E-3</v>
      </c>
      <c r="F8" s="8">
        <v>1.6999999999999999E-3</v>
      </c>
      <c r="G8" s="8">
        <v>1.9E-3</v>
      </c>
      <c r="H8" s="8">
        <v>1.8E-3</v>
      </c>
      <c r="I8" s="8">
        <v>2.3E-3</v>
      </c>
      <c r="J8" s="8">
        <v>1.8E-3</v>
      </c>
      <c r="K8" s="8">
        <v>1.9E-3</v>
      </c>
      <c r="L8" s="8">
        <v>1.6000000000000001E-3</v>
      </c>
      <c r="M8" s="8">
        <v>1.6000000000000001E-3</v>
      </c>
      <c r="N8" s="8">
        <v>1.8E-3</v>
      </c>
      <c r="O8" s="8">
        <v>2E-3</v>
      </c>
      <c r="P8" s="8">
        <v>2E-3</v>
      </c>
      <c r="Q8" s="8">
        <v>2E-3</v>
      </c>
      <c r="R8" s="8">
        <v>1.9E-3</v>
      </c>
      <c r="S8" s="8">
        <v>1.6000000000000001E-3</v>
      </c>
      <c r="T8" s="8">
        <v>1.2999999999999999E-3</v>
      </c>
      <c r="U8" s="8">
        <v>1.5E-3</v>
      </c>
      <c r="V8" s="8">
        <v>1.5E-3</v>
      </c>
      <c r="W8" s="8">
        <v>1.4E-3</v>
      </c>
      <c r="X8" s="8">
        <v>1.1999999999999999E-3</v>
      </c>
      <c r="Y8" s="8">
        <v>1.5E-3</v>
      </c>
      <c r="Z8" s="8">
        <v>1.1999999999999999E-3</v>
      </c>
      <c r="AA8" s="8">
        <v>1.5E-3</v>
      </c>
      <c r="AB8" s="8">
        <v>1.6999999999999999E-3</v>
      </c>
      <c r="AC8" s="8">
        <v>1.6000000000000001E-3</v>
      </c>
      <c r="AD8" s="8">
        <v>1.9E-3</v>
      </c>
      <c r="AE8" s="8">
        <v>1.6000000000000001E-3</v>
      </c>
      <c r="AF8" s="8">
        <v>1.6000000000000001E-3</v>
      </c>
      <c r="AG8" s="8">
        <v>1.8E-3</v>
      </c>
      <c r="AH8" s="8">
        <v>1.8E-3</v>
      </c>
      <c r="AI8" s="8">
        <v>1.9E-3</v>
      </c>
      <c r="AJ8" s="8">
        <v>1.5E-3</v>
      </c>
      <c r="AK8" s="8">
        <v>1.6999999999999999E-3</v>
      </c>
      <c r="AL8" s="8">
        <v>1.6999999999999999E-3</v>
      </c>
      <c r="AM8" s="8">
        <v>1.6000000000000001E-3</v>
      </c>
      <c r="AN8" s="8">
        <v>1.8E-3</v>
      </c>
      <c r="AO8" s="8">
        <v>1.6999999999999999E-3</v>
      </c>
      <c r="AP8" s="8">
        <v>1.9E-3</v>
      </c>
      <c r="AQ8" s="8">
        <v>2.0999999999999999E-3</v>
      </c>
      <c r="AR8" s="8">
        <v>2.0999999999999999E-3</v>
      </c>
      <c r="AS8" s="8">
        <v>2.0999999999999999E-3</v>
      </c>
      <c r="AT8" s="8">
        <v>2E-3</v>
      </c>
      <c r="AU8" s="8">
        <v>2E-3</v>
      </c>
      <c r="AV8" s="8">
        <v>1.9E-3</v>
      </c>
      <c r="AW8" s="8">
        <v>1.9E-3</v>
      </c>
      <c r="AX8" s="8">
        <v>1.5E-3</v>
      </c>
      <c r="AY8" s="8">
        <v>1.6999999999999999E-3</v>
      </c>
      <c r="AZ8" s="8">
        <v>1.9E-3</v>
      </c>
      <c r="BA8" s="8">
        <v>1.6999999999999999E-3</v>
      </c>
      <c r="BB8" s="8">
        <v>1.6999999999999999E-3</v>
      </c>
      <c r="BC8" s="8">
        <v>1.6999999999999999E-3</v>
      </c>
      <c r="BD8" s="8">
        <v>1.4E-3</v>
      </c>
      <c r="BE8" s="8">
        <v>1.5E-3</v>
      </c>
      <c r="BF8" s="8">
        <v>1.2999999999999999E-3</v>
      </c>
      <c r="BG8" s="8">
        <v>1.1000000000000001E-3</v>
      </c>
      <c r="BH8" s="8">
        <v>1.2999999999999999E-3</v>
      </c>
      <c r="BI8" s="8">
        <v>1.2999999999999999E-3</v>
      </c>
      <c r="BJ8" s="8">
        <v>1.5E-3</v>
      </c>
      <c r="BK8" s="8">
        <v>1.5E-3</v>
      </c>
      <c r="BL8" s="8">
        <v>1.6000000000000001E-3</v>
      </c>
      <c r="BM8" s="8">
        <v>1.1999999999999999E-3</v>
      </c>
      <c r="BN8" s="8">
        <v>1.1000000000000001E-3</v>
      </c>
      <c r="BO8" s="8">
        <v>8.9999999999999998E-4</v>
      </c>
      <c r="BP8" s="8">
        <v>8.9999999999999998E-4</v>
      </c>
      <c r="BQ8" s="8">
        <v>1.5E-3</v>
      </c>
      <c r="BR8" s="8">
        <v>1.1000000000000001E-3</v>
      </c>
      <c r="BS8" s="8">
        <v>1.1000000000000001E-3</v>
      </c>
      <c r="BT8" s="8">
        <v>1.5E-3</v>
      </c>
    </row>
    <row r="9" spans="1:72" x14ac:dyDescent="0.2">
      <c r="A9" s="9" t="s">
        <v>150</v>
      </c>
      <c r="B9" s="6" t="s">
        <v>170</v>
      </c>
      <c r="C9" s="8">
        <v>5.8999999999999999E-3</v>
      </c>
      <c r="D9" s="8">
        <v>6.0000000000000001E-3</v>
      </c>
      <c r="E9" s="8">
        <v>6.7000000000000002E-3</v>
      </c>
      <c r="F9" s="8">
        <v>6.0000000000000001E-3</v>
      </c>
      <c r="G9" s="8">
        <v>6.0000000000000001E-3</v>
      </c>
      <c r="H9" s="8">
        <v>6.7000000000000002E-3</v>
      </c>
      <c r="I9" s="8">
        <v>7.9000000000000008E-3</v>
      </c>
      <c r="J9" s="8">
        <v>6.3E-3</v>
      </c>
      <c r="K9" s="8">
        <v>6.8999999999999999E-3</v>
      </c>
      <c r="L9" s="8">
        <v>6.0000000000000001E-3</v>
      </c>
      <c r="M9" s="8">
        <v>5.7999999999999996E-3</v>
      </c>
      <c r="N9" s="8">
        <v>6.3E-3</v>
      </c>
      <c r="O9" s="8">
        <v>7.6E-3</v>
      </c>
      <c r="P9" s="8">
        <v>8.3999999999999995E-3</v>
      </c>
      <c r="Q9" s="8">
        <v>7.3000000000000001E-3</v>
      </c>
      <c r="R9" s="8">
        <v>7.7999999999999996E-3</v>
      </c>
      <c r="S9" s="8">
        <v>6.4000000000000003E-3</v>
      </c>
      <c r="T9" s="8">
        <v>6.0000000000000001E-3</v>
      </c>
      <c r="U9" s="8">
        <v>5.7000000000000002E-3</v>
      </c>
      <c r="V9" s="8">
        <v>5.4999999999999997E-3</v>
      </c>
      <c r="W9" s="8">
        <v>5.4000000000000003E-3</v>
      </c>
      <c r="X9" s="8">
        <v>5.4000000000000003E-3</v>
      </c>
      <c r="Y9" s="8">
        <v>5.1999999999999998E-3</v>
      </c>
      <c r="Z9" s="8">
        <v>5.1999999999999998E-3</v>
      </c>
      <c r="AA9" s="8">
        <v>6.3E-3</v>
      </c>
      <c r="AB9" s="8">
        <v>7.0000000000000001E-3</v>
      </c>
      <c r="AC9" s="8">
        <v>6.6E-3</v>
      </c>
      <c r="AD9" s="8">
        <v>6.6E-3</v>
      </c>
      <c r="AE9" s="8">
        <v>6.1999999999999998E-3</v>
      </c>
      <c r="AF9" s="8">
        <v>6.1000000000000004E-3</v>
      </c>
      <c r="AG9" s="8">
        <v>6.6E-3</v>
      </c>
      <c r="AH9" s="8">
        <v>6.4999999999999997E-3</v>
      </c>
      <c r="AI9" s="8">
        <v>6.3E-3</v>
      </c>
      <c r="AJ9" s="8">
        <v>6.0000000000000001E-3</v>
      </c>
      <c r="AK9" s="8">
        <v>6.4999999999999997E-3</v>
      </c>
      <c r="AL9" s="8">
        <v>6.4000000000000003E-3</v>
      </c>
      <c r="AM9" s="8">
        <v>6.3E-3</v>
      </c>
      <c r="AN9" s="8">
        <v>6.8999999999999999E-3</v>
      </c>
      <c r="AO9" s="8">
        <v>7.6E-3</v>
      </c>
      <c r="AP9" s="8">
        <v>7.7999999999999996E-3</v>
      </c>
      <c r="AQ9" s="8">
        <v>7.9000000000000008E-3</v>
      </c>
      <c r="AR9" s="8">
        <v>8.3000000000000001E-3</v>
      </c>
      <c r="AS9" s="8">
        <v>9.1999999999999998E-3</v>
      </c>
      <c r="AT9" s="8">
        <v>8.0000000000000002E-3</v>
      </c>
      <c r="AU9" s="8">
        <v>7.1000000000000004E-3</v>
      </c>
      <c r="AV9" s="8">
        <v>7.7000000000000002E-3</v>
      </c>
      <c r="AW9" s="8">
        <v>7.4999999999999997E-3</v>
      </c>
      <c r="AX9" s="8">
        <v>6.4999999999999997E-3</v>
      </c>
      <c r="AY9" s="8">
        <v>7.9000000000000008E-3</v>
      </c>
      <c r="AZ9" s="8">
        <v>7.4000000000000003E-3</v>
      </c>
      <c r="BA9" s="8">
        <v>6.7000000000000002E-3</v>
      </c>
      <c r="BB9" s="8">
        <v>7.1999999999999998E-3</v>
      </c>
      <c r="BC9" s="8">
        <v>6.7999999999999996E-3</v>
      </c>
      <c r="BD9" s="8">
        <v>6.0000000000000001E-3</v>
      </c>
      <c r="BE9" s="8">
        <v>6.8999999999999999E-3</v>
      </c>
      <c r="BF9" s="8">
        <v>6.1999999999999998E-3</v>
      </c>
      <c r="BG9" s="8">
        <v>6.0000000000000001E-3</v>
      </c>
      <c r="BH9" s="8">
        <v>5.4000000000000003E-3</v>
      </c>
      <c r="BI9" s="8">
        <v>5.4000000000000003E-3</v>
      </c>
      <c r="BJ9" s="8">
        <v>5.7000000000000002E-3</v>
      </c>
      <c r="BK9" s="8">
        <v>6.1000000000000004E-3</v>
      </c>
      <c r="BL9" s="8">
        <v>6.0000000000000001E-3</v>
      </c>
      <c r="BM9" s="8">
        <v>5.3E-3</v>
      </c>
      <c r="BN9" s="8">
        <v>5.0000000000000001E-3</v>
      </c>
      <c r="BO9" s="8">
        <v>4.8999999999999998E-3</v>
      </c>
      <c r="BP9" s="8">
        <v>4.7000000000000002E-3</v>
      </c>
      <c r="BQ9" s="8">
        <v>5.8999999999999999E-3</v>
      </c>
      <c r="BR9" s="8">
        <v>5.0000000000000001E-3</v>
      </c>
      <c r="BS9" s="8">
        <v>5.1000000000000004E-3</v>
      </c>
      <c r="BT9" s="8">
        <v>6.0000000000000001E-3</v>
      </c>
    </row>
    <row r="10" spans="1:72" x14ac:dyDescent="0.2">
      <c r="A10" s="9" t="s">
        <v>150</v>
      </c>
      <c r="B10" s="6" t="s">
        <v>171</v>
      </c>
      <c r="C10" s="8">
        <v>2.0400000000000001E-2</v>
      </c>
      <c r="D10" s="8">
        <v>1.9300000000000001E-2</v>
      </c>
      <c r="E10" s="8">
        <v>1.9400000000000001E-2</v>
      </c>
      <c r="F10" s="8">
        <v>1.7600000000000001E-2</v>
      </c>
      <c r="G10" s="8">
        <v>1.6299999999999999E-2</v>
      </c>
      <c r="H10" s="8">
        <v>2.1000000000000001E-2</v>
      </c>
      <c r="I10" s="8">
        <v>2.2700000000000001E-2</v>
      </c>
      <c r="J10" s="8">
        <v>1.9300000000000001E-2</v>
      </c>
      <c r="K10" s="8">
        <v>2.0500000000000001E-2</v>
      </c>
      <c r="L10" s="8">
        <v>2.0199999999999999E-2</v>
      </c>
      <c r="M10" s="8">
        <v>1.83E-2</v>
      </c>
      <c r="N10" s="8">
        <v>2.06E-2</v>
      </c>
      <c r="O10" s="8">
        <v>2.41E-2</v>
      </c>
      <c r="P10" s="8">
        <v>2.3400000000000001E-2</v>
      </c>
      <c r="Q10" s="8">
        <v>2.07E-2</v>
      </c>
      <c r="R10" s="8">
        <v>2.3699999999999999E-2</v>
      </c>
      <c r="S10" s="8">
        <v>1.8599999999999998E-2</v>
      </c>
      <c r="T10" s="8">
        <v>1.89E-2</v>
      </c>
      <c r="U10" s="8">
        <v>2.0299999999999999E-2</v>
      </c>
      <c r="V10" s="8">
        <v>1.66E-2</v>
      </c>
      <c r="W10" s="8">
        <v>1.7000000000000001E-2</v>
      </c>
      <c r="X10" s="8">
        <v>1.7500000000000002E-2</v>
      </c>
      <c r="Y10" s="8">
        <v>1.7899999999999999E-2</v>
      </c>
      <c r="Z10" s="8">
        <v>1.8100000000000002E-2</v>
      </c>
      <c r="AA10" s="8">
        <v>2.06E-2</v>
      </c>
      <c r="AB10" s="8">
        <v>2.2700000000000001E-2</v>
      </c>
      <c r="AC10" s="8">
        <v>2.2800000000000001E-2</v>
      </c>
      <c r="AD10" s="8">
        <v>2.3199999999999998E-2</v>
      </c>
      <c r="AE10" s="8">
        <v>2.0799999999999999E-2</v>
      </c>
      <c r="AF10" s="8">
        <v>1.9900000000000001E-2</v>
      </c>
      <c r="AG10" s="8">
        <v>2.3199999999999998E-2</v>
      </c>
      <c r="AH10" s="8">
        <v>2.1399999999999999E-2</v>
      </c>
      <c r="AI10" s="8">
        <v>2.0500000000000001E-2</v>
      </c>
      <c r="AJ10" s="8">
        <v>1.95E-2</v>
      </c>
      <c r="AK10" s="8">
        <v>2.1700000000000001E-2</v>
      </c>
      <c r="AL10" s="8">
        <v>2.1999999999999999E-2</v>
      </c>
      <c r="AM10" s="8">
        <v>2.5499999999999998E-2</v>
      </c>
      <c r="AN10" s="8">
        <v>2.7E-2</v>
      </c>
      <c r="AO10" s="8">
        <v>2.6200000000000001E-2</v>
      </c>
      <c r="AP10" s="8">
        <v>2.75E-2</v>
      </c>
      <c r="AQ10" s="8">
        <v>2.6499999999999999E-2</v>
      </c>
      <c r="AR10" s="8">
        <v>2.6200000000000001E-2</v>
      </c>
      <c r="AS10" s="8">
        <v>2.93E-2</v>
      </c>
      <c r="AT10" s="8">
        <v>2.9899999999999999E-2</v>
      </c>
      <c r="AU10" s="8">
        <v>2.64E-2</v>
      </c>
      <c r="AV10" s="8">
        <v>2.7400000000000001E-2</v>
      </c>
      <c r="AW10" s="8">
        <v>2.6499999999999999E-2</v>
      </c>
      <c r="AX10" s="8">
        <v>2.63E-2</v>
      </c>
      <c r="AY10" s="8">
        <v>2.9000000000000001E-2</v>
      </c>
      <c r="AZ10" s="8">
        <v>3.0800000000000001E-2</v>
      </c>
      <c r="BA10" s="8">
        <v>2.58E-2</v>
      </c>
      <c r="BB10" s="8">
        <v>2.5999999999999999E-2</v>
      </c>
      <c r="BC10" s="8">
        <v>2.52E-2</v>
      </c>
      <c r="BD10" s="8">
        <v>2.4199999999999999E-2</v>
      </c>
      <c r="BE10" s="8">
        <v>2.69E-2</v>
      </c>
      <c r="BF10" s="8">
        <v>2.4500000000000001E-2</v>
      </c>
      <c r="BG10" s="8">
        <v>2.3199999999999998E-2</v>
      </c>
      <c r="BH10" s="8">
        <v>2.24E-2</v>
      </c>
      <c r="BI10" s="8">
        <v>2.1700000000000001E-2</v>
      </c>
      <c r="BJ10" s="8">
        <v>2.3900000000000001E-2</v>
      </c>
      <c r="BK10" s="8">
        <v>2.3900000000000001E-2</v>
      </c>
      <c r="BL10" s="8">
        <v>2.4899999999999999E-2</v>
      </c>
      <c r="BM10" s="8">
        <v>2.18E-2</v>
      </c>
      <c r="BN10" s="8">
        <v>2.1100000000000001E-2</v>
      </c>
      <c r="BO10" s="8">
        <v>2.06E-2</v>
      </c>
      <c r="BP10" s="8">
        <v>2.01E-2</v>
      </c>
      <c r="BQ10" s="8">
        <v>2.29E-2</v>
      </c>
      <c r="BR10" s="8">
        <v>1.9900000000000001E-2</v>
      </c>
      <c r="BS10" s="8">
        <v>2.0400000000000001E-2</v>
      </c>
      <c r="BT10" s="8">
        <v>2.1899999999999999E-2</v>
      </c>
    </row>
    <row r="11" spans="1:72" x14ac:dyDescent="0.2">
      <c r="A11" s="9" t="s">
        <v>150</v>
      </c>
      <c r="B11" s="6" t="s">
        <v>172</v>
      </c>
      <c r="C11" s="8">
        <v>4.9799999999999997E-2</v>
      </c>
      <c r="D11" s="8">
        <v>4.8300000000000003E-2</v>
      </c>
      <c r="E11" s="8">
        <v>4.7199999999999999E-2</v>
      </c>
      <c r="F11" s="8">
        <v>4.48E-2</v>
      </c>
      <c r="G11" s="8">
        <v>4.5499999999999999E-2</v>
      </c>
      <c r="H11" s="8">
        <v>5.04E-2</v>
      </c>
      <c r="I11" s="8">
        <v>5.7000000000000002E-2</v>
      </c>
      <c r="J11" s="8">
        <v>5.11E-2</v>
      </c>
      <c r="K11" s="8">
        <v>5.1999999999999998E-2</v>
      </c>
      <c r="L11" s="8">
        <v>4.8599999999999997E-2</v>
      </c>
      <c r="M11" s="8">
        <v>4.87E-2</v>
      </c>
      <c r="N11" s="8">
        <v>5.0799999999999998E-2</v>
      </c>
      <c r="O11" s="8">
        <v>6.0499999999999998E-2</v>
      </c>
      <c r="P11" s="8">
        <v>5.8000000000000003E-2</v>
      </c>
      <c r="Q11" s="8">
        <v>5.2699999999999997E-2</v>
      </c>
      <c r="R11" s="8">
        <v>5.5100000000000003E-2</v>
      </c>
      <c r="S11" s="8">
        <v>5.2400000000000002E-2</v>
      </c>
      <c r="T11" s="8">
        <v>5.2400000000000002E-2</v>
      </c>
      <c r="U11" s="8">
        <v>5.28E-2</v>
      </c>
      <c r="V11" s="8">
        <v>4.4900000000000002E-2</v>
      </c>
      <c r="W11" s="8">
        <v>4.9399999999999999E-2</v>
      </c>
      <c r="X11" s="8">
        <v>4.8000000000000001E-2</v>
      </c>
      <c r="Y11" s="8">
        <v>4.7199999999999999E-2</v>
      </c>
      <c r="Z11" s="8">
        <v>4.6399999999999997E-2</v>
      </c>
      <c r="AA11" s="8">
        <v>5.8400000000000001E-2</v>
      </c>
      <c r="AB11" s="8">
        <v>6.1800000000000001E-2</v>
      </c>
      <c r="AC11" s="8">
        <v>5.96E-2</v>
      </c>
      <c r="AD11" s="8">
        <v>6.2399999999999997E-2</v>
      </c>
      <c r="AE11" s="8">
        <v>5.8400000000000001E-2</v>
      </c>
      <c r="AF11" s="8">
        <v>5.67E-2</v>
      </c>
      <c r="AG11" s="8">
        <v>5.9299999999999999E-2</v>
      </c>
      <c r="AH11" s="8">
        <v>6.0299999999999999E-2</v>
      </c>
      <c r="AI11" s="8">
        <v>5.6300000000000003E-2</v>
      </c>
      <c r="AJ11" s="8">
        <v>5.2900000000000003E-2</v>
      </c>
      <c r="AK11" s="8">
        <v>5.8099999999999999E-2</v>
      </c>
      <c r="AL11" s="8">
        <v>6.3E-2</v>
      </c>
      <c r="AM11" s="8">
        <v>6.8699999999999997E-2</v>
      </c>
      <c r="AN11" s="8">
        <v>7.3200000000000001E-2</v>
      </c>
      <c r="AO11" s="8">
        <v>7.1300000000000002E-2</v>
      </c>
      <c r="AP11" s="8">
        <v>7.0300000000000001E-2</v>
      </c>
      <c r="AQ11" s="8">
        <v>6.7900000000000002E-2</v>
      </c>
      <c r="AR11" s="8">
        <v>6.8900000000000003E-2</v>
      </c>
      <c r="AS11" s="8">
        <v>7.4999999999999997E-2</v>
      </c>
      <c r="AT11" s="8">
        <v>7.4300000000000005E-2</v>
      </c>
      <c r="AU11" s="8">
        <v>6.54E-2</v>
      </c>
      <c r="AV11" s="8">
        <v>7.0000000000000007E-2</v>
      </c>
      <c r="AW11" s="8">
        <v>6.8400000000000002E-2</v>
      </c>
      <c r="AX11" s="8">
        <v>7.4899999999999994E-2</v>
      </c>
      <c r="AY11" s="8">
        <v>7.7799999999999994E-2</v>
      </c>
      <c r="AZ11" s="8">
        <v>7.7200000000000005E-2</v>
      </c>
      <c r="BA11" s="8">
        <v>7.1900000000000006E-2</v>
      </c>
      <c r="BB11" s="8">
        <v>7.4899999999999994E-2</v>
      </c>
      <c r="BC11" s="8">
        <v>7.1400000000000005E-2</v>
      </c>
      <c r="BD11" s="8">
        <v>6.6900000000000001E-2</v>
      </c>
      <c r="BE11" s="8">
        <v>6.93E-2</v>
      </c>
      <c r="BF11" s="8">
        <v>7.1400000000000005E-2</v>
      </c>
      <c r="BG11" s="8">
        <v>6.8000000000000005E-2</v>
      </c>
      <c r="BH11" s="8">
        <v>6.3100000000000003E-2</v>
      </c>
      <c r="BI11" s="8">
        <v>6.5600000000000006E-2</v>
      </c>
      <c r="BJ11" s="8">
        <v>6.7199999999999996E-2</v>
      </c>
      <c r="BK11" s="8">
        <v>7.0699999999999999E-2</v>
      </c>
      <c r="BL11" s="8">
        <v>6.7400000000000002E-2</v>
      </c>
      <c r="BM11" s="8">
        <v>6.5100000000000005E-2</v>
      </c>
      <c r="BN11" s="8">
        <v>6.0999999999999999E-2</v>
      </c>
      <c r="BO11" s="8">
        <v>6.0699999999999997E-2</v>
      </c>
      <c r="BP11" s="8">
        <v>5.9299999999999999E-2</v>
      </c>
      <c r="BQ11" s="8">
        <v>6.83E-2</v>
      </c>
      <c r="BR11" s="8">
        <v>6.6400000000000001E-2</v>
      </c>
      <c r="BS11" s="8">
        <v>6.4500000000000002E-2</v>
      </c>
      <c r="BT11" s="8">
        <v>6.0600000000000001E-2</v>
      </c>
    </row>
    <row r="12" spans="1:72" x14ac:dyDescent="0.2">
      <c r="A12" s="9" t="s">
        <v>150</v>
      </c>
      <c r="B12" s="6" t="s">
        <v>173</v>
      </c>
      <c r="C12" s="8">
        <v>0.1036</v>
      </c>
      <c r="D12" s="8">
        <v>9.0200000000000002E-2</v>
      </c>
      <c r="E12" s="8">
        <v>9.5500000000000002E-2</v>
      </c>
      <c r="F12" s="8">
        <v>9.6799999999999997E-2</v>
      </c>
      <c r="G12" s="8">
        <v>9.8699999999999996E-2</v>
      </c>
      <c r="H12" s="8">
        <v>0.11310000000000001</v>
      </c>
      <c r="I12" s="8">
        <v>0.1138</v>
      </c>
      <c r="J12" s="8">
        <v>0.107</v>
      </c>
      <c r="K12" s="8">
        <v>0.11310000000000001</v>
      </c>
      <c r="L12" s="8">
        <v>0.1014</v>
      </c>
      <c r="M12" s="8">
        <v>0.112</v>
      </c>
      <c r="N12" s="8">
        <v>0.1158</v>
      </c>
      <c r="O12" s="8">
        <v>0.1182</v>
      </c>
      <c r="P12" s="8">
        <v>0.1205</v>
      </c>
      <c r="Q12" s="8">
        <v>0.1076</v>
      </c>
      <c r="R12" s="8">
        <v>0.1215</v>
      </c>
      <c r="S12" s="8">
        <v>0.1038</v>
      </c>
      <c r="T12" s="8">
        <v>0.111</v>
      </c>
      <c r="U12" s="8">
        <v>0.1061</v>
      </c>
      <c r="V12" s="8">
        <v>9.4799999999999995E-2</v>
      </c>
      <c r="W12" s="8">
        <v>0.1046</v>
      </c>
      <c r="X12" s="8">
        <v>0.1045</v>
      </c>
      <c r="Y12" s="8">
        <v>9.9500000000000005E-2</v>
      </c>
      <c r="Z12" s="8">
        <v>9.6100000000000005E-2</v>
      </c>
      <c r="AA12" s="8">
        <v>0.115</v>
      </c>
      <c r="AB12" s="8">
        <v>0.12039999999999999</v>
      </c>
      <c r="AC12" s="8">
        <v>0.1109</v>
      </c>
      <c r="AD12" s="8">
        <v>0.1263</v>
      </c>
      <c r="AE12" s="8">
        <v>0.1239</v>
      </c>
      <c r="AF12" s="8">
        <v>0.1143</v>
      </c>
      <c r="AG12" s="8">
        <v>0.1198</v>
      </c>
      <c r="AH12" s="8">
        <v>0.1172</v>
      </c>
      <c r="AI12" s="8">
        <v>0.11509999999999999</v>
      </c>
      <c r="AJ12" s="8">
        <v>0.11409999999999999</v>
      </c>
      <c r="AK12" s="8">
        <v>0.1232</v>
      </c>
      <c r="AL12" s="8">
        <v>0.13370000000000001</v>
      </c>
      <c r="AM12" s="8">
        <v>0.1346</v>
      </c>
      <c r="AN12" s="8">
        <v>0.13819999999999999</v>
      </c>
      <c r="AO12" s="8">
        <v>0.13389999999999999</v>
      </c>
      <c r="AP12" s="8">
        <v>0.13250000000000001</v>
      </c>
      <c r="AQ12" s="8">
        <v>0.14130000000000001</v>
      </c>
      <c r="AR12" s="8">
        <v>0.13819999999999999</v>
      </c>
      <c r="AS12" s="8">
        <v>0.1525</v>
      </c>
      <c r="AT12" s="8">
        <v>0.14979999999999999</v>
      </c>
      <c r="AU12" s="8">
        <v>0.12790000000000001</v>
      </c>
      <c r="AV12" s="8">
        <v>0.13289999999999999</v>
      </c>
      <c r="AW12" s="8">
        <v>0.13300000000000001</v>
      </c>
      <c r="AX12" s="8">
        <v>0.14349999999999999</v>
      </c>
      <c r="AY12" s="8">
        <v>0.1431</v>
      </c>
      <c r="AZ12" s="8">
        <v>0.14369999999999999</v>
      </c>
      <c r="BA12" s="8">
        <v>0.13400000000000001</v>
      </c>
      <c r="BB12" s="8">
        <v>0.14829999999999999</v>
      </c>
      <c r="BC12" s="8">
        <v>0.14180000000000001</v>
      </c>
      <c r="BD12" s="8">
        <v>0.1452</v>
      </c>
      <c r="BE12" s="8">
        <v>0.1411</v>
      </c>
      <c r="BF12" s="8">
        <v>0.1484</v>
      </c>
      <c r="BG12" s="8">
        <v>0.1363</v>
      </c>
      <c r="BH12" s="8">
        <v>0.12189999999999999</v>
      </c>
      <c r="BI12" s="8">
        <v>0.12709999999999999</v>
      </c>
      <c r="BJ12" s="8">
        <v>0.13669999999999999</v>
      </c>
      <c r="BK12" s="8">
        <v>0.13420000000000001</v>
      </c>
      <c r="BL12" s="8">
        <v>0.13109999999999999</v>
      </c>
      <c r="BM12" s="8">
        <v>0.129</v>
      </c>
      <c r="BN12" s="8">
        <v>0.11890000000000001</v>
      </c>
      <c r="BO12" s="8">
        <v>0.1246</v>
      </c>
      <c r="BP12" s="8">
        <v>0.1255</v>
      </c>
      <c r="BQ12" s="8">
        <v>0.13200000000000001</v>
      </c>
      <c r="BR12" s="8">
        <v>0.13450000000000001</v>
      </c>
      <c r="BS12" s="8">
        <v>0.13719999999999999</v>
      </c>
      <c r="BT12" s="8">
        <v>0.12570000000000001</v>
      </c>
    </row>
    <row r="13" spans="1:72" x14ac:dyDescent="0.2">
      <c r="A13" s="9" t="s">
        <v>150</v>
      </c>
      <c r="B13" s="6" t="s">
        <v>326</v>
      </c>
      <c r="C13" s="8">
        <v>0.14299999999999999</v>
      </c>
      <c r="D13" s="8">
        <v>0.1386</v>
      </c>
      <c r="E13" s="8">
        <v>0.14130000000000001</v>
      </c>
      <c r="F13" s="8">
        <v>0.15340000000000001</v>
      </c>
      <c r="G13" s="8">
        <v>0.1573</v>
      </c>
      <c r="H13" s="8">
        <v>0.17419999999999999</v>
      </c>
      <c r="I13" s="8">
        <v>0.16200000000000001</v>
      </c>
      <c r="J13" s="8">
        <v>0.16819999999999999</v>
      </c>
      <c r="K13" s="8">
        <v>0.1731</v>
      </c>
      <c r="L13" s="8">
        <v>0.14030000000000001</v>
      </c>
      <c r="M13" s="8">
        <v>0.17519999999999999</v>
      </c>
      <c r="N13" s="8">
        <v>0.17080000000000001</v>
      </c>
      <c r="O13" s="8">
        <v>0.16589999999999999</v>
      </c>
      <c r="P13" s="8">
        <v>0.18160000000000001</v>
      </c>
      <c r="Q13" s="8">
        <v>0.1691</v>
      </c>
      <c r="R13" s="8">
        <v>0.17660000000000001</v>
      </c>
      <c r="S13" s="8">
        <v>0.1527</v>
      </c>
      <c r="T13" s="8">
        <v>0.16589999999999999</v>
      </c>
      <c r="U13" s="8">
        <v>0.15529999999999999</v>
      </c>
      <c r="V13" s="8">
        <v>0.1394</v>
      </c>
      <c r="W13" s="8">
        <v>0.15140000000000001</v>
      </c>
      <c r="X13" s="8">
        <v>0.15040000000000001</v>
      </c>
      <c r="Y13" s="8">
        <v>0.14019999999999999</v>
      </c>
      <c r="Z13" s="8">
        <v>0.15160000000000001</v>
      </c>
      <c r="AA13" s="8">
        <v>0.16259999999999999</v>
      </c>
      <c r="AB13" s="8">
        <v>0.16900000000000001</v>
      </c>
      <c r="AC13" s="8">
        <v>0.16309999999999999</v>
      </c>
      <c r="AD13" s="8">
        <v>0.17829999999999999</v>
      </c>
      <c r="AE13" s="8">
        <v>0.17230000000000001</v>
      </c>
      <c r="AF13" s="8">
        <v>0.17269999999999999</v>
      </c>
      <c r="AG13" s="8">
        <v>0.16539999999999999</v>
      </c>
      <c r="AH13" s="8">
        <v>0.17269999999999999</v>
      </c>
      <c r="AI13" s="8">
        <v>0.16569999999999999</v>
      </c>
      <c r="AJ13" s="8">
        <v>0.15279999999999999</v>
      </c>
      <c r="AK13" s="8">
        <v>0.17269999999999999</v>
      </c>
      <c r="AL13" s="8">
        <v>0.1865</v>
      </c>
      <c r="AM13" s="8">
        <v>0.1772</v>
      </c>
      <c r="AN13" s="8">
        <v>0.189</v>
      </c>
      <c r="AO13" s="8">
        <v>0.18410000000000001</v>
      </c>
      <c r="AP13" s="8">
        <v>0.18709999999999999</v>
      </c>
      <c r="AQ13" s="8">
        <v>0.19189999999999999</v>
      </c>
      <c r="AR13" s="8">
        <v>0.1802</v>
      </c>
      <c r="AS13" s="8">
        <v>0.1956</v>
      </c>
      <c r="AT13" s="8">
        <v>0.20580000000000001</v>
      </c>
      <c r="AU13" s="8">
        <v>0.17899999999999999</v>
      </c>
      <c r="AV13" s="8">
        <v>0.1729</v>
      </c>
      <c r="AW13" s="8">
        <v>0.17860000000000001</v>
      </c>
      <c r="AX13" s="8">
        <v>0.1943</v>
      </c>
      <c r="AY13" s="8">
        <v>0.1946</v>
      </c>
      <c r="AZ13" s="8">
        <v>0.19270000000000001</v>
      </c>
      <c r="BA13" s="8">
        <v>0.17749999999999999</v>
      </c>
      <c r="BB13" s="8">
        <v>0.19359999999999999</v>
      </c>
      <c r="BC13" s="8">
        <v>0.1888</v>
      </c>
      <c r="BD13" s="8">
        <v>0.1913</v>
      </c>
      <c r="BE13" s="8">
        <v>0.18690000000000001</v>
      </c>
      <c r="BF13" s="8">
        <v>0.2016</v>
      </c>
      <c r="BG13" s="8">
        <v>0.17899999999999999</v>
      </c>
      <c r="BH13" s="8">
        <v>0.16869999999999999</v>
      </c>
      <c r="BI13" s="8">
        <v>0.18390000000000001</v>
      </c>
      <c r="BJ13" s="8">
        <v>0.18049999999999999</v>
      </c>
      <c r="BK13" s="8">
        <v>0.1734</v>
      </c>
      <c r="BL13" s="8">
        <v>0.187</v>
      </c>
      <c r="BM13" s="8">
        <v>0.18079999999999999</v>
      </c>
      <c r="BN13" s="8">
        <v>0.15989999999999999</v>
      </c>
      <c r="BO13" s="8">
        <v>0.1608</v>
      </c>
      <c r="BP13" s="8">
        <v>0.16339999999999999</v>
      </c>
      <c r="BQ13" s="8">
        <v>0.1721</v>
      </c>
      <c r="BR13" s="8">
        <v>0.17749999999999999</v>
      </c>
      <c r="BS13" s="8">
        <v>0.18160000000000001</v>
      </c>
      <c r="BT13" s="8">
        <v>0.1673</v>
      </c>
    </row>
    <row r="14" spans="1:72" x14ac:dyDescent="0.2">
      <c r="A14" s="9" t="s">
        <v>151</v>
      </c>
      <c r="B14" s="6" t="s">
        <v>169</v>
      </c>
      <c r="I14" s="8">
        <v>4.8999999999999998E-3</v>
      </c>
      <c r="L14" s="8">
        <v>3.7000000000000002E-3</v>
      </c>
      <c r="U14" s="8">
        <v>2.9999999999999997E-4</v>
      </c>
      <c r="X14" s="8">
        <v>1.6000000000000001E-3</v>
      </c>
      <c r="AA14" s="8">
        <v>5.0000000000000001E-4</v>
      </c>
      <c r="AD14" s="8">
        <v>1.1000000000000001E-3</v>
      </c>
      <c r="AH14" s="8">
        <v>1.2999999999999999E-3</v>
      </c>
      <c r="AM14" s="8">
        <v>5.0000000000000001E-4</v>
      </c>
      <c r="AP14" s="8">
        <v>1E-3</v>
      </c>
      <c r="AS14" s="8">
        <v>5.9999999999999995E-4</v>
      </c>
      <c r="AV14" s="8">
        <v>4.0000000000000002E-4</v>
      </c>
      <c r="AY14" s="8">
        <v>1.6999999999999999E-3</v>
      </c>
      <c r="BB14" s="8">
        <v>3.3999999999999998E-3</v>
      </c>
      <c r="BH14" s="8">
        <v>5.9999999999999995E-4</v>
      </c>
      <c r="BN14" s="8">
        <v>1E-3</v>
      </c>
      <c r="BQ14" s="8">
        <v>1.1999999999999999E-3</v>
      </c>
      <c r="BT14" s="8">
        <v>1.1999999999999999E-3</v>
      </c>
    </row>
    <row r="15" spans="1:72" x14ac:dyDescent="0.2">
      <c r="A15" s="9" t="s">
        <v>151</v>
      </c>
      <c r="B15" s="6" t="s">
        <v>170</v>
      </c>
      <c r="D15" s="8">
        <v>2.5000000000000001E-2</v>
      </c>
      <c r="E15" s="8">
        <v>1.61E-2</v>
      </c>
      <c r="F15" s="8">
        <v>8.0999999999999996E-3</v>
      </c>
      <c r="H15" s="8">
        <v>1.43E-2</v>
      </c>
      <c r="J15" s="8">
        <v>5.7999999999999996E-3</v>
      </c>
      <c r="L15" s="8">
        <v>2.0400000000000001E-2</v>
      </c>
      <c r="N15" s="8">
        <v>8.5000000000000006E-3</v>
      </c>
      <c r="P15" s="8">
        <v>8.2000000000000007E-3</v>
      </c>
      <c r="Q15" s="8">
        <v>9.4999999999999998E-3</v>
      </c>
      <c r="S15" s="8">
        <v>4.4000000000000003E-3</v>
      </c>
      <c r="T15" s="8">
        <v>4.1999999999999997E-3</v>
      </c>
      <c r="V15" s="8">
        <v>8.2000000000000007E-3</v>
      </c>
      <c r="W15" s="8">
        <v>6.4999999999999997E-3</v>
      </c>
      <c r="Y15" s="8">
        <v>3.8999999999999998E-3</v>
      </c>
      <c r="Z15" s="8">
        <v>5.1000000000000004E-3</v>
      </c>
      <c r="AB15" s="8">
        <v>3.5000000000000001E-3</v>
      </c>
      <c r="AC15" s="8">
        <v>5.1999999999999998E-3</v>
      </c>
      <c r="AE15" s="8">
        <v>3.7000000000000002E-3</v>
      </c>
      <c r="AF15" s="8">
        <v>2.5999999999999999E-3</v>
      </c>
      <c r="AH15" s="8">
        <v>3.0000000000000001E-3</v>
      </c>
      <c r="AI15" s="8">
        <v>3.3E-3</v>
      </c>
      <c r="AK15" s="8">
        <v>2.3E-3</v>
      </c>
      <c r="AL15" s="8">
        <v>4.4999999999999997E-3</v>
      </c>
      <c r="AN15" s="8">
        <v>3.0999999999999999E-3</v>
      </c>
      <c r="AO15" s="8">
        <v>2.8E-3</v>
      </c>
      <c r="AQ15" s="8">
        <v>2.8999999999999998E-3</v>
      </c>
      <c r="AR15" s="8">
        <v>3.7000000000000002E-3</v>
      </c>
      <c r="AT15" s="8">
        <v>2.3E-3</v>
      </c>
      <c r="AU15" s="8">
        <v>3.5999999999999999E-3</v>
      </c>
      <c r="AW15" s="8">
        <v>3.8999999999999998E-3</v>
      </c>
      <c r="AX15" s="8">
        <v>4.0000000000000001E-3</v>
      </c>
      <c r="AY15" s="8">
        <v>6.7999999999999996E-3</v>
      </c>
      <c r="BA15" s="8">
        <v>5.7999999999999996E-3</v>
      </c>
      <c r="BD15" s="8">
        <v>7.1000000000000004E-3</v>
      </c>
      <c r="BF15" s="8">
        <v>3.0000000000000001E-3</v>
      </c>
      <c r="BG15" s="8">
        <v>2.8E-3</v>
      </c>
      <c r="BI15" s="8">
        <v>4.4999999999999997E-3</v>
      </c>
      <c r="BJ15" s="8">
        <v>6.8999999999999999E-3</v>
      </c>
      <c r="BL15" s="8">
        <v>4.8999999999999998E-3</v>
      </c>
      <c r="BM15" s="8">
        <v>4.3E-3</v>
      </c>
      <c r="BO15" s="8">
        <v>5.0000000000000001E-3</v>
      </c>
      <c r="BP15" s="8">
        <v>4.4000000000000003E-3</v>
      </c>
      <c r="BR15" s="8">
        <v>4.3E-3</v>
      </c>
      <c r="BS15" s="8">
        <v>4.4000000000000003E-3</v>
      </c>
    </row>
    <row r="16" spans="1:72" x14ac:dyDescent="0.2">
      <c r="A16" s="9" t="s">
        <v>151</v>
      </c>
      <c r="B16" s="6" t="s">
        <v>171</v>
      </c>
      <c r="G16" s="8">
        <v>2.92E-2</v>
      </c>
      <c r="N16" s="8">
        <v>3.73E-2</v>
      </c>
      <c r="Q16" s="8">
        <v>5.3199999999999997E-2</v>
      </c>
      <c r="T16" s="8">
        <v>2.75E-2</v>
      </c>
      <c r="W16" s="8">
        <v>3.7900000000000003E-2</v>
      </c>
      <c r="X16" s="8">
        <v>4.3999999999999997E-2</v>
      </c>
      <c r="Z16" s="8">
        <v>3.61E-2</v>
      </c>
      <c r="AA16" s="8">
        <v>2.4500000000000001E-2</v>
      </c>
      <c r="AC16" s="8">
        <v>2.3300000000000001E-2</v>
      </c>
      <c r="AD16" s="8">
        <v>2.0400000000000001E-2</v>
      </c>
      <c r="AE16" s="8">
        <v>2.2499999999999999E-2</v>
      </c>
      <c r="AF16" s="8">
        <v>2.1899999999999999E-2</v>
      </c>
      <c r="AG16" s="8">
        <v>2.5999999999999999E-2</v>
      </c>
      <c r="AI16" s="8">
        <v>2.1299999999999999E-2</v>
      </c>
      <c r="AJ16" s="8">
        <v>1.6899999999999998E-2</v>
      </c>
      <c r="AL16" s="8">
        <v>2.5600000000000001E-2</v>
      </c>
      <c r="AM16" s="8">
        <v>3.61E-2</v>
      </c>
      <c r="AN16" s="8">
        <v>2.58E-2</v>
      </c>
      <c r="AO16" s="8">
        <v>3.1300000000000001E-2</v>
      </c>
      <c r="AP16" s="8">
        <v>3.0499999999999999E-2</v>
      </c>
      <c r="AR16" s="8">
        <v>2.1700000000000001E-2</v>
      </c>
      <c r="AU16" s="8">
        <v>3.0099999999999998E-2</v>
      </c>
      <c r="AX16" s="8">
        <v>1.8700000000000001E-2</v>
      </c>
      <c r="AY16" s="8">
        <v>2.0400000000000001E-2</v>
      </c>
      <c r="BA16" s="8">
        <v>2.1000000000000001E-2</v>
      </c>
      <c r="BD16" s="8">
        <v>2.6100000000000002E-2</v>
      </c>
      <c r="BG16" s="8">
        <v>2.35E-2</v>
      </c>
      <c r="BJ16" s="8">
        <v>2.3900000000000001E-2</v>
      </c>
      <c r="BM16" s="8">
        <v>2.5600000000000001E-2</v>
      </c>
      <c r="BP16" s="8">
        <v>2.24E-2</v>
      </c>
      <c r="BR16" s="8">
        <v>2.6800000000000001E-2</v>
      </c>
      <c r="BS16" s="8">
        <v>2.87E-2</v>
      </c>
    </row>
    <row r="17" spans="1:72" x14ac:dyDescent="0.2">
      <c r="A17" s="9" t="s">
        <v>151</v>
      </c>
      <c r="B17" s="6" t="s">
        <v>172</v>
      </c>
      <c r="Y17" s="8">
        <v>0.1221</v>
      </c>
      <c r="AE17" s="8">
        <v>9.2200000000000004E-2</v>
      </c>
      <c r="AH17" s="8">
        <v>9.5699999999999993E-2</v>
      </c>
      <c r="AK17" s="8">
        <v>0.11559999999999999</v>
      </c>
      <c r="AN17" s="8">
        <v>0.1109</v>
      </c>
      <c r="AQ17" s="8">
        <v>0.11650000000000001</v>
      </c>
      <c r="AT17" s="8">
        <v>0.10680000000000001</v>
      </c>
      <c r="AW17" s="8">
        <v>9.1200000000000003E-2</v>
      </c>
      <c r="BG17" s="8">
        <v>6.7100000000000007E-2</v>
      </c>
      <c r="BM17" s="8">
        <v>8.0100000000000005E-2</v>
      </c>
      <c r="BN17" s="8">
        <v>7.9100000000000004E-2</v>
      </c>
      <c r="BP17" s="8">
        <v>7.6399999999999996E-2</v>
      </c>
    </row>
    <row r="18" spans="1:72" x14ac:dyDescent="0.2">
      <c r="A18" s="9" t="s">
        <v>151</v>
      </c>
      <c r="B18" s="6" t="s">
        <v>173</v>
      </c>
      <c r="L18" s="8">
        <v>0.2104</v>
      </c>
      <c r="M18" s="8">
        <v>0.20580000000000001</v>
      </c>
      <c r="O18" s="8">
        <v>0.23019999999999999</v>
      </c>
      <c r="R18" s="8">
        <v>0.22509999999999999</v>
      </c>
      <c r="U18" s="8">
        <v>0.22670000000000001</v>
      </c>
      <c r="X18" s="8">
        <v>0.19889999999999999</v>
      </c>
      <c r="AH18" s="8">
        <v>0.17979999999999999</v>
      </c>
      <c r="AK18" s="8">
        <v>0.16919999999999999</v>
      </c>
      <c r="AN18" s="8">
        <v>0.18970000000000001</v>
      </c>
      <c r="AQ18" s="8">
        <v>0.1545</v>
      </c>
      <c r="AT18" s="8">
        <v>0.16289999999999999</v>
      </c>
      <c r="AW18" s="8">
        <v>0.13769999999999999</v>
      </c>
      <c r="AZ18" s="8">
        <v>0.1653</v>
      </c>
      <c r="BI18" s="8">
        <v>0.1709</v>
      </c>
      <c r="BL18" s="8">
        <v>0.13650000000000001</v>
      </c>
      <c r="BO18" s="8">
        <v>0.16320000000000001</v>
      </c>
      <c r="BR18" s="8">
        <v>0.13020000000000001</v>
      </c>
    </row>
    <row r="19" spans="1:72" x14ac:dyDescent="0.2">
      <c r="A19" s="9" t="s">
        <v>151</v>
      </c>
      <c r="B19" s="6" t="s">
        <v>326</v>
      </c>
      <c r="AA19" s="8">
        <v>0.23400000000000001</v>
      </c>
      <c r="AJ19" s="8">
        <v>0.186</v>
      </c>
      <c r="AP19" s="8">
        <v>0.2298</v>
      </c>
      <c r="AS19" s="8">
        <v>0.25290000000000001</v>
      </c>
      <c r="AV19" s="8">
        <v>0.25019999999999998</v>
      </c>
      <c r="AY19" s="8">
        <v>0.2515</v>
      </c>
      <c r="BB19" s="8">
        <v>0.25030000000000002</v>
      </c>
      <c r="BE19" s="8">
        <v>0.2918</v>
      </c>
      <c r="BH19" s="8">
        <v>0.25319999999999998</v>
      </c>
      <c r="BK19" s="8">
        <v>0.1946</v>
      </c>
      <c r="BN19" s="8">
        <v>0.24840000000000001</v>
      </c>
      <c r="BQ19" s="8">
        <v>0.21560000000000001</v>
      </c>
      <c r="BT19" s="8">
        <v>0.25359999999999999</v>
      </c>
    </row>
    <row r="20" spans="1:72" x14ac:dyDescent="0.2">
      <c r="A20" s="2" t="s">
        <v>160</v>
      </c>
    </row>
  </sheetData>
  <mergeCells count="3">
    <mergeCell ref="A2:A7"/>
    <mergeCell ref="A8:A13"/>
    <mergeCell ref="A14:A19"/>
  </mergeCells>
  <hyperlinks>
    <hyperlink ref="A20" location="Notes!A1" display="Return to Notes" xr:uid="{00000000-0004-0000-4300-000000000000}"/>
  </hyperlink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rgb="FFFF6600"/>
  </sheetPr>
  <dimension ref="A1:BN5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ColWidth="8.83203125" defaultRowHeight="15" x14ac:dyDescent="0.2"/>
  <cols>
    <col min="1" max="1" width="25.6640625" customWidth="1"/>
    <col min="2" max="66" width="14.6640625" style="7" customWidth="1"/>
  </cols>
  <sheetData>
    <row r="1" spans="1:65" x14ac:dyDescent="0.2">
      <c r="A1" s="4" t="s">
        <v>250</v>
      </c>
      <c r="B1" s="5">
        <v>43709</v>
      </c>
      <c r="C1" s="5">
        <v>43739</v>
      </c>
      <c r="D1" s="5">
        <v>43770</v>
      </c>
      <c r="E1" s="5">
        <v>43800</v>
      </c>
      <c r="F1" s="5">
        <v>43831</v>
      </c>
      <c r="G1" s="5">
        <v>43862</v>
      </c>
      <c r="H1" s="5">
        <v>43891</v>
      </c>
      <c r="I1" s="5">
        <v>43922</v>
      </c>
      <c r="J1" s="5">
        <v>43952</v>
      </c>
      <c r="K1" s="5">
        <v>43983</v>
      </c>
      <c r="L1" s="5">
        <v>44013</v>
      </c>
      <c r="M1" s="5">
        <v>44044</v>
      </c>
      <c r="N1" s="5">
        <v>44075</v>
      </c>
      <c r="O1" s="5">
        <v>44105</v>
      </c>
      <c r="P1" s="5">
        <v>44136</v>
      </c>
      <c r="Q1" s="5">
        <v>44166</v>
      </c>
      <c r="R1" s="5">
        <v>44197</v>
      </c>
      <c r="S1" s="5">
        <v>44228</v>
      </c>
      <c r="T1" s="5">
        <v>44256</v>
      </c>
      <c r="U1" s="5">
        <v>44287</v>
      </c>
      <c r="V1" s="5">
        <v>44317</v>
      </c>
      <c r="W1" s="5">
        <v>44348</v>
      </c>
      <c r="X1" s="5">
        <v>44378</v>
      </c>
      <c r="Y1" s="5">
        <v>44409</v>
      </c>
      <c r="Z1" s="5">
        <v>44440</v>
      </c>
      <c r="AA1" s="5">
        <v>44470</v>
      </c>
      <c r="AB1" s="5">
        <v>44501</v>
      </c>
      <c r="AC1" s="5">
        <v>44531</v>
      </c>
      <c r="AD1" s="5">
        <v>44562</v>
      </c>
      <c r="AE1" s="5">
        <v>44593</v>
      </c>
      <c r="AF1" s="5">
        <v>44621</v>
      </c>
      <c r="AG1" s="5">
        <v>44652</v>
      </c>
      <c r="AH1" s="5">
        <v>44682</v>
      </c>
      <c r="AI1" s="5">
        <v>44713</v>
      </c>
      <c r="AJ1" s="5">
        <v>44743</v>
      </c>
      <c r="AK1" s="5">
        <v>44774</v>
      </c>
      <c r="AL1" s="5">
        <v>44805</v>
      </c>
      <c r="AM1" s="5">
        <v>44835</v>
      </c>
      <c r="AN1" s="5">
        <v>44866</v>
      </c>
      <c r="AO1" s="5">
        <v>44896</v>
      </c>
      <c r="AP1" s="5">
        <v>44927</v>
      </c>
      <c r="AQ1" s="5">
        <v>44958</v>
      </c>
      <c r="AR1" s="5">
        <v>44986</v>
      </c>
      <c r="AS1" s="5">
        <v>45017</v>
      </c>
      <c r="AT1" s="5">
        <v>45047</v>
      </c>
      <c r="AU1" s="5">
        <v>45078</v>
      </c>
      <c r="AV1" s="5">
        <v>45108</v>
      </c>
      <c r="AW1" s="5">
        <v>45139</v>
      </c>
      <c r="AX1" s="5">
        <v>45170</v>
      </c>
      <c r="AY1" s="5">
        <v>45200</v>
      </c>
      <c r="AZ1" s="5">
        <v>45231</v>
      </c>
      <c r="BA1" s="5">
        <v>45261</v>
      </c>
      <c r="BB1" s="5">
        <v>45292</v>
      </c>
      <c r="BC1" s="5">
        <v>45323</v>
      </c>
      <c r="BD1" s="5">
        <v>45352</v>
      </c>
      <c r="BE1" s="5">
        <v>45383</v>
      </c>
      <c r="BF1" s="5">
        <v>45413</v>
      </c>
      <c r="BG1" s="5">
        <v>45444</v>
      </c>
      <c r="BH1" s="5">
        <v>45474</v>
      </c>
      <c r="BI1" s="5">
        <v>45505</v>
      </c>
      <c r="BJ1" s="5">
        <v>45536</v>
      </c>
      <c r="BK1" s="5">
        <v>45566</v>
      </c>
      <c r="BL1" s="5">
        <v>45597</v>
      </c>
      <c r="BM1" s="5">
        <v>45627</v>
      </c>
    </row>
    <row r="2" spans="1:65" x14ac:dyDescent="0.2">
      <c r="A2" s="2" t="s">
        <v>286</v>
      </c>
      <c r="B2" s="7">
        <v>9.9</v>
      </c>
      <c r="C2" s="7">
        <v>16.399999999999999</v>
      </c>
      <c r="D2" s="7">
        <v>19.600000000000001</v>
      </c>
      <c r="E2" s="7">
        <v>20.7</v>
      </c>
      <c r="F2" s="7">
        <v>19.3</v>
      </c>
      <c r="G2" s="7">
        <v>19.8</v>
      </c>
      <c r="H2" s="7">
        <v>19.600000000000001</v>
      </c>
      <c r="I2" s="7">
        <v>20.9</v>
      </c>
      <c r="J2" s="7">
        <v>21.8</v>
      </c>
      <c r="K2" s="7">
        <v>23.8</v>
      </c>
      <c r="L2" s="7">
        <v>23.9</v>
      </c>
      <c r="M2" s="7">
        <v>23.8</v>
      </c>
      <c r="N2" s="7">
        <v>20.399999999999999</v>
      </c>
      <c r="O2" s="7">
        <v>19.7</v>
      </c>
      <c r="P2" s="7">
        <v>18.8</v>
      </c>
      <c r="Q2" s="7">
        <v>20.5</v>
      </c>
      <c r="R2" s="7">
        <v>21.3</v>
      </c>
      <c r="S2" s="7">
        <v>21</v>
      </c>
      <c r="T2" s="7">
        <v>22.3</v>
      </c>
      <c r="U2" s="7">
        <v>23.7</v>
      </c>
      <c r="V2" s="7">
        <v>25.8</v>
      </c>
      <c r="W2" s="7">
        <v>27.6</v>
      </c>
      <c r="X2" s="7">
        <v>27.2</v>
      </c>
      <c r="Y2" s="7">
        <v>26.3</v>
      </c>
      <c r="Z2" s="7">
        <v>23.7</v>
      </c>
      <c r="AA2" s="7">
        <v>25</v>
      </c>
      <c r="AB2" s="7">
        <v>25.3</v>
      </c>
      <c r="AC2" s="7">
        <v>26.4</v>
      </c>
      <c r="AD2" s="7">
        <v>25.7</v>
      </c>
      <c r="AE2" s="7">
        <v>27</v>
      </c>
      <c r="AF2" s="7">
        <v>28.3</v>
      </c>
      <c r="AG2" s="7">
        <v>32.299999999999997</v>
      </c>
      <c r="AH2" s="7">
        <v>33</v>
      </c>
      <c r="AI2" s="7">
        <v>32.200000000000003</v>
      </c>
      <c r="AJ2" s="7">
        <v>30.1</v>
      </c>
      <c r="AK2" s="7">
        <v>28.9</v>
      </c>
      <c r="AL2" s="7">
        <v>27.6</v>
      </c>
      <c r="AM2" s="7">
        <v>28</v>
      </c>
      <c r="AN2" s="7">
        <v>28.2</v>
      </c>
      <c r="AO2" s="7">
        <v>29</v>
      </c>
      <c r="AP2" s="7">
        <v>28.8</v>
      </c>
      <c r="AQ2" s="7">
        <v>28.6</v>
      </c>
      <c r="AR2" s="7">
        <v>28.5</v>
      </c>
      <c r="AS2" s="7">
        <v>29.5</v>
      </c>
      <c r="AT2" s="7">
        <v>29</v>
      </c>
      <c r="AU2" s="7">
        <v>29.9</v>
      </c>
      <c r="AV2" s="7">
        <v>28.2</v>
      </c>
      <c r="AW2" s="7">
        <v>28.6</v>
      </c>
      <c r="AX2" s="7">
        <v>27.3</v>
      </c>
      <c r="AY2" s="7">
        <v>26.6</v>
      </c>
      <c r="AZ2" s="7">
        <v>26.7</v>
      </c>
      <c r="BA2" s="7">
        <v>26.2</v>
      </c>
      <c r="BB2" s="7">
        <v>26.4</v>
      </c>
      <c r="BC2" s="7">
        <v>26.1</v>
      </c>
      <c r="BD2" s="7">
        <v>26.1</v>
      </c>
      <c r="BE2" s="7">
        <v>27.2</v>
      </c>
      <c r="BF2" s="7">
        <v>27</v>
      </c>
      <c r="BG2" s="7">
        <v>26.9</v>
      </c>
      <c r="BH2" s="7">
        <v>25.8</v>
      </c>
      <c r="BI2" s="7">
        <v>24.3</v>
      </c>
      <c r="BJ2" s="7">
        <v>25.7</v>
      </c>
      <c r="BK2" s="7">
        <v>24.8</v>
      </c>
      <c r="BL2" s="7">
        <v>26</v>
      </c>
      <c r="BM2" s="7">
        <v>24.4</v>
      </c>
    </row>
    <row r="3" spans="1:65" x14ac:dyDescent="0.2">
      <c r="A3" s="2" t="s">
        <v>270</v>
      </c>
      <c r="B3" s="7">
        <v>16.5</v>
      </c>
      <c r="C3" s="7">
        <v>25.9</v>
      </c>
      <c r="D3" s="7">
        <v>33.4</v>
      </c>
      <c r="E3" s="7">
        <v>35.6</v>
      </c>
      <c r="F3" s="7">
        <v>35.299999999999997</v>
      </c>
      <c r="G3" s="7">
        <v>34.4</v>
      </c>
      <c r="H3" s="7">
        <v>31.5</v>
      </c>
      <c r="I3" s="7">
        <v>29.6</v>
      </c>
      <c r="J3" s="7">
        <v>28.5</v>
      </c>
      <c r="K3" s="7">
        <v>33.200000000000003</v>
      </c>
      <c r="L3" s="7">
        <v>33.200000000000003</v>
      </c>
      <c r="M3" s="7">
        <v>34.1</v>
      </c>
      <c r="N3" s="7">
        <v>31.3</v>
      </c>
      <c r="O3" s="7">
        <v>30.7</v>
      </c>
      <c r="P3" s="7">
        <v>30.6</v>
      </c>
      <c r="Q3" s="7">
        <v>32</v>
      </c>
      <c r="R3" s="7">
        <v>34.200000000000003</v>
      </c>
      <c r="S3" s="7">
        <v>36.799999999999997</v>
      </c>
      <c r="T3" s="7">
        <v>34</v>
      </c>
      <c r="U3" s="7">
        <v>34.700000000000003</v>
      </c>
      <c r="V3" s="7">
        <v>35</v>
      </c>
      <c r="W3" s="7">
        <v>35.700000000000003</v>
      </c>
      <c r="X3" s="7">
        <v>35</v>
      </c>
      <c r="Y3" s="7">
        <v>33.9</v>
      </c>
      <c r="Z3" s="7">
        <v>31.6</v>
      </c>
      <c r="AA3" s="7">
        <v>33.5</v>
      </c>
      <c r="AB3" s="7">
        <v>33.6</v>
      </c>
      <c r="AC3" s="7">
        <v>35.799999999999997</v>
      </c>
      <c r="AD3" s="7">
        <v>35.1</v>
      </c>
      <c r="AE3" s="7">
        <v>36</v>
      </c>
      <c r="AF3" s="7">
        <v>36.6</v>
      </c>
      <c r="AG3" s="7">
        <v>36.200000000000003</v>
      </c>
      <c r="AH3" s="7">
        <v>34.799999999999997</v>
      </c>
      <c r="AI3" s="7">
        <v>31.5</v>
      </c>
      <c r="AJ3" s="7">
        <v>31.9</v>
      </c>
      <c r="AK3" s="7">
        <v>30.1</v>
      </c>
      <c r="AL3" s="7">
        <v>29.2</v>
      </c>
      <c r="AM3" s="7">
        <v>29.9</v>
      </c>
      <c r="AN3" s="7">
        <v>30.3</v>
      </c>
      <c r="AO3" s="7">
        <v>29.3</v>
      </c>
      <c r="AP3" s="7">
        <v>24.8</v>
      </c>
      <c r="AQ3" s="7">
        <v>24.7</v>
      </c>
      <c r="AR3" s="7">
        <v>23.4</v>
      </c>
      <c r="AS3" s="7">
        <v>24.7</v>
      </c>
      <c r="AT3" s="7">
        <v>25.5</v>
      </c>
      <c r="AU3" s="7">
        <v>24.3</v>
      </c>
      <c r="AV3" s="7">
        <v>23.1</v>
      </c>
      <c r="AW3" s="7">
        <v>24.7</v>
      </c>
      <c r="AX3" s="7">
        <v>23.4</v>
      </c>
      <c r="AY3" s="7">
        <v>23.8</v>
      </c>
      <c r="AZ3" s="7">
        <v>19.899999999999999</v>
      </c>
      <c r="BA3" s="7">
        <v>21.9</v>
      </c>
      <c r="BB3" s="7">
        <v>25.1</v>
      </c>
      <c r="BC3" s="7">
        <v>27.4</v>
      </c>
      <c r="BD3" s="7">
        <v>27.6</v>
      </c>
      <c r="BE3" s="7">
        <v>26.7</v>
      </c>
      <c r="BF3" s="7">
        <v>23.8</v>
      </c>
      <c r="BG3" s="7">
        <v>23.4</v>
      </c>
      <c r="BH3" s="7">
        <v>23.2</v>
      </c>
      <c r="BI3" s="7">
        <v>22.8</v>
      </c>
      <c r="BJ3" s="7">
        <v>26.1</v>
      </c>
      <c r="BK3" s="7">
        <v>24.6</v>
      </c>
      <c r="BL3" s="7">
        <v>26.2</v>
      </c>
      <c r="BM3" s="7">
        <v>24.2</v>
      </c>
    </row>
    <row r="4" spans="1:65" x14ac:dyDescent="0.2">
      <c r="A4" s="2" t="s">
        <v>259</v>
      </c>
      <c r="B4" s="7">
        <v>17.7</v>
      </c>
      <c r="C4" s="7">
        <v>28.7</v>
      </c>
      <c r="D4" s="7">
        <v>34.6</v>
      </c>
      <c r="E4" s="7">
        <v>33.299999999999997</v>
      </c>
      <c r="F4" s="7">
        <v>33.9</v>
      </c>
      <c r="G4" s="7">
        <v>33</v>
      </c>
      <c r="H4" s="7">
        <v>28.3</v>
      </c>
      <c r="I4" s="7">
        <v>24.1</v>
      </c>
      <c r="J4" s="7">
        <v>23.9</v>
      </c>
      <c r="K4" s="7">
        <v>26.6</v>
      </c>
      <c r="L4" s="7">
        <v>25.4</v>
      </c>
      <c r="M4" s="7">
        <v>24.8</v>
      </c>
      <c r="N4" s="7">
        <v>24.1</v>
      </c>
      <c r="O4" s="7">
        <v>24.2</v>
      </c>
      <c r="P4" s="7">
        <v>25.5</v>
      </c>
      <c r="Q4" s="7">
        <v>24.6</v>
      </c>
      <c r="R4" s="7">
        <v>25.6</v>
      </c>
      <c r="S4" s="7">
        <v>25.2</v>
      </c>
      <c r="T4" s="7">
        <v>25.1</v>
      </c>
      <c r="U4" s="7">
        <v>24.5</v>
      </c>
      <c r="V4" s="7">
        <v>25.4</v>
      </c>
      <c r="W4" s="7">
        <v>26.6</v>
      </c>
      <c r="X4" s="7">
        <v>26.5</v>
      </c>
      <c r="Y4" s="7">
        <v>26.5</v>
      </c>
      <c r="Z4" s="7">
        <v>25.7</v>
      </c>
      <c r="AA4" s="7">
        <v>26.7</v>
      </c>
      <c r="AB4" s="7">
        <v>26.5</v>
      </c>
      <c r="AC4" s="7">
        <v>24.3</v>
      </c>
      <c r="AD4" s="7">
        <v>25.3</v>
      </c>
      <c r="AE4" s="7">
        <v>26.8</v>
      </c>
      <c r="AF4" s="7">
        <v>29.3</v>
      </c>
      <c r="AG4" s="7">
        <v>29.6</v>
      </c>
      <c r="AH4" s="7">
        <v>29.6</v>
      </c>
      <c r="AI4" s="7">
        <v>27.1</v>
      </c>
      <c r="AJ4" s="7">
        <v>27.9</v>
      </c>
      <c r="AK4" s="7">
        <v>26.8</v>
      </c>
      <c r="AL4" s="7">
        <v>27.2</v>
      </c>
      <c r="AM4" s="7">
        <v>26.2</v>
      </c>
      <c r="AN4" s="7">
        <v>26</v>
      </c>
      <c r="AO4" s="7">
        <v>26.8</v>
      </c>
      <c r="AP4" s="7">
        <v>27.7</v>
      </c>
      <c r="AQ4" s="7">
        <v>27.3</v>
      </c>
      <c r="AR4" s="7">
        <v>26.6</v>
      </c>
      <c r="AS4" s="7">
        <v>26.3</v>
      </c>
      <c r="AT4" s="7">
        <v>26.5</v>
      </c>
      <c r="AU4" s="7">
        <v>26.8</v>
      </c>
      <c r="AV4" s="7">
        <v>26.1</v>
      </c>
      <c r="AW4" s="7">
        <v>25.6</v>
      </c>
      <c r="AX4" s="7">
        <v>24.4</v>
      </c>
      <c r="AY4" s="7">
        <v>24.9</v>
      </c>
      <c r="AZ4" s="7">
        <v>25</v>
      </c>
      <c r="BA4" s="7">
        <v>25.6</v>
      </c>
      <c r="BB4" s="7">
        <v>25.2</v>
      </c>
      <c r="BC4" s="7">
        <v>25.5</v>
      </c>
      <c r="BD4" s="7">
        <v>24.9</v>
      </c>
      <c r="BE4" s="7">
        <v>24.9</v>
      </c>
      <c r="BF4" s="7">
        <v>24.7</v>
      </c>
      <c r="BG4" s="7">
        <v>25.8</v>
      </c>
      <c r="BH4" s="7">
        <v>25.7</v>
      </c>
      <c r="BI4" s="7">
        <v>25.3</v>
      </c>
      <c r="BJ4" s="7">
        <v>24.7</v>
      </c>
      <c r="BK4" s="7">
        <v>24</v>
      </c>
      <c r="BL4" s="7">
        <v>24.3</v>
      </c>
      <c r="BM4" s="7">
        <v>23.7</v>
      </c>
    </row>
    <row r="5" spans="1:65" x14ac:dyDescent="0.2">
      <c r="A5" s="2" t="s">
        <v>260</v>
      </c>
      <c r="B5" s="7">
        <v>13.8</v>
      </c>
      <c r="C5" s="7">
        <v>21.2</v>
      </c>
      <c r="D5" s="7">
        <v>25.7</v>
      </c>
      <c r="E5" s="7">
        <v>24.9</v>
      </c>
      <c r="F5" s="7">
        <v>23.9</v>
      </c>
      <c r="G5" s="7">
        <v>23.7</v>
      </c>
      <c r="H5" s="7">
        <v>24.8</v>
      </c>
      <c r="I5" s="7">
        <v>25.8</v>
      </c>
      <c r="J5" s="7">
        <v>26.8</v>
      </c>
      <c r="K5" s="7">
        <v>28.6</v>
      </c>
      <c r="L5" s="7">
        <v>28.2</v>
      </c>
      <c r="M5" s="7">
        <v>28.8</v>
      </c>
      <c r="N5" s="7">
        <v>25</v>
      </c>
      <c r="O5" s="7">
        <v>24.9</v>
      </c>
      <c r="P5" s="7">
        <v>24.3</v>
      </c>
      <c r="Q5" s="7">
        <v>25.9</v>
      </c>
      <c r="R5" s="7">
        <v>27.7</v>
      </c>
      <c r="S5" s="7">
        <v>28.2</v>
      </c>
      <c r="T5" s="7">
        <v>31.8</v>
      </c>
      <c r="U5" s="7">
        <v>33.799999999999997</v>
      </c>
      <c r="V5" s="7">
        <v>36.6</v>
      </c>
      <c r="W5" s="7">
        <v>35.299999999999997</v>
      </c>
      <c r="X5" s="7">
        <v>33</v>
      </c>
      <c r="Y5" s="7">
        <v>31.1</v>
      </c>
      <c r="Z5" s="7">
        <v>29.5</v>
      </c>
      <c r="AA5" s="7">
        <v>31.4</v>
      </c>
      <c r="AB5" s="7">
        <v>30.7</v>
      </c>
      <c r="AC5" s="7">
        <v>27.5</v>
      </c>
      <c r="AD5" s="7">
        <v>26.6</v>
      </c>
      <c r="AE5" s="7">
        <v>28.6</v>
      </c>
      <c r="AF5" s="7">
        <v>31.9</v>
      </c>
      <c r="AG5" s="7">
        <v>34</v>
      </c>
      <c r="AH5" s="7">
        <v>33.700000000000003</v>
      </c>
      <c r="AI5" s="7">
        <v>33.6</v>
      </c>
      <c r="AJ5" s="7">
        <v>34.1</v>
      </c>
      <c r="AK5" s="7">
        <v>34</v>
      </c>
      <c r="AL5" s="7">
        <v>35.700000000000003</v>
      </c>
      <c r="AM5" s="7">
        <v>35.6</v>
      </c>
      <c r="AN5" s="7">
        <v>34.9</v>
      </c>
      <c r="AO5" s="7">
        <v>34.4</v>
      </c>
      <c r="AP5" s="7">
        <v>34</v>
      </c>
      <c r="AQ5" s="7">
        <v>34</v>
      </c>
      <c r="AR5" s="7">
        <v>36.5</v>
      </c>
      <c r="AS5" s="7">
        <v>36</v>
      </c>
      <c r="AT5" s="7">
        <v>36.5</v>
      </c>
      <c r="AU5" s="7">
        <v>31.8</v>
      </c>
      <c r="AV5" s="7">
        <v>29</v>
      </c>
      <c r="AW5" s="7">
        <v>28</v>
      </c>
      <c r="AX5" s="7">
        <v>26.2</v>
      </c>
      <c r="AY5" s="7">
        <v>25.1</v>
      </c>
      <c r="AZ5" s="7">
        <v>24.5</v>
      </c>
      <c r="BA5" s="7">
        <v>23.9</v>
      </c>
      <c r="BB5" s="7">
        <v>23.9</v>
      </c>
      <c r="BC5" s="7">
        <v>25</v>
      </c>
      <c r="BD5" s="7">
        <v>28.2</v>
      </c>
      <c r="BE5" s="7">
        <v>29.2</v>
      </c>
      <c r="BF5" s="7">
        <v>26.8</v>
      </c>
      <c r="BG5" s="7">
        <v>25.5</v>
      </c>
      <c r="BH5" s="7">
        <v>24.3</v>
      </c>
      <c r="BI5" s="7">
        <v>24.2</v>
      </c>
      <c r="BJ5" s="7">
        <v>25.4</v>
      </c>
      <c r="BK5" s="7">
        <v>24.8</v>
      </c>
      <c r="BL5" s="7">
        <v>25.5</v>
      </c>
      <c r="BM5" s="7">
        <v>23</v>
      </c>
    </row>
    <row r="6" spans="1:65" x14ac:dyDescent="0.2">
      <c r="A6" s="2" t="s">
        <v>261</v>
      </c>
      <c r="B6" s="7">
        <v>3.5</v>
      </c>
      <c r="C6" s="7">
        <v>5.9</v>
      </c>
      <c r="D6" s="7">
        <v>7.4</v>
      </c>
      <c r="E6" s="7">
        <v>6.3</v>
      </c>
      <c r="F6" s="7">
        <v>6.2</v>
      </c>
      <c r="G6" s="7">
        <v>6.2</v>
      </c>
      <c r="H6" s="7">
        <v>8.1999999999999993</v>
      </c>
      <c r="I6" s="7">
        <v>10.1</v>
      </c>
      <c r="J6" s="7">
        <v>9.9</v>
      </c>
      <c r="K6" s="7">
        <v>9.5</v>
      </c>
      <c r="L6" s="7">
        <v>8.1</v>
      </c>
      <c r="M6" s="7">
        <v>7.9</v>
      </c>
      <c r="N6" s="7">
        <v>6.9</v>
      </c>
      <c r="O6" s="7">
        <v>7.2</v>
      </c>
      <c r="P6" s="7">
        <v>7.6</v>
      </c>
      <c r="Q6" s="7">
        <v>8.5</v>
      </c>
      <c r="R6" s="7">
        <v>8.1</v>
      </c>
      <c r="S6" s="7">
        <v>8.5</v>
      </c>
      <c r="T6" s="7">
        <v>8.8000000000000007</v>
      </c>
      <c r="U6" s="7">
        <v>10.3</v>
      </c>
      <c r="V6" s="7">
        <v>10.6</v>
      </c>
      <c r="W6" s="7">
        <v>10.9</v>
      </c>
      <c r="X6" s="7">
        <v>9.6999999999999993</v>
      </c>
      <c r="Y6" s="7">
        <v>9.4</v>
      </c>
      <c r="Z6" s="7">
        <v>8.8000000000000007</v>
      </c>
      <c r="AA6" s="7">
        <v>8.6999999999999993</v>
      </c>
      <c r="AB6" s="7">
        <v>8.6</v>
      </c>
      <c r="AC6" s="7">
        <v>8.9</v>
      </c>
      <c r="AD6" s="7">
        <v>8.3000000000000007</v>
      </c>
      <c r="AE6" s="7">
        <v>8.4</v>
      </c>
      <c r="AF6" s="7">
        <v>8</v>
      </c>
      <c r="AG6" s="7">
        <v>8.5</v>
      </c>
      <c r="AH6" s="7">
        <v>8.4</v>
      </c>
      <c r="AI6" s="7">
        <v>9.1999999999999993</v>
      </c>
      <c r="AJ6" s="7">
        <v>9.1999999999999993</v>
      </c>
      <c r="AK6" s="7">
        <v>9.1999999999999993</v>
      </c>
      <c r="AL6" s="7">
        <v>9.1</v>
      </c>
      <c r="AM6" s="7">
        <v>8.5</v>
      </c>
      <c r="AN6" s="7">
        <v>8.6999999999999993</v>
      </c>
      <c r="AO6" s="7">
        <v>8.6999999999999993</v>
      </c>
      <c r="AP6" s="7">
        <v>9.3000000000000007</v>
      </c>
      <c r="AQ6" s="7">
        <v>10</v>
      </c>
      <c r="AR6" s="7">
        <v>10.1</v>
      </c>
      <c r="AS6" s="7">
        <v>11</v>
      </c>
      <c r="AT6" s="7">
        <v>11</v>
      </c>
      <c r="AU6" s="7">
        <v>12.8</v>
      </c>
      <c r="AV6" s="7">
        <v>12</v>
      </c>
      <c r="AW6" s="7">
        <v>11.6</v>
      </c>
      <c r="AX6" s="7">
        <v>11.4</v>
      </c>
      <c r="AY6" s="7">
        <v>11</v>
      </c>
      <c r="AZ6" s="7">
        <v>10.4</v>
      </c>
      <c r="BA6" s="7">
        <v>10.4</v>
      </c>
      <c r="BB6" s="7">
        <v>11.3</v>
      </c>
      <c r="BC6" s="7">
        <v>12.7</v>
      </c>
      <c r="BD6" s="7">
        <v>16.8</v>
      </c>
      <c r="BE6" s="7">
        <v>17.399999999999999</v>
      </c>
      <c r="BF6" s="7">
        <v>16.899999999999999</v>
      </c>
      <c r="BG6" s="7">
        <v>16.8</v>
      </c>
      <c r="BH6" s="7">
        <v>17.5</v>
      </c>
      <c r="BI6" s="7">
        <v>17.5</v>
      </c>
      <c r="BJ6" s="7">
        <v>19.899999999999999</v>
      </c>
      <c r="BK6" s="7">
        <v>20.5</v>
      </c>
      <c r="BL6" s="7">
        <v>20.7</v>
      </c>
      <c r="BM6" s="7">
        <v>20.2</v>
      </c>
    </row>
    <row r="7" spans="1:65" x14ac:dyDescent="0.2">
      <c r="A7" s="2" t="s">
        <v>283</v>
      </c>
      <c r="B7" s="7">
        <v>7.3</v>
      </c>
      <c r="C7" s="7">
        <v>13.3</v>
      </c>
      <c r="D7" s="7">
        <v>16.899999999999999</v>
      </c>
      <c r="E7" s="7">
        <v>17.399999999999999</v>
      </c>
      <c r="F7" s="7">
        <v>16.100000000000001</v>
      </c>
      <c r="G7" s="7">
        <v>15.3</v>
      </c>
      <c r="H7" s="7">
        <v>15.7</v>
      </c>
      <c r="I7" s="7">
        <v>18.5</v>
      </c>
      <c r="J7" s="7">
        <v>18.7</v>
      </c>
      <c r="K7" s="7">
        <v>20.8</v>
      </c>
      <c r="L7" s="7">
        <v>17.7</v>
      </c>
      <c r="M7" s="7">
        <v>17.899999999999999</v>
      </c>
      <c r="N7" s="7">
        <v>14.9</v>
      </c>
      <c r="O7" s="7">
        <v>13.9</v>
      </c>
      <c r="P7" s="7">
        <v>14.3</v>
      </c>
      <c r="Q7" s="7">
        <v>16.600000000000001</v>
      </c>
      <c r="R7" s="7">
        <v>17.600000000000001</v>
      </c>
      <c r="S7" s="7">
        <v>17.399999999999999</v>
      </c>
      <c r="T7" s="7">
        <v>16.899999999999999</v>
      </c>
      <c r="U7" s="7">
        <v>20.5</v>
      </c>
      <c r="V7" s="7">
        <v>22.6</v>
      </c>
      <c r="W7" s="7">
        <v>23</v>
      </c>
      <c r="X7" s="7">
        <v>20.8</v>
      </c>
      <c r="Y7" s="7">
        <v>20.2</v>
      </c>
      <c r="Z7" s="7">
        <v>20.100000000000001</v>
      </c>
      <c r="AA7" s="7">
        <v>20.7</v>
      </c>
      <c r="AB7" s="7">
        <v>20.100000000000001</v>
      </c>
      <c r="AC7" s="7">
        <v>18.600000000000001</v>
      </c>
      <c r="AD7" s="7">
        <v>17.899999999999999</v>
      </c>
      <c r="AE7" s="7">
        <v>18.8</v>
      </c>
      <c r="AF7" s="7">
        <v>20.8</v>
      </c>
      <c r="AG7" s="7">
        <v>23.2</v>
      </c>
      <c r="AH7" s="7">
        <v>22.5</v>
      </c>
      <c r="AI7" s="7">
        <v>21.5</v>
      </c>
      <c r="AJ7" s="7">
        <v>19.8</v>
      </c>
      <c r="AK7" s="7">
        <v>19.399999999999999</v>
      </c>
      <c r="AL7" s="7">
        <v>17.399999999999999</v>
      </c>
      <c r="AM7" s="7">
        <v>17.7</v>
      </c>
      <c r="AN7" s="7">
        <v>16.8</v>
      </c>
      <c r="AO7" s="7">
        <v>17.7</v>
      </c>
      <c r="AP7" s="7">
        <v>17.3</v>
      </c>
      <c r="AQ7" s="7">
        <v>17.2</v>
      </c>
      <c r="AR7" s="7">
        <v>18.8</v>
      </c>
      <c r="AS7" s="7">
        <v>21.5</v>
      </c>
      <c r="AT7" s="7">
        <v>22.3</v>
      </c>
      <c r="AU7" s="7">
        <v>19.899999999999999</v>
      </c>
      <c r="AV7" s="7">
        <v>16.7</v>
      </c>
      <c r="AW7" s="7">
        <v>15.6</v>
      </c>
      <c r="AX7" s="7">
        <v>15.9</v>
      </c>
      <c r="AY7" s="7">
        <v>15.1</v>
      </c>
      <c r="AZ7" s="7">
        <v>15.6</v>
      </c>
      <c r="BA7" s="7">
        <v>17.3</v>
      </c>
      <c r="BB7" s="7">
        <v>18.2</v>
      </c>
      <c r="BC7" s="7">
        <v>18.7</v>
      </c>
      <c r="BD7" s="7">
        <v>19.100000000000001</v>
      </c>
      <c r="BE7" s="7">
        <v>20.5</v>
      </c>
      <c r="BF7" s="7">
        <v>20</v>
      </c>
      <c r="BG7" s="7">
        <v>21.3</v>
      </c>
      <c r="BH7" s="7">
        <v>19.600000000000001</v>
      </c>
      <c r="BI7" s="7">
        <v>19.899999999999999</v>
      </c>
      <c r="BJ7" s="7">
        <v>17.100000000000001</v>
      </c>
      <c r="BK7" s="7">
        <v>16.899999999999999</v>
      </c>
      <c r="BL7" s="7">
        <v>17</v>
      </c>
      <c r="BM7" s="7">
        <v>18</v>
      </c>
    </row>
    <row r="8" spans="1:65" x14ac:dyDescent="0.2">
      <c r="A8" s="2" t="s">
        <v>328</v>
      </c>
      <c r="B8" s="7">
        <v>4.3</v>
      </c>
      <c r="C8" s="7">
        <v>6.8</v>
      </c>
      <c r="D8" s="7">
        <v>8.6999999999999993</v>
      </c>
      <c r="E8" s="7">
        <v>8.6999999999999993</v>
      </c>
      <c r="F8" s="7">
        <v>8.6</v>
      </c>
      <c r="G8" s="7">
        <v>8.5</v>
      </c>
      <c r="H8" s="7">
        <v>8.3000000000000007</v>
      </c>
      <c r="I8" s="7">
        <v>9.4</v>
      </c>
      <c r="J8" s="7">
        <v>9.6999999999999993</v>
      </c>
      <c r="K8" s="7">
        <v>10.5</v>
      </c>
      <c r="L8" s="7">
        <v>9.6999999999999993</v>
      </c>
      <c r="M8" s="7">
        <v>10.3</v>
      </c>
      <c r="N8" s="7">
        <v>10.3</v>
      </c>
      <c r="O8" s="7">
        <v>10</v>
      </c>
      <c r="P8" s="7">
        <v>9.9</v>
      </c>
      <c r="Q8" s="7">
        <v>10.6</v>
      </c>
      <c r="R8" s="7">
        <v>12</v>
      </c>
      <c r="S8" s="7">
        <v>12.8</v>
      </c>
      <c r="T8" s="7">
        <v>14.4</v>
      </c>
      <c r="U8" s="7">
        <v>14.2</v>
      </c>
      <c r="V8" s="7">
        <v>16.2</v>
      </c>
      <c r="W8" s="7">
        <v>18.2</v>
      </c>
      <c r="X8" s="7">
        <v>18.600000000000001</v>
      </c>
      <c r="Y8" s="7">
        <v>17.3</v>
      </c>
      <c r="Z8" s="7">
        <v>15.9</v>
      </c>
      <c r="AA8" s="7">
        <v>17.2</v>
      </c>
      <c r="AB8" s="7">
        <v>17.100000000000001</v>
      </c>
      <c r="AC8" s="7">
        <v>15.9</v>
      </c>
      <c r="AD8" s="7">
        <v>14.9</v>
      </c>
      <c r="AE8" s="7">
        <v>14.8</v>
      </c>
      <c r="AF8" s="7">
        <v>16.8</v>
      </c>
      <c r="AG8" s="7">
        <v>18.5</v>
      </c>
      <c r="AH8" s="7">
        <v>18.2</v>
      </c>
      <c r="AI8" s="7">
        <v>17.2</v>
      </c>
      <c r="AJ8" s="7">
        <v>15.9</v>
      </c>
      <c r="AK8" s="7">
        <v>17.5</v>
      </c>
      <c r="AL8" s="7">
        <v>18.3</v>
      </c>
      <c r="AM8" s="7">
        <v>17.8</v>
      </c>
      <c r="AN8" s="7">
        <v>15.1</v>
      </c>
      <c r="AO8" s="7">
        <v>14.2</v>
      </c>
      <c r="AP8" s="7">
        <v>14.1</v>
      </c>
      <c r="AQ8" s="7">
        <v>15</v>
      </c>
      <c r="AR8" s="7">
        <v>15.1</v>
      </c>
      <c r="AS8" s="7">
        <v>15.9</v>
      </c>
      <c r="AT8" s="7">
        <v>15.4</v>
      </c>
      <c r="AU8" s="7">
        <v>16.2</v>
      </c>
      <c r="AV8" s="7">
        <v>15.7</v>
      </c>
      <c r="AW8" s="7">
        <v>15.9</v>
      </c>
      <c r="AX8" s="7">
        <v>14.3</v>
      </c>
      <c r="AY8" s="7">
        <v>13.6</v>
      </c>
      <c r="AZ8" s="7">
        <v>14</v>
      </c>
      <c r="BA8" s="7">
        <v>12.5</v>
      </c>
      <c r="BB8" s="7">
        <v>12.3</v>
      </c>
      <c r="BC8" s="7">
        <v>13.6</v>
      </c>
      <c r="BD8" s="7">
        <v>13.6</v>
      </c>
      <c r="BE8" s="7">
        <v>14.1</v>
      </c>
      <c r="BF8" s="7">
        <v>11.3</v>
      </c>
      <c r="BG8" s="7">
        <v>12.2</v>
      </c>
      <c r="BH8" s="7">
        <v>11.2</v>
      </c>
      <c r="BI8" s="7">
        <v>11.2</v>
      </c>
      <c r="BJ8" s="7">
        <v>11.7</v>
      </c>
      <c r="BK8" s="7">
        <v>12.1</v>
      </c>
      <c r="BL8" s="7">
        <v>12.6</v>
      </c>
      <c r="BM8" s="7">
        <v>11.1</v>
      </c>
    </row>
    <row r="9" spans="1:65" x14ac:dyDescent="0.2">
      <c r="A9" s="2" t="s">
        <v>265</v>
      </c>
      <c r="B9" s="7">
        <v>2.8</v>
      </c>
      <c r="C9" s="7">
        <v>5.4</v>
      </c>
      <c r="D9" s="7">
        <v>5.9</v>
      </c>
      <c r="E9" s="7">
        <v>5.9</v>
      </c>
      <c r="F9" s="7">
        <v>5.3</v>
      </c>
      <c r="G9" s="7">
        <v>5.3</v>
      </c>
      <c r="H9" s="7">
        <v>4.4000000000000004</v>
      </c>
      <c r="I9" s="7">
        <v>3.6</v>
      </c>
      <c r="J9" s="7">
        <v>3.6</v>
      </c>
      <c r="K9" s="7">
        <v>4.7</v>
      </c>
      <c r="L9" s="7">
        <v>5</v>
      </c>
      <c r="M9" s="7">
        <v>5.4</v>
      </c>
      <c r="N9" s="7">
        <v>5.2</v>
      </c>
      <c r="O9" s="7">
        <v>5.4</v>
      </c>
      <c r="P9" s="7">
        <v>6</v>
      </c>
      <c r="Q9" s="7">
        <v>5.7</v>
      </c>
      <c r="R9" s="7">
        <v>6</v>
      </c>
      <c r="S9" s="7">
        <v>5.7</v>
      </c>
      <c r="T9" s="7">
        <v>7.4</v>
      </c>
      <c r="U9" s="7">
        <v>8.6999999999999993</v>
      </c>
      <c r="V9" s="7">
        <v>9.4</v>
      </c>
      <c r="W9" s="7">
        <v>9</v>
      </c>
      <c r="X9" s="7">
        <v>8.9</v>
      </c>
      <c r="Y9" s="7">
        <v>9.5</v>
      </c>
      <c r="Z9" s="7">
        <v>9.3000000000000007</v>
      </c>
      <c r="AA9" s="7">
        <v>10.199999999999999</v>
      </c>
      <c r="AB9" s="7">
        <v>9.6999999999999993</v>
      </c>
      <c r="AC9" s="7">
        <v>9.3000000000000007</v>
      </c>
      <c r="AD9" s="7">
        <v>8.8000000000000007</v>
      </c>
      <c r="AE9" s="7">
        <v>8.6</v>
      </c>
      <c r="AF9" s="7">
        <v>8.5</v>
      </c>
      <c r="AG9" s="7">
        <v>7.6</v>
      </c>
      <c r="AH9" s="7">
        <v>7.2</v>
      </c>
      <c r="AI9" s="7">
        <v>6</v>
      </c>
      <c r="AJ9" s="7">
        <v>5.8</v>
      </c>
      <c r="AK9" s="7">
        <v>5.7</v>
      </c>
      <c r="AL9" s="7">
        <v>5.5</v>
      </c>
      <c r="AM9" s="7">
        <v>5.8</v>
      </c>
      <c r="AN9" s="7">
        <v>5.5</v>
      </c>
      <c r="AO9" s="7">
        <v>5.7</v>
      </c>
      <c r="AP9" s="7">
        <v>6.1</v>
      </c>
      <c r="AQ9" s="7">
        <v>6.6</v>
      </c>
      <c r="AR9" s="7">
        <v>6.4</v>
      </c>
      <c r="AS9" s="7">
        <v>6.7</v>
      </c>
      <c r="AT9" s="7">
        <v>6.6</v>
      </c>
      <c r="AU9" s="7">
        <v>7.2</v>
      </c>
      <c r="AV9" s="7">
        <v>7.3</v>
      </c>
      <c r="AW9" s="7">
        <v>7.6</v>
      </c>
      <c r="AX9" s="7">
        <v>6.7</v>
      </c>
      <c r="AY9" s="7">
        <v>6.2</v>
      </c>
      <c r="AZ9" s="7">
        <v>6.3</v>
      </c>
      <c r="BA9" s="7">
        <v>7</v>
      </c>
      <c r="BB9" s="7">
        <v>7.1</v>
      </c>
      <c r="BC9" s="7">
        <v>7.3</v>
      </c>
      <c r="BD9" s="7">
        <v>7</v>
      </c>
      <c r="BE9" s="7">
        <v>6.8</v>
      </c>
      <c r="BF9" s="7">
        <v>7</v>
      </c>
      <c r="BG9" s="7">
        <v>7.4</v>
      </c>
      <c r="BH9" s="7">
        <v>8.5</v>
      </c>
      <c r="BI9" s="7">
        <v>8.6999999999999993</v>
      </c>
      <c r="BJ9" s="7">
        <v>9.5</v>
      </c>
      <c r="BK9" s="7">
        <v>9.1999999999999993</v>
      </c>
      <c r="BL9" s="7">
        <v>8.9</v>
      </c>
      <c r="BM9" s="7">
        <v>8.4</v>
      </c>
    </row>
    <row r="10" spans="1:65" x14ac:dyDescent="0.2">
      <c r="A10" s="2" t="s">
        <v>329</v>
      </c>
      <c r="B10" s="7">
        <v>3.5</v>
      </c>
      <c r="C10" s="7">
        <v>4.8</v>
      </c>
      <c r="D10" s="7">
        <v>5.2</v>
      </c>
      <c r="E10" s="7">
        <v>5.5</v>
      </c>
      <c r="F10" s="7">
        <v>5.5</v>
      </c>
      <c r="G10" s="7">
        <v>5.5</v>
      </c>
      <c r="H10" s="7">
        <v>6</v>
      </c>
      <c r="I10" s="7">
        <v>6.7</v>
      </c>
      <c r="J10" s="7">
        <v>7</v>
      </c>
      <c r="K10" s="7">
        <v>7.5</v>
      </c>
      <c r="L10" s="7">
        <v>7.7</v>
      </c>
      <c r="M10" s="7">
        <v>7.8</v>
      </c>
      <c r="N10" s="7">
        <v>7.9</v>
      </c>
      <c r="O10" s="7">
        <v>7.4</v>
      </c>
      <c r="P10" s="7">
        <v>7.3</v>
      </c>
      <c r="Q10" s="7">
        <v>5.9</v>
      </c>
      <c r="R10" s="7">
        <v>6.4</v>
      </c>
      <c r="S10" s="7">
        <v>6.5</v>
      </c>
      <c r="T10" s="7">
        <v>6</v>
      </c>
      <c r="U10" s="7">
        <v>6.7</v>
      </c>
      <c r="V10" s="7">
        <v>6.9</v>
      </c>
      <c r="W10" s="7">
        <v>6.2</v>
      </c>
      <c r="X10" s="7">
        <v>5.5</v>
      </c>
      <c r="Y10" s="7">
        <v>5.6</v>
      </c>
      <c r="Z10" s="7">
        <v>6.8</v>
      </c>
      <c r="AA10" s="7">
        <v>7.5</v>
      </c>
      <c r="AB10" s="7">
        <v>8.3000000000000007</v>
      </c>
      <c r="AC10" s="7">
        <v>9.8000000000000007</v>
      </c>
      <c r="AD10" s="7">
        <v>9.5</v>
      </c>
      <c r="AE10" s="7">
        <v>9.6999999999999993</v>
      </c>
      <c r="AF10" s="7">
        <v>10.199999999999999</v>
      </c>
      <c r="AG10" s="7">
        <v>10.9</v>
      </c>
      <c r="AH10" s="7">
        <v>11.8</v>
      </c>
      <c r="AI10" s="7">
        <v>12.4</v>
      </c>
      <c r="AJ10" s="7">
        <v>12.9</v>
      </c>
      <c r="AK10" s="7">
        <v>12.6</v>
      </c>
      <c r="AL10" s="7">
        <v>12.6</v>
      </c>
      <c r="AM10" s="7">
        <v>14</v>
      </c>
      <c r="AN10" s="7">
        <v>13.3</v>
      </c>
      <c r="AO10" s="7">
        <v>11.4</v>
      </c>
      <c r="AP10" s="7">
        <v>9</v>
      </c>
      <c r="AQ10" s="7">
        <v>8.9</v>
      </c>
      <c r="AR10" s="7">
        <v>8.9</v>
      </c>
      <c r="AS10" s="7">
        <v>8.5</v>
      </c>
      <c r="AT10" s="7">
        <v>8.8000000000000007</v>
      </c>
      <c r="AU10" s="7">
        <v>9</v>
      </c>
      <c r="AV10" s="7">
        <v>9</v>
      </c>
      <c r="AW10" s="7">
        <v>8.9</v>
      </c>
      <c r="AX10" s="7">
        <v>8.1</v>
      </c>
      <c r="AY10" s="7">
        <v>8</v>
      </c>
      <c r="AZ10" s="7">
        <v>8.1999999999999993</v>
      </c>
      <c r="BA10" s="7">
        <v>7.6</v>
      </c>
      <c r="BB10" s="7">
        <v>7.9</v>
      </c>
      <c r="BC10" s="7">
        <v>8</v>
      </c>
      <c r="BD10" s="7">
        <v>7.9</v>
      </c>
      <c r="BE10" s="7">
        <v>7.8</v>
      </c>
      <c r="BF10" s="7">
        <v>7.3</v>
      </c>
      <c r="BG10" s="7">
        <v>7.7</v>
      </c>
      <c r="BH10" s="7">
        <v>7.7</v>
      </c>
      <c r="BI10" s="7">
        <v>7.6</v>
      </c>
      <c r="BJ10" s="7">
        <v>7.9</v>
      </c>
      <c r="BK10" s="7">
        <v>8</v>
      </c>
      <c r="BL10" s="7">
        <v>7.8</v>
      </c>
      <c r="BM10" s="7">
        <v>5.9</v>
      </c>
    </row>
    <row r="11" spans="1:65" x14ac:dyDescent="0.2">
      <c r="A11" s="2" t="s">
        <v>330</v>
      </c>
      <c r="B11" s="7">
        <v>1.1000000000000001</v>
      </c>
      <c r="C11" s="7">
        <v>1.8</v>
      </c>
      <c r="D11" s="7">
        <v>2.2999999999999998</v>
      </c>
      <c r="E11" s="7">
        <v>2.2999999999999998</v>
      </c>
      <c r="F11" s="7">
        <v>2.2999999999999998</v>
      </c>
      <c r="G11" s="7">
        <v>2</v>
      </c>
      <c r="H11" s="7">
        <v>2</v>
      </c>
      <c r="I11" s="7">
        <v>2</v>
      </c>
      <c r="J11" s="7">
        <v>2.2999999999999998</v>
      </c>
      <c r="K11" s="7">
        <v>2.8</v>
      </c>
      <c r="L11" s="7">
        <v>2.8</v>
      </c>
      <c r="M11" s="7">
        <v>3.5</v>
      </c>
      <c r="N11" s="7">
        <v>3.8</v>
      </c>
      <c r="O11" s="7">
        <v>3.8</v>
      </c>
      <c r="P11" s="7">
        <v>3.1</v>
      </c>
      <c r="Q11" s="7">
        <v>2.7</v>
      </c>
      <c r="R11" s="7">
        <v>3.5</v>
      </c>
      <c r="S11" s="7">
        <v>3.8</v>
      </c>
      <c r="T11" s="7">
        <v>4.5999999999999996</v>
      </c>
      <c r="U11" s="7">
        <v>4.7</v>
      </c>
      <c r="V11" s="7">
        <v>4.9000000000000004</v>
      </c>
      <c r="W11" s="7">
        <v>5</v>
      </c>
      <c r="X11" s="7">
        <v>4.7</v>
      </c>
      <c r="Y11" s="7">
        <v>4</v>
      </c>
      <c r="Z11" s="7">
        <v>3.1</v>
      </c>
      <c r="AA11" s="7">
        <v>3.9</v>
      </c>
      <c r="AB11" s="7">
        <v>4.5</v>
      </c>
      <c r="AC11" s="7">
        <v>5.9</v>
      </c>
      <c r="AD11" s="7">
        <v>5.2</v>
      </c>
      <c r="AE11" s="7">
        <v>5.3</v>
      </c>
      <c r="AF11" s="7">
        <v>5.4</v>
      </c>
      <c r="AG11" s="7">
        <v>5.4</v>
      </c>
      <c r="AH11" s="7">
        <v>4.9000000000000004</v>
      </c>
      <c r="AI11" s="7">
        <v>4</v>
      </c>
      <c r="AJ11" s="7">
        <v>4.2</v>
      </c>
      <c r="AK11" s="7">
        <v>4.3</v>
      </c>
      <c r="AL11" s="7">
        <v>4.3</v>
      </c>
      <c r="AM11" s="7">
        <v>4.4000000000000004</v>
      </c>
      <c r="AN11" s="7">
        <v>4.2</v>
      </c>
      <c r="AO11" s="7">
        <v>4</v>
      </c>
      <c r="AP11" s="7">
        <v>3.4</v>
      </c>
      <c r="AQ11" s="7">
        <v>3.8</v>
      </c>
      <c r="AR11" s="7">
        <v>4.2</v>
      </c>
      <c r="AS11" s="7">
        <v>5.0999999999999996</v>
      </c>
      <c r="AT11" s="7">
        <v>4.9000000000000004</v>
      </c>
      <c r="AU11" s="7">
        <v>4.5999999999999996</v>
      </c>
      <c r="AV11" s="7">
        <v>4.4000000000000004</v>
      </c>
      <c r="AW11" s="7">
        <v>4.5999999999999996</v>
      </c>
      <c r="AX11" s="7">
        <v>5.4</v>
      </c>
      <c r="AY11" s="7">
        <v>5.4</v>
      </c>
      <c r="AZ11" s="7">
        <v>6</v>
      </c>
      <c r="BA11" s="7">
        <v>6.9</v>
      </c>
      <c r="BB11" s="7">
        <v>7.1</v>
      </c>
      <c r="BC11" s="7">
        <v>7.2</v>
      </c>
      <c r="BD11" s="7">
        <v>7.5</v>
      </c>
      <c r="BE11" s="7">
        <v>7.5</v>
      </c>
      <c r="BF11" s="7">
        <v>7.1</v>
      </c>
      <c r="BG11" s="7">
        <v>6.3</v>
      </c>
      <c r="BH11" s="7">
        <v>5.8</v>
      </c>
      <c r="BI11" s="7">
        <v>5.6</v>
      </c>
      <c r="BJ11" s="7">
        <v>5.6</v>
      </c>
      <c r="BK11" s="7">
        <v>5.6</v>
      </c>
      <c r="BL11" s="7">
        <v>5.5</v>
      </c>
      <c r="BM11" s="7">
        <v>5.9</v>
      </c>
    </row>
    <row r="12" spans="1:65" x14ac:dyDescent="0.2">
      <c r="A12" s="2" t="s">
        <v>331</v>
      </c>
      <c r="B12" s="7">
        <v>2.7</v>
      </c>
      <c r="C12" s="7">
        <v>4.0999999999999996</v>
      </c>
      <c r="D12" s="7">
        <v>5.5</v>
      </c>
      <c r="E12" s="7">
        <v>5.9</v>
      </c>
      <c r="F12" s="7">
        <v>6</v>
      </c>
      <c r="G12" s="7">
        <v>6.1</v>
      </c>
      <c r="H12" s="7">
        <v>5.3</v>
      </c>
      <c r="I12" s="7">
        <v>4.9000000000000004</v>
      </c>
      <c r="J12" s="7">
        <v>4.5999999999999996</v>
      </c>
      <c r="K12" s="7">
        <v>4.8</v>
      </c>
      <c r="L12" s="7">
        <v>4.9000000000000004</v>
      </c>
      <c r="M12" s="7">
        <v>4.7</v>
      </c>
      <c r="N12" s="7">
        <v>4.2</v>
      </c>
      <c r="O12" s="7">
        <v>3.8</v>
      </c>
      <c r="P12" s="7">
        <v>3.4</v>
      </c>
      <c r="Q12" s="7">
        <v>3</v>
      </c>
      <c r="R12" s="7">
        <v>3.2</v>
      </c>
      <c r="S12" s="7">
        <v>3.3</v>
      </c>
      <c r="T12" s="7">
        <v>3.4</v>
      </c>
      <c r="U12" s="7">
        <v>3.8</v>
      </c>
      <c r="V12" s="7">
        <v>3.9</v>
      </c>
      <c r="W12" s="7">
        <v>4.2</v>
      </c>
      <c r="X12" s="7">
        <v>4.5999999999999996</v>
      </c>
      <c r="Y12" s="7">
        <v>4.7</v>
      </c>
      <c r="Z12" s="7">
        <v>4.9000000000000004</v>
      </c>
      <c r="AA12" s="7">
        <v>4.7</v>
      </c>
      <c r="AB12" s="7">
        <v>4.5</v>
      </c>
      <c r="AC12" s="7">
        <v>4</v>
      </c>
      <c r="AD12" s="7">
        <v>3.7</v>
      </c>
      <c r="AE12" s="7">
        <v>3.7</v>
      </c>
      <c r="AF12" s="7">
        <v>3.9</v>
      </c>
      <c r="AG12" s="7">
        <v>4.4000000000000004</v>
      </c>
      <c r="AH12" s="7">
        <v>4.4000000000000004</v>
      </c>
      <c r="AI12" s="7">
        <v>3.9</v>
      </c>
      <c r="AJ12" s="7">
        <v>3.5</v>
      </c>
      <c r="AK12" s="7">
        <v>3.7</v>
      </c>
      <c r="AL12" s="7">
        <v>3.8</v>
      </c>
      <c r="AM12" s="7">
        <v>4</v>
      </c>
      <c r="AN12" s="7">
        <v>4.0999999999999996</v>
      </c>
      <c r="AO12" s="7">
        <v>3.9</v>
      </c>
      <c r="AP12" s="7">
        <v>4.3</v>
      </c>
      <c r="AQ12" s="7">
        <v>4.3</v>
      </c>
      <c r="AR12" s="7">
        <v>4.5</v>
      </c>
      <c r="AS12" s="7">
        <v>4.3</v>
      </c>
      <c r="AT12" s="7">
        <v>4.3</v>
      </c>
      <c r="AU12" s="7">
        <v>4</v>
      </c>
      <c r="AV12" s="7">
        <v>4.3</v>
      </c>
      <c r="AW12" s="7">
        <v>4.3</v>
      </c>
      <c r="AX12" s="7">
        <v>4.3</v>
      </c>
      <c r="AY12" s="7">
        <v>3.7</v>
      </c>
      <c r="AZ12" s="7">
        <v>3.6</v>
      </c>
      <c r="BA12" s="7">
        <v>4.3</v>
      </c>
      <c r="BB12" s="7">
        <v>4.5</v>
      </c>
      <c r="BC12" s="7">
        <v>4.5999999999999996</v>
      </c>
      <c r="BD12" s="7">
        <v>4.4000000000000004</v>
      </c>
      <c r="BE12" s="7">
        <v>4.3</v>
      </c>
      <c r="BF12" s="7">
        <v>4.2</v>
      </c>
      <c r="BG12" s="7">
        <v>4</v>
      </c>
      <c r="BH12" s="7">
        <v>3.7</v>
      </c>
      <c r="BI12" s="7">
        <v>3.6</v>
      </c>
      <c r="BJ12" s="7">
        <v>4.5999999999999996</v>
      </c>
      <c r="BK12" s="7">
        <v>4.7</v>
      </c>
      <c r="BL12" s="7">
        <v>4.8</v>
      </c>
      <c r="BM12" s="7">
        <v>4.4000000000000004</v>
      </c>
    </row>
    <row r="13" spans="1:65" x14ac:dyDescent="0.2">
      <c r="A13" s="2" t="s">
        <v>267</v>
      </c>
      <c r="B13" s="7">
        <v>1.6</v>
      </c>
      <c r="C13" s="7">
        <v>3.8</v>
      </c>
      <c r="D13" s="7">
        <v>4.0999999999999996</v>
      </c>
      <c r="E13" s="7">
        <v>4.2</v>
      </c>
      <c r="F13" s="7">
        <v>3.7</v>
      </c>
      <c r="G13" s="7">
        <v>3.8</v>
      </c>
      <c r="H13" s="7">
        <v>4.4000000000000004</v>
      </c>
      <c r="I13" s="7">
        <v>4.3</v>
      </c>
      <c r="J13" s="7">
        <v>4.0999999999999996</v>
      </c>
      <c r="K13" s="7">
        <v>4.3</v>
      </c>
      <c r="L13" s="7">
        <v>4.0999999999999996</v>
      </c>
      <c r="M13" s="7">
        <v>4.2</v>
      </c>
      <c r="N13" s="7">
        <v>3.9</v>
      </c>
      <c r="O13" s="7">
        <v>3.5</v>
      </c>
      <c r="P13" s="7">
        <v>3.4</v>
      </c>
      <c r="Q13" s="7">
        <v>2.7</v>
      </c>
      <c r="R13" s="7">
        <v>3.3</v>
      </c>
      <c r="S13" s="7">
        <v>3.5</v>
      </c>
      <c r="T13" s="7">
        <v>4</v>
      </c>
      <c r="U13" s="7">
        <v>4.5</v>
      </c>
      <c r="V13" s="7">
        <v>4.9000000000000004</v>
      </c>
      <c r="W13" s="7">
        <v>5.2</v>
      </c>
      <c r="X13" s="7">
        <v>5</v>
      </c>
      <c r="Y13" s="7">
        <v>4.8</v>
      </c>
      <c r="Z13" s="7">
        <v>4.5</v>
      </c>
      <c r="AA13" s="7">
        <v>4.4000000000000004</v>
      </c>
      <c r="AB13" s="7">
        <v>4.4000000000000004</v>
      </c>
      <c r="AC13" s="7">
        <v>4.5999999999999996</v>
      </c>
      <c r="AD13" s="7">
        <v>4.3</v>
      </c>
      <c r="AE13" s="7">
        <v>4.2</v>
      </c>
      <c r="AF13" s="7">
        <v>3.8</v>
      </c>
      <c r="AG13" s="7">
        <v>4.2</v>
      </c>
      <c r="AH13" s="7">
        <v>4.3</v>
      </c>
      <c r="AI13" s="7">
        <v>4.5</v>
      </c>
      <c r="AJ13" s="7">
        <v>4.4000000000000004</v>
      </c>
      <c r="AK13" s="7">
        <v>4.4000000000000004</v>
      </c>
      <c r="AL13" s="7">
        <v>5.9</v>
      </c>
      <c r="AM13" s="7">
        <v>6.2</v>
      </c>
      <c r="AN13" s="7">
        <v>6</v>
      </c>
      <c r="AO13" s="7">
        <v>4.3</v>
      </c>
      <c r="AP13" s="7">
        <v>3.9</v>
      </c>
      <c r="AQ13" s="7">
        <v>3.8</v>
      </c>
      <c r="AR13" s="7">
        <v>4.0999999999999996</v>
      </c>
      <c r="AS13" s="7">
        <v>4.4000000000000004</v>
      </c>
      <c r="AT13" s="7">
        <v>4.5</v>
      </c>
      <c r="AU13" s="7">
        <v>4.5999999999999996</v>
      </c>
      <c r="AV13" s="7">
        <v>4.3</v>
      </c>
      <c r="AW13" s="7">
        <v>4.4000000000000004</v>
      </c>
      <c r="AX13" s="7">
        <v>4.7</v>
      </c>
      <c r="AY13" s="7">
        <v>4.8</v>
      </c>
      <c r="AZ13" s="7">
        <v>4.8</v>
      </c>
      <c r="BA13" s="7">
        <v>4.5</v>
      </c>
      <c r="BB13" s="7">
        <v>4.3</v>
      </c>
      <c r="BC13" s="7">
        <v>4.2</v>
      </c>
      <c r="BD13" s="7">
        <v>3.9</v>
      </c>
      <c r="BE13" s="7">
        <v>4.2</v>
      </c>
      <c r="BF13" s="7">
        <v>4.2</v>
      </c>
      <c r="BG13" s="7">
        <v>4.5999999999999996</v>
      </c>
      <c r="BH13" s="7">
        <v>4</v>
      </c>
      <c r="BI13" s="7">
        <v>4.2</v>
      </c>
      <c r="BJ13" s="7">
        <v>4.0999999999999996</v>
      </c>
      <c r="BK13" s="7">
        <v>4.2</v>
      </c>
      <c r="BL13" s="7">
        <v>4.0999999999999996</v>
      </c>
      <c r="BM13" s="7">
        <v>4.3</v>
      </c>
    </row>
    <row r="14" spans="1:65" x14ac:dyDescent="0.2">
      <c r="A14" s="2" t="s">
        <v>332</v>
      </c>
      <c r="B14" s="7">
        <v>2.2000000000000002</v>
      </c>
      <c r="C14" s="7">
        <v>3.4</v>
      </c>
      <c r="D14" s="7">
        <v>3.8</v>
      </c>
      <c r="E14" s="7">
        <v>4.2</v>
      </c>
      <c r="F14" s="7">
        <v>4.0999999999999996</v>
      </c>
      <c r="G14" s="7">
        <v>3.9</v>
      </c>
      <c r="H14" s="7">
        <v>3.2</v>
      </c>
      <c r="I14" s="7">
        <v>3.1</v>
      </c>
      <c r="J14" s="7">
        <v>3.4</v>
      </c>
      <c r="K14" s="7">
        <v>4.2</v>
      </c>
      <c r="L14" s="7">
        <v>4.4000000000000004</v>
      </c>
      <c r="M14" s="7">
        <v>4.3</v>
      </c>
      <c r="N14" s="7">
        <v>4.3</v>
      </c>
      <c r="O14" s="7">
        <v>4.2</v>
      </c>
      <c r="P14" s="7">
        <v>4.3</v>
      </c>
      <c r="Q14" s="7">
        <v>4.5999999999999996</v>
      </c>
      <c r="R14" s="7">
        <v>4.7</v>
      </c>
      <c r="S14" s="7">
        <v>4.5999999999999996</v>
      </c>
      <c r="T14" s="7">
        <v>4.0999999999999996</v>
      </c>
      <c r="U14" s="7">
        <v>4.0999999999999996</v>
      </c>
      <c r="V14" s="7">
        <v>4.0999999999999996</v>
      </c>
      <c r="W14" s="7">
        <v>4.4000000000000004</v>
      </c>
      <c r="X14" s="7">
        <v>4.5</v>
      </c>
      <c r="Y14" s="7">
        <v>4.5999999999999996</v>
      </c>
      <c r="Z14" s="7">
        <v>4.5999999999999996</v>
      </c>
      <c r="AA14" s="7">
        <v>4.5999999999999996</v>
      </c>
      <c r="AB14" s="7">
        <v>4.8</v>
      </c>
      <c r="AC14" s="7">
        <v>4.0999999999999996</v>
      </c>
      <c r="AD14" s="7">
        <v>3.7</v>
      </c>
      <c r="AE14" s="7">
        <v>3.4</v>
      </c>
      <c r="AF14" s="7">
        <v>3.1</v>
      </c>
      <c r="AG14" s="7">
        <v>3.2</v>
      </c>
      <c r="AH14" s="7">
        <v>3.3</v>
      </c>
      <c r="AI14" s="7">
        <v>2.9</v>
      </c>
      <c r="AJ14" s="7">
        <v>2.7</v>
      </c>
      <c r="AK14" s="7">
        <v>2.7</v>
      </c>
      <c r="AL14" s="7">
        <v>2.5</v>
      </c>
      <c r="AM14" s="7">
        <v>2.6</v>
      </c>
      <c r="AN14" s="7">
        <v>2.8</v>
      </c>
      <c r="AO14" s="7">
        <v>3</v>
      </c>
      <c r="AP14" s="7">
        <v>3.1</v>
      </c>
      <c r="AQ14" s="7">
        <v>3</v>
      </c>
      <c r="AR14" s="7">
        <v>3.4</v>
      </c>
      <c r="AS14" s="7">
        <v>3.2</v>
      </c>
      <c r="AT14" s="7">
        <v>3.2</v>
      </c>
      <c r="AU14" s="7">
        <v>3.3</v>
      </c>
      <c r="AV14" s="7">
        <v>3.3</v>
      </c>
      <c r="AW14" s="7">
        <v>3.2</v>
      </c>
      <c r="AX14" s="7">
        <v>3</v>
      </c>
      <c r="AY14" s="7">
        <v>3</v>
      </c>
      <c r="AZ14" s="7">
        <v>3</v>
      </c>
      <c r="BA14" s="7">
        <v>3.3</v>
      </c>
      <c r="BB14" s="7">
        <v>3.6</v>
      </c>
      <c r="BC14" s="7">
        <v>3.5</v>
      </c>
      <c r="BD14" s="7">
        <v>3.6</v>
      </c>
      <c r="BE14" s="7">
        <v>3.6</v>
      </c>
      <c r="BF14" s="7">
        <v>3.6</v>
      </c>
      <c r="BG14" s="7">
        <v>3.1</v>
      </c>
      <c r="BH14" s="7">
        <v>3.6</v>
      </c>
      <c r="BI14" s="7">
        <v>3.5</v>
      </c>
      <c r="BJ14" s="7">
        <v>4.3</v>
      </c>
      <c r="BK14" s="7">
        <v>3.9</v>
      </c>
      <c r="BL14" s="7">
        <v>4.2</v>
      </c>
      <c r="BM14" s="7">
        <v>3.9</v>
      </c>
    </row>
    <row r="15" spans="1:65" x14ac:dyDescent="0.2">
      <c r="A15" s="2" t="s">
        <v>291</v>
      </c>
      <c r="B15" s="7">
        <v>0.8</v>
      </c>
      <c r="C15" s="7">
        <v>1.1000000000000001</v>
      </c>
      <c r="D15" s="7">
        <v>1.1000000000000001</v>
      </c>
      <c r="E15" s="7">
        <v>1.1000000000000001</v>
      </c>
      <c r="F15" s="7">
        <v>1.1000000000000001</v>
      </c>
      <c r="G15" s="7">
        <v>1.1000000000000001</v>
      </c>
      <c r="H15" s="7">
        <v>1.3</v>
      </c>
      <c r="I15" s="7">
        <v>1.3</v>
      </c>
      <c r="J15" s="7">
        <v>1.3</v>
      </c>
      <c r="K15" s="7">
        <v>0.9</v>
      </c>
      <c r="L15" s="7">
        <v>0.8</v>
      </c>
      <c r="M15" s="7">
        <v>0.8</v>
      </c>
      <c r="N15" s="7">
        <v>0.6</v>
      </c>
      <c r="O15" s="7">
        <v>0.6</v>
      </c>
      <c r="P15" s="7">
        <v>0.8</v>
      </c>
      <c r="Q15" s="7">
        <v>0.8</v>
      </c>
      <c r="R15" s="7">
        <v>0.8</v>
      </c>
      <c r="S15" s="7">
        <v>0.8</v>
      </c>
      <c r="T15" s="7">
        <v>1.4</v>
      </c>
      <c r="U15" s="7">
        <v>1.8</v>
      </c>
      <c r="V15" s="7">
        <v>1.9</v>
      </c>
      <c r="W15" s="7">
        <v>1.4</v>
      </c>
      <c r="X15" s="7">
        <v>1.4</v>
      </c>
      <c r="Y15" s="7">
        <v>1.5</v>
      </c>
      <c r="Z15" s="7">
        <v>1.5</v>
      </c>
      <c r="AA15" s="7">
        <v>1.7</v>
      </c>
      <c r="AB15" s="7">
        <v>1.7</v>
      </c>
      <c r="AC15" s="7">
        <v>1.7</v>
      </c>
      <c r="AD15" s="7">
        <v>1.4</v>
      </c>
      <c r="AE15" s="7">
        <v>1.4</v>
      </c>
      <c r="AF15" s="7">
        <v>1.9</v>
      </c>
      <c r="AG15" s="7">
        <v>2.4</v>
      </c>
      <c r="AH15" s="7">
        <v>2.2999999999999998</v>
      </c>
      <c r="AI15" s="7">
        <v>2.2000000000000002</v>
      </c>
      <c r="AJ15" s="7">
        <v>2</v>
      </c>
      <c r="AK15" s="7">
        <v>2.1</v>
      </c>
      <c r="AL15" s="7">
        <v>2.1</v>
      </c>
      <c r="AM15" s="7">
        <v>2</v>
      </c>
      <c r="AN15" s="7">
        <v>2</v>
      </c>
      <c r="AO15" s="7">
        <v>1.9</v>
      </c>
      <c r="AP15" s="7">
        <v>2.2000000000000002</v>
      </c>
      <c r="AQ15" s="7">
        <v>2.2999999999999998</v>
      </c>
      <c r="AR15" s="7">
        <v>2.1</v>
      </c>
      <c r="AS15" s="7">
        <v>2.1</v>
      </c>
      <c r="AT15" s="7">
        <v>2.1</v>
      </c>
      <c r="AU15" s="7">
        <v>2.2000000000000002</v>
      </c>
      <c r="AV15" s="7">
        <v>2.2000000000000002</v>
      </c>
      <c r="AW15" s="7">
        <v>2.4</v>
      </c>
      <c r="AX15" s="7">
        <v>2.9</v>
      </c>
      <c r="AY15" s="7">
        <v>3.2</v>
      </c>
      <c r="AZ15" s="7">
        <v>3.2</v>
      </c>
      <c r="BA15" s="7">
        <v>3.1</v>
      </c>
      <c r="BB15" s="7">
        <v>3.2</v>
      </c>
      <c r="BC15" s="7">
        <v>3.3</v>
      </c>
      <c r="BD15" s="7">
        <v>3.5</v>
      </c>
      <c r="BE15" s="7">
        <v>3.3</v>
      </c>
      <c r="BF15" s="7">
        <v>3</v>
      </c>
      <c r="BG15" s="7">
        <v>3.3</v>
      </c>
      <c r="BH15" s="7">
        <v>3.2</v>
      </c>
      <c r="BI15" s="7">
        <v>3.1</v>
      </c>
      <c r="BJ15" s="7">
        <v>3.7</v>
      </c>
      <c r="BK15" s="7">
        <v>3.6</v>
      </c>
      <c r="BL15" s="7">
        <v>3.8</v>
      </c>
      <c r="BM15" s="7">
        <v>3.9</v>
      </c>
    </row>
    <row r="16" spans="1:65" x14ac:dyDescent="0.2">
      <c r="A16" s="2" t="s">
        <v>333</v>
      </c>
      <c r="B16" s="7">
        <v>0.6</v>
      </c>
      <c r="C16" s="7">
        <v>1.8</v>
      </c>
      <c r="D16" s="7">
        <v>2.1</v>
      </c>
      <c r="E16" s="7">
        <v>2.1</v>
      </c>
      <c r="F16" s="7">
        <v>1.9</v>
      </c>
      <c r="G16" s="7">
        <v>1.9</v>
      </c>
      <c r="H16" s="7">
        <v>2.5</v>
      </c>
      <c r="I16" s="7">
        <v>2.4</v>
      </c>
      <c r="J16" s="7">
        <v>2.6</v>
      </c>
      <c r="K16" s="7">
        <v>2.6</v>
      </c>
      <c r="L16" s="7">
        <v>2.5</v>
      </c>
      <c r="M16" s="7">
        <v>2.2999999999999998</v>
      </c>
      <c r="N16" s="7">
        <v>2</v>
      </c>
      <c r="O16" s="7">
        <v>2.1</v>
      </c>
      <c r="P16" s="7">
        <v>2.2000000000000002</v>
      </c>
      <c r="Q16" s="7">
        <v>2</v>
      </c>
      <c r="R16" s="7">
        <v>1.9</v>
      </c>
      <c r="S16" s="7">
        <v>2</v>
      </c>
      <c r="T16" s="7">
        <v>3.1</v>
      </c>
      <c r="U16" s="7">
        <v>3.1</v>
      </c>
      <c r="V16" s="7">
        <v>3.1</v>
      </c>
      <c r="W16" s="7">
        <v>2.7</v>
      </c>
      <c r="X16" s="7">
        <v>2.7</v>
      </c>
      <c r="Y16" s="7">
        <v>2.5</v>
      </c>
      <c r="Z16" s="7">
        <v>2.2000000000000002</v>
      </c>
      <c r="AA16" s="7">
        <v>2.5</v>
      </c>
      <c r="AB16" s="7">
        <v>2.7</v>
      </c>
      <c r="AC16" s="7">
        <v>2.7</v>
      </c>
      <c r="AD16" s="7">
        <v>2.7</v>
      </c>
      <c r="AE16" s="7">
        <v>3.1</v>
      </c>
      <c r="AF16" s="7">
        <v>3.6</v>
      </c>
      <c r="AG16" s="7">
        <v>3.7</v>
      </c>
      <c r="AH16" s="7">
        <v>3.7</v>
      </c>
      <c r="AI16" s="7">
        <v>3.6</v>
      </c>
      <c r="AJ16" s="7">
        <v>3.3</v>
      </c>
      <c r="AK16" s="7">
        <v>2.9</v>
      </c>
      <c r="AL16" s="7">
        <v>2.2000000000000002</v>
      </c>
      <c r="AM16" s="7">
        <v>2.4</v>
      </c>
      <c r="AN16" s="7">
        <v>2.2999999999999998</v>
      </c>
      <c r="AO16" s="7">
        <v>2.6</v>
      </c>
      <c r="AP16" s="7">
        <v>2.5</v>
      </c>
      <c r="AQ16" s="7">
        <v>3.1</v>
      </c>
      <c r="AR16" s="7">
        <v>3</v>
      </c>
      <c r="AS16" s="7">
        <v>2.9</v>
      </c>
      <c r="AT16" s="7">
        <v>2.5</v>
      </c>
      <c r="AU16" s="7">
        <v>3.1</v>
      </c>
      <c r="AV16" s="7">
        <v>3.1</v>
      </c>
      <c r="AW16" s="7">
        <v>2.9</v>
      </c>
      <c r="AX16" s="7">
        <v>2.8</v>
      </c>
      <c r="AY16" s="7">
        <v>2.5</v>
      </c>
      <c r="AZ16" s="7">
        <v>2.7</v>
      </c>
      <c r="BA16" s="7">
        <v>2.9</v>
      </c>
      <c r="BB16" s="7">
        <v>3.1</v>
      </c>
      <c r="BC16" s="7">
        <v>3</v>
      </c>
      <c r="BD16" s="7">
        <v>3.6</v>
      </c>
      <c r="BE16" s="7">
        <v>3.7</v>
      </c>
      <c r="BF16" s="7">
        <v>3.4</v>
      </c>
      <c r="BG16" s="7">
        <v>2.7</v>
      </c>
      <c r="BH16" s="7">
        <v>3.1</v>
      </c>
      <c r="BI16" s="7">
        <v>3.3</v>
      </c>
      <c r="BJ16" s="7">
        <v>3.8</v>
      </c>
      <c r="BK16" s="7">
        <v>3.7</v>
      </c>
      <c r="BL16" s="7">
        <v>3.4</v>
      </c>
      <c r="BM16" s="7">
        <v>3.3</v>
      </c>
    </row>
    <row r="17" spans="1:65" x14ac:dyDescent="0.2">
      <c r="A17" s="2" t="s">
        <v>334</v>
      </c>
      <c r="B17" s="7">
        <v>0.5</v>
      </c>
      <c r="C17" s="7">
        <v>1.1000000000000001</v>
      </c>
      <c r="D17" s="7">
        <v>1.3</v>
      </c>
      <c r="E17" s="7">
        <v>1</v>
      </c>
      <c r="F17" s="7">
        <v>1</v>
      </c>
      <c r="G17" s="7">
        <v>1</v>
      </c>
      <c r="H17" s="7">
        <v>1.5</v>
      </c>
      <c r="I17" s="7">
        <v>1.5</v>
      </c>
      <c r="J17" s="7">
        <v>1.5</v>
      </c>
      <c r="K17" s="7">
        <v>1.2</v>
      </c>
      <c r="L17" s="7">
        <v>1.1000000000000001</v>
      </c>
      <c r="M17" s="7">
        <v>1.3</v>
      </c>
      <c r="N17" s="7">
        <v>1.2</v>
      </c>
      <c r="O17" s="7">
        <v>1.2</v>
      </c>
      <c r="P17" s="7">
        <v>1.1000000000000001</v>
      </c>
      <c r="Q17" s="7">
        <v>1.2</v>
      </c>
      <c r="R17" s="7">
        <v>1.5</v>
      </c>
      <c r="S17" s="7">
        <v>1.9</v>
      </c>
      <c r="T17" s="7">
        <v>2.1</v>
      </c>
      <c r="U17" s="7">
        <v>2</v>
      </c>
      <c r="V17" s="7">
        <v>2.7</v>
      </c>
      <c r="W17" s="7">
        <v>3</v>
      </c>
      <c r="X17" s="7">
        <v>2.9</v>
      </c>
      <c r="Y17" s="7">
        <v>2.4</v>
      </c>
      <c r="Z17" s="7">
        <v>2.4</v>
      </c>
      <c r="AA17" s="7">
        <v>2.9</v>
      </c>
      <c r="AB17" s="7">
        <v>2.8</v>
      </c>
      <c r="AC17" s="7">
        <v>2.6</v>
      </c>
      <c r="AD17" s="7">
        <v>2.4</v>
      </c>
      <c r="AE17" s="7">
        <v>2.4</v>
      </c>
      <c r="AF17" s="7">
        <v>3.1</v>
      </c>
      <c r="AG17" s="7">
        <v>3.4</v>
      </c>
      <c r="AH17" s="7">
        <v>3.3</v>
      </c>
      <c r="AI17" s="7">
        <v>2.8</v>
      </c>
      <c r="AJ17" s="7">
        <v>2.6</v>
      </c>
      <c r="AK17" s="7">
        <v>2.7</v>
      </c>
      <c r="AL17" s="7">
        <v>3.3</v>
      </c>
      <c r="AM17" s="7">
        <v>2.9</v>
      </c>
      <c r="AN17" s="7">
        <v>2.9</v>
      </c>
      <c r="AO17" s="7">
        <v>2.5</v>
      </c>
      <c r="AP17" s="7">
        <v>2.4</v>
      </c>
      <c r="AQ17" s="7">
        <v>2.4</v>
      </c>
      <c r="AR17" s="7">
        <v>2.6</v>
      </c>
      <c r="AS17" s="7">
        <v>3</v>
      </c>
      <c r="AT17" s="7">
        <v>3.1</v>
      </c>
      <c r="AU17" s="7">
        <v>2.8</v>
      </c>
      <c r="AV17" s="7">
        <v>2.6</v>
      </c>
      <c r="AW17" s="7">
        <v>2.5</v>
      </c>
      <c r="AX17" s="7">
        <v>2.5</v>
      </c>
      <c r="AY17" s="7">
        <v>2.7</v>
      </c>
      <c r="AZ17" s="7">
        <v>2.5</v>
      </c>
      <c r="BA17" s="7">
        <v>2.2999999999999998</v>
      </c>
      <c r="BB17" s="7">
        <v>2.1</v>
      </c>
      <c r="BC17" s="7">
        <v>2.5</v>
      </c>
      <c r="BD17" s="7">
        <v>3.1</v>
      </c>
      <c r="BE17" s="7">
        <v>3.1</v>
      </c>
      <c r="BF17" s="7">
        <v>3.5</v>
      </c>
      <c r="BG17" s="7">
        <v>3.7</v>
      </c>
      <c r="BH17" s="7">
        <v>3.8</v>
      </c>
      <c r="BI17" s="7">
        <v>3.5</v>
      </c>
      <c r="BJ17" s="7">
        <v>3.5</v>
      </c>
      <c r="BK17" s="7">
        <v>3.7</v>
      </c>
      <c r="BL17" s="7">
        <v>3.7</v>
      </c>
      <c r="BM17" s="7">
        <v>3.2</v>
      </c>
    </row>
    <row r="18" spans="1:65" x14ac:dyDescent="0.2">
      <c r="A18" s="2" t="s">
        <v>276</v>
      </c>
      <c r="B18" s="7">
        <v>0.2</v>
      </c>
      <c r="C18" s="7">
        <v>0.7</v>
      </c>
      <c r="D18" s="7">
        <v>1</v>
      </c>
      <c r="E18" s="7">
        <v>1</v>
      </c>
      <c r="F18" s="7">
        <v>1</v>
      </c>
      <c r="G18" s="7">
        <v>0.8</v>
      </c>
      <c r="H18" s="7">
        <v>0.6</v>
      </c>
      <c r="I18" s="7">
        <v>0.5</v>
      </c>
      <c r="J18" s="7">
        <v>0.5</v>
      </c>
      <c r="K18" s="7">
        <v>0.6</v>
      </c>
      <c r="L18" s="7">
        <v>0.6</v>
      </c>
      <c r="M18" s="7">
        <v>0.8</v>
      </c>
      <c r="N18" s="7">
        <v>0.8</v>
      </c>
      <c r="O18" s="7">
        <v>0.8</v>
      </c>
      <c r="P18" s="7">
        <v>0.8</v>
      </c>
      <c r="Q18" s="7">
        <v>0.8</v>
      </c>
      <c r="R18" s="7">
        <v>0.8</v>
      </c>
      <c r="S18" s="7">
        <v>0.9</v>
      </c>
      <c r="T18" s="7">
        <v>0.9</v>
      </c>
      <c r="U18" s="7">
        <v>0.8</v>
      </c>
      <c r="V18" s="7">
        <v>1.4</v>
      </c>
      <c r="W18" s="7">
        <v>1.4</v>
      </c>
      <c r="X18" s="7">
        <v>1.5</v>
      </c>
      <c r="Y18" s="7">
        <v>1.9</v>
      </c>
      <c r="Z18" s="7">
        <v>2</v>
      </c>
      <c r="AA18" s="7">
        <v>2.1</v>
      </c>
      <c r="AB18" s="7">
        <v>2.1</v>
      </c>
      <c r="AC18" s="7">
        <v>2.1</v>
      </c>
      <c r="AD18" s="7">
        <v>2</v>
      </c>
      <c r="AE18" s="7">
        <v>1.6</v>
      </c>
      <c r="AF18" s="7">
        <v>1.9</v>
      </c>
      <c r="AG18" s="7">
        <v>2</v>
      </c>
      <c r="AH18" s="7">
        <v>2.2000000000000002</v>
      </c>
      <c r="AI18" s="7">
        <v>1.9</v>
      </c>
      <c r="AJ18" s="7">
        <v>1.7</v>
      </c>
      <c r="AK18" s="7">
        <v>1.2</v>
      </c>
      <c r="AL18" s="7">
        <v>1.3</v>
      </c>
      <c r="AM18" s="7">
        <v>1.4</v>
      </c>
      <c r="AN18" s="7">
        <v>1.6</v>
      </c>
      <c r="AO18" s="7">
        <v>1.5</v>
      </c>
      <c r="AP18" s="7">
        <v>1.3</v>
      </c>
      <c r="AQ18" s="7">
        <v>1.1000000000000001</v>
      </c>
      <c r="AR18" s="7">
        <v>1.3</v>
      </c>
      <c r="AS18" s="7">
        <v>1.4</v>
      </c>
      <c r="AT18" s="7">
        <v>1.7</v>
      </c>
      <c r="AU18" s="7">
        <v>1.4</v>
      </c>
      <c r="AV18" s="7">
        <v>2.7</v>
      </c>
      <c r="AW18" s="7">
        <v>2.9</v>
      </c>
      <c r="AX18" s="7">
        <v>2.9</v>
      </c>
      <c r="AY18" s="7">
        <v>2.8</v>
      </c>
      <c r="AZ18" s="7">
        <v>2.9</v>
      </c>
      <c r="BA18" s="7">
        <v>2.9</v>
      </c>
      <c r="BB18" s="7">
        <v>2.9</v>
      </c>
      <c r="BC18" s="7">
        <v>2.9</v>
      </c>
      <c r="BD18" s="7">
        <v>2.9</v>
      </c>
      <c r="BE18" s="7">
        <v>3.3</v>
      </c>
      <c r="BF18" s="7">
        <v>3.5</v>
      </c>
      <c r="BG18" s="7">
        <v>3.5</v>
      </c>
      <c r="BH18" s="7">
        <v>3.8</v>
      </c>
      <c r="BI18" s="7">
        <v>3.7</v>
      </c>
      <c r="BJ18" s="7">
        <v>3.7</v>
      </c>
      <c r="BK18" s="7">
        <v>3</v>
      </c>
      <c r="BL18" s="7">
        <v>3</v>
      </c>
      <c r="BM18" s="7">
        <v>2.9</v>
      </c>
    </row>
    <row r="19" spans="1:65" x14ac:dyDescent="0.2">
      <c r="A19" s="2" t="s">
        <v>297</v>
      </c>
      <c r="B19" s="7">
        <v>1.6</v>
      </c>
      <c r="C19" s="7">
        <v>2.1</v>
      </c>
      <c r="D19" s="7">
        <v>2.2999999999999998</v>
      </c>
      <c r="E19" s="7">
        <v>2.2000000000000002</v>
      </c>
      <c r="F19" s="7">
        <v>2.1</v>
      </c>
      <c r="G19" s="7">
        <v>2.1</v>
      </c>
      <c r="H19" s="7">
        <v>1.9</v>
      </c>
      <c r="I19" s="7">
        <v>2.1</v>
      </c>
      <c r="J19" s="7">
        <v>2.2999999999999998</v>
      </c>
      <c r="K19" s="7">
        <v>3.2</v>
      </c>
      <c r="L19" s="7">
        <v>3.1</v>
      </c>
      <c r="M19" s="7">
        <v>3.1</v>
      </c>
      <c r="N19" s="7">
        <v>2.4</v>
      </c>
      <c r="O19" s="7">
        <v>2.2999999999999998</v>
      </c>
      <c r="P19" s="7">
        <v>2.2999999999999998</v>
      </c>
      <c r="Q19" s="7">
        <v>3</v>
      </c>
      <c r="R19" s="7">
        <v>3.3</v>
      </c>
      <c r="S19" s="7">
        <v>3.4</v>
      </c>
      <c r="T19" s="7">
        <v>3.6</v>
      </c>
      <c r="U19" s="7">
        <v>3.4</v>
      </c>
      <c r="V19" s="7">
        <v>3.6</v>
      </c>
      <c r="W19" s="7">
        <v>3.2</v>
      </c>
      <c r="X19" s="7">
        <v>3.1</v>
      </c>
      <c r="Y19" s="7">
        <v>3.1</v>
      </c>
      <c r="Z19" s="7">
        <v>3.3</v>
      </c>
      <c r="AA19" s="7">
        <v>3.8</v>
      </c>
      <c r="AB19" s="7">
        <v>3.6</v>
      </c>
      <c r="AC19" s="7">
        <v>3.2</v>
      </c>
      <c r="AD19" s="7">
        <v>3.2</v>
      </c>
      <c r="AE19" s="7">
        <v>3.2</v>
      </c>
      <c r="AF19" s="7">
        <v>3.1</v>
      </c>
      <c r="AG19" s="7">
        <v>3.2</v>
      </c>
      <c r="AH19" s="7">
        <v>3.4</v>
      </c>
      <c r="AI19" s="7">
        <v>3.3</v>
      </c>
      <c r="AJ19" s="7">
        <v>3.1</v>
      </c>
      <c r="AK19" s="7">
        <v>2.9</v>
      </c>
      <c r="AL19" s="7">
        <v>2.6</v>
      </c>
      <c r="AM19" s="7">
        <v>2.8</v>
      </c>
      <c r="AN19" s="7">
        <v>2.7</v>
      </c>
      <c r="AO19" s="7">
        <v>2.8</v>
      </c>
      <c r="AP19" s="7">
        <v>2.2999999999999998</v>
      </c>
      <c r="AQ19" s="7">
        <v>2.4</v>
      </c>
      <c r="AR19" s="7">
        <v>2.5</v>
      </c>
      <c r="AS19" s="7">
        <v>2.8</v>
      </c>
      <c r="AT19" s="7">
        <v>2.7</v>
      </c>
      <c r="AU19" s="7">
        <v>2.2000000000000002</v>
      </c>
      <c r="AV19" s="7">
        <v>2.1</v>
      </c>
      <c r="AW19" s="7">
        <v>2</v>
      </c>
      <c r="AX19" s="7">
        <v>1.9</v>
      </c>
      <c r="AY19" s="7">
        <v>1.4</v>
      </c>
      <c r="AZ19" s="7">
        <v>1.6</v>
      </c>
      <c r="BA19" s="7">
        <v>1.3</v>
      </c>
      <c r="BB19" s="7">
        <v>1.4</v>
      </c>
      <c r="BC19" s="7">
        <v>1.5</v>
      </c>
      <c r="BD19" s="7">
        <v>2.1</v>
      </c>
      <c r="BE19" s="7">
        <v>2.2999999999999998</v>
      </c>
      <c r="BF19" s="7">
        <v>2.2999999999999998</v>
      </c>
      <c r="BG19" s="7">
        <v>2.1</v>
      </c>
      <c r="BH19" s="7">
        <v>2.1</v>
      </c>
      <c r="BI19" s="7">
        <v>2.1</v>
      </c>
      <c r="BJ19" s="7">
        <v>2</v>
      </c>
      <c r="BK19" s="7">
        <v>2.2000000000000002</v>
      </c>
      <c r="BL19" s="7">
        <v>2.2999999999999998</v>
      </c>
      <c r="BM19" s="7">
        <v>2.8</v>
      </c>
    </row>
    <row r="20" spans="1:65" x14ac:dyDescent="0.2">
      <c r="A20" s="2" t="s">
        <v>335</v>
      </c>
      <c r="B20" s="7">
        <v>0.7</v>
      </c>
      <c r="C20" s="7">
        <v>1.2</v>
      </c>
      <c r="D20" s="7">
        <v>1.3</v>
      </c>
      <c r="E20" s="7">
        <v>1.5</v>
      </c>
      <c r="F20" s="7">
        <v>1.4</v>
      </c>
      <c r="G20" s="7">
        <v>1.4</v>
      </c>
      <c r="H20" s="7">
        <v>1.6</v>
      </c>
      <c r="I20" s="7">
        <v>1.5</v>
      </c>
      <c r="J20" s="7">
        <v>1.5</v>
      </c>
      <c r="K20" s="7">
        <v>1.2</v>
      </c>
      <c r="L20" s="7">
        <v>1.2</v>
      </c>
      <c r="M20" s="7">
        <v>1.2</v>
      </c>
      <c r="N20" s="7">
        <v>1.1000000000000001</v>
      </c>
      <c r="O20" s="7">
        <v>1.2</v>
      </c>
      <c r="P20" s="7">
        <v>1.1000000000000001</v>
      </c>
      <c r="Q20" s="7">
        <v>1.3</v>
      </c>
      <c r="R20" s="7">
        <v>1.5</v>
      </c>
      <c r="S20" s="7">
        <v>1.5</v>
      </c>
      <c r="T20" s="7">
        <v>1.8</v>
      </c>
      <c r="U20" s="7">
        <v>2.2000000000000002</v>
      </c>
      <c r="V20" s="7">
        <v>2.2000000000000002</v>
      </c>
      <c r="W20" s="7">
        <v>2.2000000000000002</v>
      </c>
      <c r="X20" s="7">
        <v>1.8</v>
      </c>
      <c r="Y20" s="7">
        <v>1.8</v>
      </c>
      <c r="Z20" s="7">
        <v>1.8</v>
      </c>
      <c r="AA20" s="7">
        <v>2.2000000000000002</v>
      </c>
      <c r="AB20" s="7">
        <v>2.1</v>
      </c>
      <c r="AC20" s="7">
        <v>1.7</v>
      </c>
      <c r="AD20" s="7">
        <v>1.4</v>
      </c>
      <c r="AE20" s="7">
        <v>1.5</v>
      </c>
      <c r="AF20" s="7">
        <v>1.9</v>
      </c>
      <c r="AG20" s="7">
        <v>2.6</v>
      </c>
      <c r="AH20" s="7">
        <v>2.6</v>
      </c>
      <c r="AI20" s="7">
        <v>2.5</v>
      </c>
      <c r="AJ20" s="7">
        <v>1.9</v>
      </c>
      <c r="AK20" s="7">
        <v>1.9</v>
      </c>
      <c r="AL20" s="7">
        <v>1.8</v>
      </c>
      <c r="AM20" s="7">
        <v>1.8</v>
      </c>
      <c r="AN20" s="7">
        <v>1.8</v>
      </c>
      <c r="AO20" s="7">
        <v>2</v>
      </c>
      <c r="AP20" s="7">
        <v>2.1</v>
      </c>
      <c r="AQ20" s="7">
        <v>2.2000000000000002</v>
      </c>
      <c r="AR20" s="7">
        <v>2.2000000000000002</v>
      </c>
      <c r="AS20" s="7">
        <v>3.1</v>
      </c>
      <c r="AT20" s="7">
        <v>3.2</v>
      </c>
      <c r="AU20" s="7">
        <v>3.2</v>
      </c>
      <c r="AV20" s="7">
        <v>2.6</v>
      </c>
      <c r="AW20" s="7">
        <v>2.6</v>
      </c>
      <c r="AX20" s="7">
        <v>2.2999999999999998</v>
      </c>
      <c r="AY20" s="7">
        <v>2.1</v>
      </c>
      <c r="AZ20" s="7">
        <v>2.2000000000000002</v>
      </c>
      <c r="BA20" s="7">
        <v>2.6</v>
      </c>
      <c r="BB20" s="7">
        <v>2.4</v>
      </c>
      <c r="BC20" s="7">
        <v>2.5</v>
      </c>
      <c r="BD20" s="7">
        <v>2.8</v>
      </c>
      <c r="BE20" s="7">
        <v>3.9</v>
      </c>
      <c r="BF20" s="7">
        <v>3.7</v>
      </c>
      <c r="BG20" s="7">
        <v>3.6</v>
      </c>
      <c r="BH20" s="7">
        <v>3.1</v>
      </c>
      <c r="BI20" s="7">
        <v>3.1</v>
      </c>
      <c r="BJ20" s="7">
        <v>3</v>
      </c>
      <c r="BK20" s="7">
        <v>2.9</v>
      </c>
      <c r="BL20" s="7">
        <v>2.9</v>
      </c>
      <c r="BM20" s="7">
        <v>2.8</v>
      </c>
    </row>
    <row r="21" spans="1:65" x14ac:dyDescent="0.2">
      <c r="A21" s="2" t="s">
        <v>275</v>
      </c>
      <c r="B21" s="7">
        <v>0.6</v>
      </c>
      <c r="C21" s="7">
        <v>0.9</v>
      </c>
      <c r="D21" s="7">
        <v>1.1000000000000001</v>
      </c>
      <c r="E21" s="7">
        <v>1</v>
      </c>
      <c r="F21" s="7">
        <v>0.9</v>
      </c>
      <c r="G21" s="7">
        <v>0.9</v>
      </c>
      <c r="H21" s="7">
        <v>1</v>
      </c>
      <c r="I21" s="7">
        <v>1.2</v>
      </c>
      <c r="J21" s="7">
        <v>1.3</v>
      </c>
      <c r="K21" s="7">
        <v>1.5</v>
      </c>
      <c r="L21" s="7">
        <v>1.4</v>
      </c>
      <c r="M21" s="7">
        <v>1.3</v>
      </c>
      <c r="N21" s="7">
        <v>1.4</v>
      </c>
      <c r="O21" s="7">
        <v>1.2</v>
      </c>
      <c r="P21" s="7">
        <v>1.2</v>
      </c>
      <c r="Q21" s="7">
        <v>1.1000000000000001</v>
      </c>
      <c r="R21" s="7">
        <v>1.6</v>
      </c>
      <c r="S21" s="7">
        <v>1.7</v>
      </c>
      <c r="T21" s="7">
        <v>1.9</v>
      </c>
      <c r="U21" s="7">
        <v>3.3</v>
      </c>
      <c r="V21" s="7">
        <v>3.4</v>
      </c>
      <c r="W21" s="7">
        <v>3.4</v>
      </c>
      <c r="X21" s="7">
        <v>2.8</v>
      </c>
      <c r="Y21" s="7">
        <v>2.7</v>
      </c>
      <c r="Z21" s="7">
        <v>2.2999999999999998</v>
      </c>
      <c r="AA21" s="7">
        <v>2.1</v>
      </c>
      <c r="AB21" s="7">
        <v>2.1</v>
      </c>
      <c r="AC21" s="7">
        <v>2.2000000000000002</v>
      </c>
      <c r="AD21" s="7">
        <v>2.6</v>
      </c>
      <c r="AE21" s="7">
        <v>2.4</v>
      </c>
      <c r="AF21" s="7">
        <v>2.4</v>
      </c>
      <c r="AG21" s="7">
        <v>2.2000000000000002</v>
      </c>
      <c r="AH21" s="7">
        <v>2.2000000000000002</v>
      </c>
      <c r="AI21" s="7">
        <v>2.4</v>
      </c>
      <c r="AJ21" s="7">
        <v>2</v>
      </c>
      <c r="AK21" s="7">
        <v>2</v>
      </c>
      <c r="AL21" s="7">
        <v>2.6</v>
      </c>
      <c r="AM21" s="7">
        <v>1.8</v>
      </c>
      <c r="AN21" s="7">
        <v>1.9</v>
      </c>
      <c r="AO21" s="7">
        <v>2.2999999999999998</v>
      </c>
      <c r="AP21" s="7">
        <v>2.5</v>
      </c>
      <c r="AQ21" s="7">
        <v>2.6</v>
      </c>
      <c r="AR21" s="7">
        <v>1.8</v>
      </c>
      <c r="AS21" s="7">
        <v>1.6</v>
      </c>
      <c r="AT21" s="7">
        <v>1.7</v>
      </c>
      <c r="AU21" s="7">
        <v>1.6</v>
      </c>
      <c r="AV21" s="7">
        <v>1.6</v>
      </c>
      <c r="AW21" s="7">
        <v>1.7</v>
      </c>
      <c r="AX21" s="7">
        <v>1.7</v>
      </c>
      <c r="AY21" s="7">
        <v>1.8</v>
      </c>
      <c r="AZ21" s="7">
        <v>1.8</v>
      </c>
      <c r="BA21" s="7">
        <v>2.5</v>
      </c>
      <c r="BB21" s="7">
        <v>2.9</v>
      </c>
      <c r="BC21" s="7">
        <v>2.9</v>
      </c>
      <c r="BD21" s="7">
        <v>2.1</v>
      </c>
      <c r="BE21" s="7">
        <v>2</v>
      </c>
      <c r="BF21" s="7">
        <v>1.9</v>
      </c>
      <c r="BG21" s="7">
        <v>2.2000000000000002</v>
      </c>
      <c r="BH21" s="7">
        <v>2.5</v>
      </c>
      <c r="BI21" s="7">
        <v>2.5</v>
      </c>
      <c r="BJ21" s="7">
        <v>2.6</v>
      </c>
      <c r="BK21" s="7">
        <v>2.7</v>
      </c>
      <c r="BL21" s="7">
        <v>2.7</v>
      </c>
      <c r="BM21" s="7">
        <v>2.6</v>
      </c>
    </row>
    <row r="22" spans="1:65" x14ac:dyDescent="0.2">
      <c r="A22" s="2" t="s">
        <v>336</v>
      </c>
      <c r="B22" s="7">
        <v>1.1000000000000001</v>
      </c>
      <c r="C22" s="7">
        <v>2.2000000000000002</v>
      </c>
      <c r="D22" s="7">
        <v>2.5</v>
      </c>
      <c r="E22" s="7">
        <v>2.7</v>
      </c>
      <c r="F22" s="7">
        <v>2.5</v>
      </c>
      <c r="G22" s="7">
        <v>2.4</v>
      </c>
      <c r="H22" s="7">
        <v>1.7</v>
      </c>
      <c r="I22" s="7">
        <v>1.5</v>
      </c>
      <c r="J22" s="7">
        <v>1.5</v>
      </c>
      <c r="K22" s="7">
        <v>1.6</v>
      </c>
      <c r="L22" s="7">
        <v>1.7</v>
      </c>
      <c r="M22" s="7">
        <v>1.8</v>
      </c>
      <c r="N22" s="7">
        <v>1.7</v>
      </c>
      <c r="O22" s="7">
        <v>1.7</v>
      </c>
      <c r="P22" s="7">
        <v>1.7</v>
      </c>
      <c r="Q22" s="7">
        <v>2</v>
      </c>
      <c r="R22" s="7">
        <v>2</v>
      </c>
      <c r="S22" s="7">
        <v>2.2000000000000002</v>
      </c>
      <c r="T22" s="7">
        <v>2.2999999999999998</v>
      </c>
      <c r="U22" s="7">
        <v>3.1</v>
      </c>
      <c r="V22" s="7">
        <v>3.2</v>
      </c>
      <c r="W22" s="7">
        <v>3.5</v>
      </c>
      <c r="X22" s="7">
        <v>3.3</v>
      </c>
      <c r="Y22" s="7">
        <v>3.4</v>
      </c>
      <c r="Z22" s="7">
        <v>3.6</v>
      </c>
      <c r="AA22" s="7">
        <v>3.2</v>
      </c>
      <c r="AB22" s="7">
        <v>3.1</v>
      </c>
      <c r="AC22" s="7">
        <v>3</v>
      </c>
      <c r="AD22" s="7">
        <v>2.9</v>
      </c>
      <c r="AE22" s="7">
        <v>2.9</v>
      </c>
      <c r="AF22" s="7">
        <v>2.8</v>
      </c>
      <c r="AG22" s="7">
        <v>2.7</v>
      </c>
      <c r="AH22" s="7">
        <v>2.6</v>
      </c>
      <c r="AI22" s="7">
        <v>2.6</v>
      </c>
      <c r="AJ22" s="7">
        <v>2.6</v>
      </c>
      <c r="AK22" s="7">
        <v>2.6</v>
      </c>
      <c r="AL22" s="7">
        <v>3.3</v>
      </c>
      <c r="AM22" s="7">
        <v>3.4</v>
      </c>
      <c r="AN22" s="7">
        <v>3.5</v>
      </c>
      <c r="AO22" s="7">
        <v>3.7</v>
      </c>
      <c r="AP22" s="7">
        <v>3.9</v>
      </c>
      <c r="AQ22" s="7">
        <v>3.9</v>
      </c>
      <c r="AR22" s="7">
        <v>3.7</v>
      </c>
      <c r="AS22" s="7">
        <v>3.6</v>
      </c>
      <c r="AT22" s="7">
        <v>3.6</v>
      </c>
      <c r="AU22" s="7">
        <v>3.3</v>
      </c>
      <c r="AV22" s="7">
        <v>3</v>
      </c>
      <c r="AW22" s="7">
        <v>3.1</v>
      </c>
      <c r="AX22" s="7">
        <v>3.2</v>
      </c>
      <c r="AY22" s="7">
        <v>3.2</v>
      </c>
      <c r="AZ22" s="7">
        <v>3.3</v>
      </c>
      <c r="BA22" s="7">
        <v>3.3</v>
      </c>
      <c r="BB22" s="7">
        <v>3.2</v>
      </c>
      <c r="BC22" s="7">
        <v>3</v>
      </c>
      <c r="BD22" s="7">
        <v>2.8</v>
      </c>
      <c r="BE22" s="7">
        <v>2.8</v>
      </c>
      <c r="BF22" s="7">
        <v>2.9</v>
      </c>
      <c r="BG22" s="7">
        <v>2.9</v>
      </c>
      <c r="BH22" s="7">
        <v>2.9</v>
      </c>
      <c r="BI22" s="7">
        <v>2.7</v>
      </c>
      <c r="BJ22" s="7">
        <v>2</v>
      </c>
      <c r="BK22" s="7">
        <v>2.1</v>
      </c>
      <c r="BL22" s="7">
        <v>2.2999999999999998</v>
      </c>
      <c r="BM22" s="7">
        <v>2.5</v>
      </c>
    </row>
    <row r="23" spans="1:65" x14ac:dyDescent="0.2">
      <c r="A23" s="2" t="s">
        <v>264</v>
      </c>
      <c r="B23" s="7">
        <v>0.1</v>
      </c>
      <c r="C23" s="7">
        <v>0.2</v>
      </c>
      <c r="D23" s="7">
        <v>0.3</v>
      </c>
      <c r="E23" s="7">
        <v>0.3</v>
      </c>
      <c r="F23" s="7">
        <v>0.6</v>
      </c>
      <c r="G23" s="7">
        <v>0.6</v>
      </c>
      <c r="H23" s="7">
        <v>0.6</v>
      </c>
      <c r="I23" s="7">
        <v>1.6</v>
      </c>
      <c r="J23" s="7">
        <v>1.6</v>
      </c>
      <c r="K23" s="7">
        <v>1.7</v>
      </c>
      <c r="L23" s="7">
        <v>1.2</v>
      </c>
      <c r="M23" s="7">
        <v>1.2</v>
      </c>
      <c r="N23" s="7">
        <v>1.2</v>
      </c>
      <c r="O23" s="7">
        <v>1</v>
      </c>
      <c r="P23" s="7">
        <v>1</v>
      </c>
      <c r="Q23" s="7">
        <v>2.8</v>
      </c>
      <c r="R23" s="7">
        <v>2.6</v>
      </c>
      <c r="S23" s="7">
        <v>2.6</v>
      </c>
      <c r="T23" s="7">
        <v>2.2999999999999998</v>
      </c>
      <c r="U23" s="7">
        <v>2.6</v>
      </c>
      <c r="V23" s="7">
        <v>2.6</v>
      </c>
      <c r="W23" s="7">
        <v>2.9</v>
      </c>
      <c r="X23" s="7">
        <v>2.7</v>
      </c>
      <c r="Y23" s="7">
        <v>2.7</v>
      </c>
      <c r="Z23" s="7">
        <v>2.6</v>
      </c>
      <c r="AA23" s="7">
        <v>2.6</v>
      </c>
      <c r="AB23" s="7">
        <v>2.7</v>
      </c>
      <c r="AC23" s="7">
        <v>3</v>
      </c>
      <c r="AD23" s="7">
        <v>2.8</v>
      </c>
      <c r="AE23" s="7">
        <v>2.8</v>
      </c>
      <c r="AF23" s="7">
        <v>2.7</v>
      </c>
      <c r="AG23" s="7">
        <v>2.9</v>
      </c>
      <c r="AH23" s="7">
        <v>2.9</v>
      </c>
      <c r="AI23" s="7">
        <v>2.9</v>
      </c>
      <c r="AJ23" s="7">
        <v>2.8</v>
      </c>
      <c r="AK23" s="7">
        <v>2.8</v>
      </c>
      <c r="AL23" s="7">
        <v>2.6</v>
      </c>
      <c r="AM23" s="7">
        <v>2.6</v>
      </c>
      <c r="AN23" s="7">
        <v>2.7</v>
      </c>
      <c r="AO23" s="7">
        <v>2.7</v>
      </c>
      <c r="AP23" s="7">
        <v>2.5</v>
      </c>
      <c r="AQ23" s="7">
        <v>2.5</v>
      </c>
      <c r="AR23" s="7">
        <v>2.7</v>
      </c>
      <c r="AS23" s="7">
        <v>3</v>
      </c>
      <c r="AT23" s="7">
        <v>3</v>
      </c>
      <c r="AU23" s="7">
        <v>2.8</v>
      </c>
      <c r="AV23" s="7">
        <v>2.5</v>
      </c>
      <c r="AW23" s="7">
        <v>2.5</v>
      </c>
      <c r="AX23" s="7">
        <v>2.5</v>
      </c>
      <c r="AY23" s="7">
        <v>2.6</v>
      </c>
      <c r="AZ23" s="7">
        <v>2.6</v>
      </c>
      <c r="BA23" s="7">
        <v>2.5</v>
      </c>
      <c r="BB23" s="7">
        <v>2.4</v>
      </c>
      <c r="BC23" s="7">
        <v>2.4</v>
      </c>
      <c r="BD23" s="7">
        <v>2.1</v>
      </c>
      <c r="BE23" s="7">
        <v>2.5</v>
      </c>
      <c r="BF23" s="7">
        <v>2.5</v>
      </c>
      <c r="BG23" s="7">
        <v>2.8</v>
      </c>
      <c r="BH23" s="7">
        <v>2.5</v>
      </c>
      <c r="BI23" s="7">
        <v>2.5</v>
      </c>
      <c r="BJ23" s="7">
        <v>2.5</v>
      </c>
      <c r="BK23" s="7">
        <v>2.2999999999999998</v>
      </c>
      <c r="BL23" s="7">
        <v>2.2999999999999998</v>
      </c>
      <c r="BM23" s="7">
        <v>2.4</v>
      </c>
    </row>
    <row r="24" spans="1:65" x14ac:dyDescent="0.2">
      <c r="A24" s="2" t="s">
        <v>337</v>
      </c>
      <c r="B24" s="7">
        <v>0.4</v>
      </c>
      <c r="C24" s="7">
        <v>1</v>
      </c>
      <c r="D24" s="7">
        <v>1.1000000000000001</v>
      </c>
      <c r="E24" s="7">
        <v>1.1000000000000001</v>
      </c>
      <c r="F24" s="7">
        <v>1.2</v>
      </c>
      <c r="G24" s="7">
        <v>1.2</v>
      </c>
      <c r="H24" s="7">
        <v>1.2</v>
      </c>
      <c r="I24" s="7">
        <v>0.7</v>
      </c>
      <c r="J24" s="7">
        <v>0.7</v>
      </c>
      <c r="K24" s="7">
        <v>0.9</v>
      </c>
      <c r="L24" s="7">
        <v>1.2</v>
      </c>
      <c r="M24" s="7">
        <v>1.1000000000000001</v>
      </c>
      <c r="N24" s="7">
        <v>1.2</v>
      </c>
      <c r="O24" s="7">
        <v>1.4</v>
      </c>
      <c r="P24" s="7">
        <v>1.5</v>
      </c>
      <c r="Q24" s="7">
        <v>1.5</v>
      </c>
      <c r="R24" s="7">
        <v>0.9</v>
      </c>
      <c r="S24" s="7">
        <v>0.9</v>
      </c>
      <c r="T24" s="7">
        <v>0.9</v>
      </c>
      <c r="U24" s="7">
        <v>1</v>
      </c>
      <c r="V24" s="7">
        <v>1</v>
      </c>
      <c r="W24" s="7">
        <v>1.7</v>
      </c>
      <c r="X24" s="7">
        <v>1.9</v>
      </c>
      <c r="Y24" s="7">
        <v>2.1</v>
      </c>
      <c r="Z24" s="7">
        <v>2.6</v>
      </c>
      <c r="AA24" s="7">
        <v>2.7</v>
      </c>
      <c r="AB24" s="7">
        <v>2.8</v>
      </c>
      <c r="AC24" s="7">
        <v>2.2999999999999998</v>
      </c>
      <c r="AD24" s="7">
        <v>2.2000000000000002</v>
      </c>
      <c r="AE24" s="7">
        <v>2</v>
      </c>
      <c r="AF24" s="7">
        <v>2.9</v>
      </c>
      <c r="AG24" s="7">
        <v>3.1</v>
      </c>
      <c r="AH24" s="7">
        <v>3.1</v>
      </c>
      <c r="AI24" s="7">
        <v>3</v>
      </c>
      <c r="AJ24" s="7">
        <v>3</v>
      </c>
      <c r="AK24" s="7">
        <v>3</v>
      </c>
      <c r="AL24" s="7">
        <v>3.3</v>
      </c>
      <c r="AM24" s="7">
        <v>3.2</v>
      </c>
      <c r="AN24" s="7">
        <v>3.3</v>
      </c>
      <c r="AO24" s="7">
        <v>4.3</v>
      </c>
      <c r="AP24" s="7">
        <v>4.7</v>
      </c>
      <c r="AQ24" s="7">
        <v>4.9000000000000004</v>
      </c>
      <c r="AR24" s="7">
        <v>5.0999999999999996</v>
      </c>
      <c r="AS24" s="7">
        <v>5.6</v>
      </c>
      <c r="AT24" s="7">
        <v>5.9</v>
      </c>
      <c r="AU24" s="7">
        <v>5.0999999999999996</v>
      </c>
      <c r="AV24" s="7">
        <v>5</v>
      </c>
      <c r="AW24" s="7">
        <v>4.9000000000000004</v>
      </c>
      <c r="AX24" s="7">
        <v>5.3</v>
      </c>
      <c r="AY24" s="7">
        <v>5</v>
      </c>
      <c r="AZ24" s="7">
        <v>5.4</v>
      </c>
      <c r="BA24" s="7">
        <v>4.5</v>
      </c>
      <c r="BB24" s="7">
        <v>4.2</v>
      </c>
      <c r="BC24" s="7">
        <v>3.9</v>
      </c>
      <c r="BD24" s="7">
        <v>4.7</v>
      </c>
      <c r="BE24" s="7">
        <v>4.7</v>
      </c>
      <c r="BF24" s="7">
        <v>4.7</v>
      </c>
      <c r="BG24" s="7">
        <v>3.1</v>
      </c>
      <c r="BH24" s="7">
        <v>3.1</v>
      </c>
      <c r="BI24" s="7">
        <v>2.7</v>
      </c>
      <c r="BJ24" s="7">
        <v>3.1</v>
      </c>
      <c r="BK24" s="7">
        <v>3</v>
      </c>
      <c r="BL24" s="7">
        <v>3.1</v>
      </c>
      <c r="BM24" s="7">
        <v>1.9</v>
      </c>
    </row>
    <row r="25" spans="1:65" x14ac:dyDescent="0.2">
      <c r="A25" s="2" t="s">
        <v>338</v>
      </c>
      <c r="B25" s="7">
        <v>0.7</v>
      </c>
      <c r="C25" s="7">
        <v>1.1000000000000001</v>
      </c>
      <c r="D25" s="7">
        <v>1.4</v>
      </c>
      <c r="E25" s="7">
        <v>1.3</v>
      </c>
      <c r="F25" s="7">
        <v>1.4</v>
      </c>
      <c r="G25" s="7">
        <v>1.5</v>
      </c>
      <c r="H25" s="7">
        <v>1.6</v>
      </c>
      <c r="I25" s="7">
        <v>1.6</v>
      </c>
      <c r="J25" s="7">
        <v>1.8</v>
      </c>
      <c r="K25" s="7">
        <v>2</v>
      </c>
      <c r="L25" s="7">
        <v>2.8</v>
      </c>
      <c r="M25" s="7">
        <v>2.8</v>
      </c>
      <c r="N25" s="7">
        <v>3.4</v>
      </c>
      <c r="O25" s="7">
        <v>3.3</v>
      </c>
      <c r="P25" s="7">
        <v>3.1</v>
      </c>
      <c r="Q25" s="7">
        <v>2.2999999999999998</v>
      </c>
      <c r="R25" s="7">
        <v>1.7</v>
      </c>
      <c r="S25" s="7">
        <v>1.7</v>
      </c>
      <c r="T25" s="7">
        <v>2.4</v>
      </c>
      <c r="U25" s="7">
        <v>2.7</v>
      </c>
      <c r="V25" s="7">
        <v>3.1</v>
      </c>
      <c r="W25" s="7">
        <v>3.4</v>
      </c>
      <c r="X25" s="7">
        <v>3.1</v>
      </c>
      <c r="Y25" s="7">
        <v>2.7</v>
      </c>
      <c r="Z25" s="7">
        <v>2.2000000000000002</v>
      </c>
      <c r="AA25" s="7">
        <v>2.2000000000000002</v>
      </c>
      <c r="AB25" s="7">
        <v>2.2000000000000002</v>
      </c>
      <c r="AC25" s="7">
        <v>1.9</v>
      </c>
      <c r="AD25" s="7">
        <v>2</v>
      </c>
      <c r="AE25" s="7">
        <v>2.4</v>
      </c>
      <c r="AF25" s="7">
        <v>2.2999999999999998</v>
      </c>
      <c r="AG25" s="7">
        <v>2.7</v>
      </c>
      <c r="AH25" s="7">
        <v>2.7</v>
      </c>
      <c r="AI25" s="7">
        <v>2.6</v>
      </c>
      <c r="AJ25" s="7">
        <v>1.8</v>
      </c>
      <c r="AK25" s="7">
        <v>1.8</v>
      </c>
      <c r="AL25" s="7">
        <v>2.1</v>
      </c>
      <c r="AM25" s="7">
        <v>2.5</v>
      </c>
      <c r="AN25" s="7">
        <v>2.1</v>
      </c>
      <c r="AO25" s="7">
        <v>1.9</v>
      </c>
      <c r="AP25" s="7">
        <v>2</v>
      </c>
      <c r="AQ25" s="7">
        <v>2.2000000000000002</v>
      </c>
      <c r="AR25" s="7">
        <v>2.8</v>
      </c>
      <c r="AS25" s="7">
        <v>3</v>
      </c>
      <c r="AT25" s="7">
        <v>3.2</v>
      </c>
      <c r="AU25" s="7">
        <v>3</v>
      </c>
      <c r="AV25" s="7">
        <v>2.6</v>
      </c>
      <c r="AW25" s="7">
        <v>2.2999999999999998</v>
      </c>
      <c r="AX25" s="7">
        <v>2.2999999999999998</v>
      </c>
      <c r="AY25" s="7">
        <v>2.7</v>
      </c>
      <c r="AZ25" s="7">
        <v>2.8</v>
      </c>
      <c r="BA25" s="7">
        <v>2.6</v>
      </c>
      <c r="BB25" s="7">
        <v>2.4</v>
      </c>
      <c r="BC25" s="7">
        <v>2.8</v>
      </c>
      <c r="BD25" s="7">
        <v>2.9</v>
      </c>
      <c r="BE25" s="7">
        <v>3.3</v>
      </c>
      <c r="BF25" s="7">
        <v>3.1</v>
      </c>
      <c r="BG25" s="7">
        <v>2.8</v>
      </c>
      <c r="BH25" s="7">
        <v>2.2999999999999998</v>
      </c>
      <c r="BI25" s="7">
        <v>2.1</v>
      </c>
      <c r="BJ25" s="7">
        <v>2.2999999999999998</v>
      </c>
      <c r="BK25" s="7">
        <v>2.6</v>
      </c>
      <c r="BL25" s="7">
        <v>2.4</v>
      </c>
      <c r="BM25" s="7">
        <v>1.9</v>
      </c>
    </row>
    <row r="26" spans="1:65" x14ac:dyDescent="0.2">
      <c r="A26" s="2" t="s">
        <v>339</v>
      </c>
      <c r="B26" s="7">
        <v>0.8</v>
      </c>
      <c r="C26" s="7">
        <v>1.1000000000000001</v>
      </c>
      <c r="D26" s="7">
        <v>1.4</v>
      </c>
      <c r="E26" s="7">
        <v>1.7</v>
      </c>
      <c r="F26" s="7">
        <v>1.7</v>
      </c>
      <c r="G26" s="7">
        <v>1.6</v>
      </c>
      <c r="H26" s="7">
        <v>1.8</v>
      </c>
      <c r="I26" s="7">
        <v>2</v>
      </c>
      <c r="J26" s="7">
        <v>2.9</v>
      </c>
      <c r="K26" s="7">
        <v>2.2999999999999998</v>
      </c>
      <c r="L26" s="7">
        <v>2.2999999999999998</v>
      </c>
      <c r="M26" s="7">
        <v>1.7</v>
      </c>
      <c r="N26" s="7">
        <v>1.9</v>
      </c>
      <c r="O26" s="7">
        <v>1.7</v>
      </c>
      <c r="P26" s="7">
        <v>1.9</v>
      </c>
      <c r="Q26" s="7">
        <v>2</v>
      </c>
      <c r="R26" s="7">
        <v>2</v>
      </c>
      <c r="S26" s="7">
        <v>1.9</v>
      </c>
      <c r="T26" s="7">
        <v>2.2000000000000002</v>
      </c>
      <c r="U26" s="7">
        <v>2.7</v>
      </c>
      <c r="V26" s="7">
        <v>2.8</v>
      </c>
      <c r="W26" s="7">
        <v>2.6</v>
      </c>
      <c r="X26" s="7">
        <v>2.2000000000000002</v>
      </c>
      <c r="Y26" s="7">
        <v>2.5</v>
      </c>
      <c r="Z26" s="7">
        <v>2.5</v>
      </c>
      <c r="AA26" s="7">
        <v>2.9</v>
      </c>
      <c r="AB26" s="7">
        <v>2.1</v>
      </c>
      <c r="AC26" s="7">
        <v>2.1</v>
      </c>
      <c r="AD26" s="7">
        <v>1.8</v>
      </c>
      <c r="AE26" s="7">
        <v>2</v>
      </c>
      <c r="AF26" s="7">
        <v>2</v>
      </c>
      <c r="AG26" s="7">
        <v>1.9</v>
      </c>
      <c r="AH26" s="7">
        <v>1.9</v>
      </c>
      <c r="AI26" s="7">
        <v>1.7</v>
      </c>
      <c r="AJ26" s="7">
        <v>1.5</v>
      </c>
      <c r="AK26" s="7">
        <v>1.6</v>
      </c>
      <c r="AL26" s="7">
        <v>1.2</v>
      </c>
      <c r="AM26" s="7">
        <v>1.2</v>
      </c>
      <c r="AN26" s="7">
        <v>0.9</v>
      </c>
      <c r="AO26" s="7">
        <v>1</v>
      </c>
      <c r="AP26" s="7">
        <v>1</v>
      </c>
      <c r="AQ26" s="7">
        <v>1</v>
      </c>
      <c r="AR26" s="7">
        <v>0.9</v>
      </c>
      <c r="AS26" s="7">
        <v>0.9</v>
      </c>
      <c r="AT26" s="7">
        <v>1.4</v>
      </c>
      <c r="AU26" s="7">
        <v>1.4</v>
      </c>
      <c r="AV26" s="7">
        <v>1.4</v>
      </c>
      <c r="AW26" s="7">
        <v>1.1000000000000001</v>
      </c>
      <c r="AX26" s="7">
        <v>0.9</v>
      </c>
      <c r="AY26" s="7">
        <v>0.8</v>
      </c>
      <c r="AZ26" s="7">
        <v>0.6</v>
      </c>
      <c r="BA26" s="7">
        <v>0.7</v>
      </c>
      <c r="BB26" s="7">
        <v>0.7</v>
      </c>
      <c r="BC26" s="7">
        <v>1</v>
      </c>
      <c r="BD26" s="7">
        <v>1.1000000000000001</v>
      </c>
      <c r="BE26" s="7">
        <v>1.1000000000000001</v>
      </c>
      <c r="BF26" s="7">
        <v>1</v>
      </c>
      <c r="BG26" s="7">
        <v>0.8</v>
      </c>
      <c r="BH26" s="7">
        <v>0.8</v>
      </c>
      <c r="BI26" s="7">
        <v>1.3</v>
      </c>
      <c r="BJ26" s="7">
        <v>1.4</v>
      </c>
      <c r="BK26" s="7">
        <v>1.5</v>
      </c>
      <c r="BL26" s="7">
        <v>1.8</v>
      </c>
      <c r="BM26" s="7">
        <v>1.8</v>
      </c>
    </row>
    <row r="27" spans="1:65" x14ac:dyDescent="0.2">
      <c r="A27" s="2" t="s">
        <v>266</v>
      </c>
      <c r="B27" s="7">
        <v>0.1</v>
      </c>
      <c r="C27" s="7">
        <v>0.2</v>
      </c>
      <c r="D27" s="7">
        <v>0.3</v>
      </c>
      <c r="E27" s="7">
        <v>0.3</v>
      </c>
      <c r="F27" s="7">
        <v>0.3</v>
      </c>
      <c r="G27" s="7">
        <v>0.3</v>
      </c>
      <c r="H27" s="7">
        <v>0.2</v>
      </c>
      <c r="I27" s="7">
        <v>0.3</v>
      </c>
      <c r="J27" s="7">
        <v>0.3</v>
      </c>
      <c r="K27" s="7">
        <v>0.3</v>
      </c>
      <c r="L27" s="7">
        <v>0.3</v>
      </c>
      <c r="M27" s="7">
        <v>0.3</v>
      </c>
      <c r="N27" s="7">
        <v>0.5</v>
      </c>
      <c r="O27" s="7">
        <v>0.4</v>
      </c>
      <c r="P27" s="7">
        <v>0.4</v>
      </c>
      <c r="Q27" s="7">
        <v>0.2</v>
      </c>
      <c r="R27" s="7">
        <v>0.3</v>
      </c>
      <c r="S27" s="7">
        <v>0.3</v>
      </c>
      <c r="T27" s="7">
        <v>0.3</v>
      </c>
      <c r="U27" s="7">
        <v>0.4</v>
      </c>
      <c r="V27" s="7">
        <v>0.6</v>
      </c>
      <c r="W27" s="7">
        <v>0.6</v>
      </c>
      <c r="X27" s="7">
        <v>0.7</v>
      </c>
      <c r="Y27" s="7">
        <v>1</v>
      </c>
      <c r="Z27" s="7">
        <v>1.1000000000000001</v>
      </c>
      <c r="AA27" s="7">
        <v>1.2</v>
      </c>
      <c r="AB27" s="7">
        <v>1.2</v>
      </c>
      <c r="AC27" s="7">
        <v>1.3</v>
      </c>
      <c r="AD27" s="7">
        <v>1.3</v>
      </c>
      <c r="AE27" s="7">
        <v>1.3</v>
      </c>
      <c r="AF27" s="7">
        <v>1.6</v>
      </c>
      <c r="AG27" s="7">
        <v>2</v>
      </c>
      <c r="AH27" s="7">
        <v>2</v>
      </c>
      <c r="AI27" s="7">
        <v>2.1</v>
      </c>
      <c r="AJ27" s="7">
        <v>2</v>
      </c>
      <c r="AK27" s="7">
        <v>2.2999999999999998</v>
      </c>
      <c r="AL27" s="7">
        <v>2.2999999999999998</v>
      </c>
      <c r="AM27" s="7">
        <v>2.7</v>
      </c>
      <c r="AN27" s="7">
        <v>2.5</v>
      </c>
      <c r="AO27" s="7">
        <v>2.2999999999999998</v>
      </c>
      <c r="AP27" s="7">
        <v>2.1</v>
      </c>
      <c r="AQ27" s="7">
        <v>2.2999999999999998</v>
      </c>
      <c r="AR27" s="7">
        <v>2.6</v>
      </c>
      <c r="AS27" s="7">
        <v>2.9</v>
      </c>
      <c r="AT27" s="7">
        <v>3.2</v>
      </c>
      <c r="AU27" s="7">
        <v>3.1</v>
      </c>
      <c r="AV27" s="7">
        <v>3.3</v>
      </c>
      <c r="AW27" s="7">
        <v>3.1</v>
      </c>
      <c r="AX27" s="7">
        <v>3.4</v>
      </c>
      <c r="AY27" s="7">
        <v>3.2</v>
      </c>
      <c r="AZ27" s="7">
        <v>3</v>
      </c>
      <c r="BA27" s="7">
        <v>2.8</v>
      </c>
      <c r="BB27" s="7">
        <v>2.2000000000000002</v>
      </c>
      <c r="BC27" s="7">
        <v>2</v>
      </c>
      <c r="BD27" s="7">
        <v>2.2000000000000002</v>
      </c>
      <c r="BE27" s="7">
        <v>2.2999999999999998</v>
      </c>
      <c r="BF27" s="7">
        <v>2.4</v>
      </c>
      <c r="BG27" s="7">
        <v>2.4</v>
      </c>
      <c r="BH27" s="7">
        <v>2.4</v>
      </c>
      <c r="BI27" s="7">
        <v>2.2000000000000002</v>
      </c>
      <c r="BJ27" s="7">
        <v>2.4</v>
      </c>
      <c r="BK27" s="7">
        <v>2.4</v>
      </c>
      <c r="BL27" s="7">
        <v>2.4</v>
      </c>
      <c r="BM27" s="7">
        <v>1.8</v>
      </c>
    </row>
    <row r="28" spans="1:65" x14ac:dyDescent="0.2">
      <c r="A28" s="2" t="s">
        <v>340</v>
      </c>
      <c r="B28" s="7">
        <v>0.7</v>
      </c>
      <c r="C28" s="7">
        <v>1.3</v>
      </c>
      <c r="D28" s="7">
        <v>2.4</v>
      </c>
      <c r="E28" s="7">
        <v>2.5</v>
      </c>
      <c r="F28" s="7">
        <v>2.4</v>
      </c>
      <c r="G28" s="7">
        <v>2.5</v>
      </c>
      <c r="H28" s="7">
        <v>2.5</v>
      </c>
      <c r="I28" s="7">
        <v>2.4</v>
      </c>
      <c r="J28" s="7">
        <v>2.2999999999999998</v>
      </c>
      <c r="K28" s="7">
        <v>2.2999999999999998</v>
      </c>
      <c r="L28" s="7">
        <v>2.4</v>
      </c>
      <c r="M28" s="7">
        <v>1.9</v>
      </c>
      <c r="N28" s="7">
        <v>1.9</v>
      </c>
      <c r="O28" s="7">
        <v>1.9</v>
      </c>
      <c r="P28" s="7">
        <v>2.4</v>
      </c>
      <c r="Q28" s="7">
        <v>2.2999999999999998</v>
      </c>
      <c r="R28" s="7">
        <v>2.4</v>
      </c>
      <c r="S28" s="7">
        <v>2.2000000000000002</v>
      </c>
      <c r="T28" s="7">
        <v>2</v>
      </c>
      <c r="U28" s="7">
        <v>1.9</v>
      </c>
      <c r="V28" s="7">
        <v>1.8</v>
      </c>
      <c r="W28" s="7">
        <v>2</v>
      </c>
      <c r="X28" s="7">
        <v>1.9</v>
      </c>
      <c r="Y28" s="7">
        <v>1.7</v>
      </c>
      <c r="Z28" s="7">
        <v>1.7</v>
      </c>
      <c r="AA28" s="7">
        <v>1.8</v>
      </c>
      <c r="AB28" s="7">
        <v>1.8</v>
      </c>
      <c r="AC28" s="7">
        <v>1.8</v>
      </c>
      <c r="AD28" s="7">
        <v>1.8</v>
      </c>
      <c r="AE28" s="7">
        <v>2</v>
      </c>
      <c r="AF28" s="7">
        <v>2.5</v>
      </c>
      <c r="AG28" s="7">
        <v>2.5</v>
      </c>
      <c r="AH28" s="7">
        <v>2.5</v>
      </c>
      <c r="AI28" s="7">
        <v>2.1</v>
      </c>
      <c r="AJ28" s="7">
        <v>2.2000000000000002</v>
      </c>
      <c r="AK28" s="7">
        <v>2.4</v>
      </c>
      <c r="AL28" s="7">
        <v>3</v>
      </c>
      <c r="AM28" s="7">
        <v>3.1</v>
      </c>
      <c r="AN28" s="7">
        <v>3.2</v>
      </c>
      <c r="AO28" s="7">
        <v>3.6</v>
      </c>
      <c r="AP28" s="7">
        <v>3.8</v>
      </c>
      <c r="AQ28" s="7">
        <v>3.5</v>
      </c>
      <c r="AR28" s="7">
        <v>3.8</v>
      </c>
      <c r="AS28" s="7">
        <v>3.7</v>
      </c>
      <c r="AT28" s="7">
        <v>3.6</v>
      </c>
      <c r="AU28" s="7">
        <v>3.6</v>
      </c>
      <c r="AV28" s="7">
        <v>3.5</v>
      </c>
      <c r="AW28" s="7">
        <v>3.3</v>
      </c>
      <c r="AX28" s="7">
        <v>3.5</v>
      </c>
      <c r="AY28" s="7">
        <v>3.7</v>
      </c>
      <c r="AZ28" s="7">
        <v>3.9</v>
      </c>
      <c r="BA28" s="7">
        <v>3.8</v>
      </c>
      <c r="BB28" s="7">
        <v>3.7</v>
      </c>
      <c r="BC28" s="7">
        <v>3.8</v>
      </c>
      <c r="BD28" s="7">
        <v>3.8</v>
      </c>
      <c r="BE28" s="7">
        <v>3.9</v>
      </c>
      <c r="BF28" s="7">
        <v>3.7</v>
      </c>
      <c r="BG28" s="7">
        <v>3.1</v>
      </c>
      <c r="BH28" s="7">
        <v>3</v>
      </c>
      <c r="BI28" s="7">
        <v>2.9</v>
      </c>
      <c r="BJ28" s="7">
        <v>1.7</v>
      </c>
      <c r="BK28" s="7">
        <v>1.6</v>
      </c>
      <c r="BL28" s="7">
        <v>1.6</v>
      </c>
      <c r="BM28" s="7">
        <v>1.6</v>
      </c>
    </row>
    <row r="29" spans="1:65" x14ac:dyDescent="0.2">
      <c r="A29" s="2" t="s">
        <v>341</v>
      </c>
      <c r="B29" s="7">
        <v>0.5</v>
      </c>
      <c r="C29" s="7">
        <v>0.8</v>
      </c>
      <c r="D29" s="7">
        <v>1</v>
      </c>
      <c r="E29" s="7">
        <v>1</v>
      </c>
      <c r="F29" s="7">
        <v>1</v>
      </c>
      <c r="G29" s="7">
        <v>0.9</v>
      </c>
      <c r="H29" s="7">
        <v>0.9</v>
      </c>
      <c r="I29" s="7">
        <v>0.9</v>
      </c>
      <c r="J29" s="7">
        <v>1</v>
      </c>
      <c r="K29" s="7">
        <v>1</v>
      </c>
      <c r="L29" s="7">
        <v>1.1000000000000001</v>
      </c>
      <c r="M29" s="7">
        <v>0.9</v>
      </c>
      <c r="N29" s="7">
        <v>0.8</v>
      </c>
      <c r="O29" s="7">
        <v>0.7</v>
      </c>
      <c r="P29" s="7">
        <v>0.7</v>
      </c>
      <c r="Q29" s="7">
        <v>0.6</v>
      </c>
      <c r="R29" s="7">
        <v>0.7</v>
      </c>
      <c r="S29" s="7">
        <v>0.7</v>
      </c>
      <c r="T29" s="7">
        <v>0.8</v>
      </c>
      <c r="U29" s="7">
        <v>0.9</v>
      </c>
      <c r="V29" s="7">
        <v>1</v>
      </c>
      <c r="W29" s="7">
        <v>1</v>
      </c>
      <c r="X29" s="7">
        <v>0.9</v>
      </c>
      <c r="Y29" s="7">
        <v>0.9</v>
      </c>
      <c r="Z29" s="7">
        <v>0.9</v>
      </c>
      <c r="AA29" s="7">
        <v>1</v>
      </c>
      <c r="AB29" s="7">
        <v>0.9</v>
      </c>
      <c r="AC29" s="7">
        <v>0.9</v>
      </c>
      <c r="AD29" s="7">
        <v>1.1000000000000001</v>
      </c>
      <c r="AE29" s="7">
        <v>1.2</v>
      </c>
      <c r="AF29" s="7">
        <v>1.2</v>
      </c>
      <c r="AG29" s="7">
        <v>1</v>
      </c>
      <c r="AH29" s="7">
        <v>0.9</v>
      </c>
      <c r="AI29" s="7">
        <v>0.8</v>
      </c>
      <c r="AJ29" s="7">
        <v>0.8</v>
      </c>
      <c r="AK29" s="7">
        <v>0.7</v>
      </c>
      <c r="AL29" s="7">
        <v>0.7</v>
      </c>
      <c r="AM29" s="7">
        <v>0.8</v>
      </c>
      <c r="AN29" s="7">
        <v>0.9</v>
      </c>
      <c r="AO29" s="7">
        <v>0.8</v>
      </c>
      <c r="AP29" s="7">
        <v>0.8</v>
      </c>
      <c r="AQ29" s="7">
        <v>1</v>
      </c>
      <c r="AR29" s="7">
        <v>1.1000000000000001</v>
      </c>
      <c r="AS29" s="7">
        <v>1</v>
      </c>
      <c r="AT29" s="7">
        <v>1.1000000000000001</v>
      </c>
      <c r="AU29" s="7">
        <v>1</v>
      </c>
      <c r="AV29" s="7">
        <v>1</v>
      </c>
      <c r="AW29" s="7">
        <v>1.1000000000000001</v>
      </c>
      <c r="AX29" s="7">
        <v>1.1000000000000001</v>
      </c>
      <c r="AY29" s="7">
        <v>1</v>
      </c>
      <c r="AZ29" s="7">
        <v>1</v>
      </c>
      <c r="BA29" s="7">
        <v>1.1000000000000001</v>
      </c>
      <c r="BB29" s="7">
        <v>1.1000000000000001</v>
      </c>
      <c r="BC29" s="7">
        <v>1.1000000000000001</v>
      </c>
      <c r="BD29" s="7">
        <v>0.9</v>
      </c>
      <c r="BE29" s="7">
        <v>1.1000000000000001</v>
      </c>
      <c r="BF29" s="7">
        <v>1.1000000000000001</v>
      </c>
      <c r="BG29" s="7">
        <v>1</v>
      </c>
      <c r="BH29" s="7">
        <v>1.1000000000000001</v>
      </c>
      <c r="BI29" s="7">
        <v>1.2</v>
      </c>
      <c r="BJ29" s="7">
        <v>1.3</v>
      </c>
      <c r="BK29" s="7">
        <v>1.2</v>
      </c>
      <c r="BL29" s="7">
        <v>1.2</v>
      </c>
      <c r="BM29" s="7">
        <v>1.3</v>
      </c>
    </row>
    <row r="30" spans="1:65" x14ac:dyDescent="0.2">
      <c r="A30" s="2" t="s">
        <v>294</v>
      </c>
      <c r="B30" s="7">
        <v>0.4</v>
      </c>
      <c r="C30" s="7">
        <v>0.8</v>
      </c>
      <c r="D30" s="7">
        <v>0.9</v>
      </c>
      <c r="E30" s="7">
        <v>1.1000000000000001</v>
      </c>
      <c r="F30" s="7">
        <v>0.8</v>
      </c>
      <c r="G30" s="7">
        <v>1</v>
      </c>
      <c r="H30" s="7">
        <v>1.2</v>
      </c>
      <c r="I30" s="7">
        <v>1.4</v>
      </c>
      <c r="J30" s="7">
        <v>1.3</v>
      </c>
      <c r="K30" s="7">
        <v>1.1000000000000001</v>
      </c>
      <c r="L30" s="7">
        <v>0.9</v>
      </c>
      <c r="M30" s="7">
        <v>0.8</v>
      </c>
      <c r="N30" s="7">
        <v>0.8</v>
      </c>
      <c r="O30" s="7">
        <v>0.8</v>
      </c>
      <c r="P30" s="7">
        <v>0.8</v>
      </c>
      <c r="Q30" s="7">
        <v>1</v>
      </c>
      <c r="R30" s="7">
        <v>1.1000000000000001</v>
      </c>
      <c r="S30" s="7">
        <v>1.3</v>
      </c>
      <c r="T30" s="7">
        <v>1.3</v>
      </c>
      <c r="U30" s="7">
        <v>1.6</v>
      </c>
      <c r="V30" s="7">
        <v>1.4</v>
      </c>
      <c r="W30" s="7">
        <v>1.5</v>
      </c>
      <c r="X30" s="7">
        <v>1.1000000000000001</v>
      </c>
      <c r="Y30" s="7">
        <v>1</v>
      </c>
      <c r="Z30" s="7">
        <v>0.6</v>
      </c>
      <c r="AA30" s="7">
        <v>0.8</v>
      </c>
      <c r="AB30" s="7">
        <v>0.8</v>
      </c>
      <c r="AC30" s="7">
        <v>0.8</v>
      </c>
      <c r="AD30" s="7">
        <v>0.8</v>
      </c>
      <c r="AE30" s="7">
        <v>0.7</v>
      </c>
      <c r="AF30" s="7">
        <v>1</v>
      </c>
      <c r="AG30" s="7">
        <v>1.4</v>
      </c>
      <c r="AH30" s="7">
        <v>1.5</v>
      </c>
      <c r="AI30" s="7">
        <v>1.3</v>
      </c>
      <c r="AJ30" s="7">
        <v>0.9</v>
      </c>
      <c r="AK30" s="7">
        <v>0.9</v>
      </c>
      <c r="AL30" s="7">
        <v>0.9</v>
      </c>
      <c r="AM30" s="7">
        <v>0.9</v>
      </c>
      <c r="AN30" s="7">
        <v>0.9</v>
      </c>
      <c r="AO30" s="7">
        <v>1</v>
      </c>
      <c r="AP30" s="7">
        <v>1.2</v>
      </c>
      <c r="AQ30" s="7">
        <v>1.1000000000000001</v>
      </c>
      <c r="AR30" s="7">
        <v>1.2</v>
      </c>
      <c r="AS30" s="7">
        <v>1</v>
      </c>
      <c r="AT30" s="7">
        <v>1.1000000000000001</v>
      </c>
      <c r="AU30" s="7">
        <v>1</v>
      </c>
      <c r="AV30" s="7">
        <v>0.9</v>
      </c>
      <c r="AW30" s="7">
        <v>0.8</v>
      </c>
      <c r="AX30" s="7">
        <v>0.6</v>
      </c>
      <c r="AY30" s="7">
        <v>0.7</v>
      </c>
      <c r="AZ30" s="7">
        <v>0.8</v>
      </c>
      <c r="BA30" s="7">
        <v>0.8</v>
      </c>
      <c r="BB30" s="7">
        <v>0.9</v>
      </c>
      <c r="BC30" s="7">
        <v>0.9</v>
      </c>
      <c r="BD30" s="7">
        <v>0.8</v>
      </c>
      <c r="BE30" s="7">
        <v>0.7</v>
      </c>
      <c r="BF30" s="7">
        <v>0.8</v>
      </c>
      <c r="BG30" s="7">
        <v>0.9</v>
      </c>
      <c r="BH30" s="7">
        <v>0.8</v>
      </c>
      <c r="BI30" s="7">
        <v>0.8</v>
      </c>
      <c r="BJ30" s="7">
        <v>0.8</v>
      </c>
      <c r="BK30" s="7">
        <v>0.7</v>
      </c>
      <c r="BL30" s="7">
        <v>0.7</v>
      </c>
      <c r="BM30" s="7">
        <v>1.2</v>
      </c>
    </row>
    <row r="31" spans="1:65" x14ac:dyDescent="0.2">
      <c r="A31" s="2" t="s">
        <v>342</v>
      </c>
      <c r="B31" s="7">
        <v>0.1</v>
      </c>
      <c r="C31" s="7">
        <v>0.1</v>
      </c>
      <c r="D31" s="7">
        <v>0.1</v>
      </c>
      <c r="E31" s="7">
        <v>0.2</v>
      </c>
      <c r="F31" s="7">
        <v>0.2</v>
      </c>
      <c r="G31" s="7">
        <v>0.2</v>
      </c>
      <c r="H31" s="7">
        <v>0.2</v>
      </c>
      <c r="I31" s="7">
        <v>0.2</v>
      </c>
      <c r="J31" s="7">
        <v>0.2</v>
      </c>
      <c r="K31" s="7">
        <v>0.4</v>
      </c>
      <c r="L31" s="7">
        <v>0.4</v>
      </c>
      <c r="M31" s="7">
        <v>0.5</v>
      </c>
      <c r="N31" s="7">
        <v>0.4</v>
      </c>
      <c r="O31" s="7">
        <v>0.4</v>
      </c>
      <c r="P31" s="7">
        <v>0.4</v>
      </c>
      <c r="Q31" s="7">
        <v>0.3</v>
      </c>
      <c r="R31" s="7">
        <v>0.4</v>
      </c>
      <c r="S31" s="7">
        <v>0.4</v>
      </c>
      <c r="T31" s="7">
        <v>0.4</v>
      </c>
      <c r="U31" s="7">
        <v>0.4</v>
      </c>
      <c r="V31" s="7">
        <v>0.4</v>
      </c>
      <c r="W31" s="7">
        <v>0.5</v>
      </c>
      <c r="X31" s="7">
        <v>0.7</v>
      </c>
      <c r="Y31" s="7">
        <v>0.6</v>
      </c>
      <c r="Z31" s="7">
        <v>0.6</v>
      </c>
      <c r="AA31" s="7">
        <v>0.7</v>
      </c>
      <c r="AB31" s="7">
        <v>0.7</v>
      </c>
      <c r="AC31" s="7">
        <v>0.7</v>
      </c>
      <c r="AD31" s="7">
        <v>0.5</v>
      </c>
      <c r="AE31" s="7">
        <v>0.5</v>
      </c>
      <c r="AF31" s="7">
        <v>1</v>
      </c>
      <c r="AG31" s="7">
        <v>1.1000000000000001</v>
      </c>
      <c r="AH31" s="7">
        <v>1.3</v>
      </c>
      <c r="AI31" s="7">
        <v>0.8</v>
      </c>
      <c r="AJ31" s="7">
        <v>1</v>
      </c>
      <c r="AK31" s="7">
        <v>0.8</v>
      </c>
      <c r="AL31" s="7">
        <v>1</v>
      </c>
      <c r="AM31" s="7">
        <v>0.8</v>
      </c>
      <c r="AN31" s="7">
        <v>0.8</v>
      </c>
      <c r="AO31" s="7">
        <v>1.1000000000000001</v>
      </c>
      <c r="AP31" s="7">
        <v>1.1000000000000001</v>
      </c>
      <c r="AQ31" s="7">
        <v>1.1000000000000001</v>
      </c>
      <c r="AR31" s="7">
        <v>1</v>
      </c>
      <c r="AS31" s="7">
        <v>0.9</v>
      </c>
      <c r="AT31" s="7">
        <v>1.4</v>
      </c>
      <c r="AU31" s="7">
        <v>1.4</v>
      </c>
      <c r="AV31" s="7">
        <v>1.7</v>
      </c>
      <c r="AW31" s="7">
        <v>1.3</v>
      </c>
      <c r="AX31" s="7">
        <v>1.6</v>
      </c>
      <c r="AY31" s="7">
        <v>1.6</v>
      </c>
      <c r="AZ31" s="7">
        <v>1.6</v>
      </c>
      <c r="BA31" s="7">
        <v>1.2</v>
      </c>
      <c r="BB31" s="7">
        <v>1.1000000000000001</v>
      </c>
      <c r="BC31" s="7">
        <v>0.9</v>
      </c>
      <c r="BD31" s="7">
        <v>0.8</v>
      </c>
      <c r="BE31" s="7">
        <v>1.3</v>
      </c>
      <c r="BF31" s="7">
        <v>1.4</v>
      </c>
      <c r="BG31" s="7">
        <v>1.6</v>
      </c>
      <c r="BH31" s="7">
        <v>1.4</v>
      </c>
      <c r="BI31" s="7">
        <v>1.4</v>
      </c>
      <c r="BJ31" s="7">
        <v>1.4</v>
      </c>
      <c r="BK31" s="7">
        <v>1.5</v>
      </c>
      <c r="BL31" s="7">
        <v>1.4</v>
      </c>
      <c r="BM31" s="7">
        <v>1.2</v>
      </c>
    </row>
    <row r="32" spans="1:65" x14ac:dyDescent="0.2">
      <c r="A32" s="2" t="s">
        <v>343</v>
      </c>
      <c r="B32" s="7">
        <v>0</v>
      </c>
      <c r="C32" s="7">
        <v>0</v>
      </c>
      <c r="D32" s="7">
        <v>0</v>
      </c>
      <c r="E32" s="7">
        <v>0</v>
      </c>
      <c r="F32" s="7">
        <v>0</v>
      </c>
      <c r="G32" s="7">
        <v>0</v>
      </c>
      <c r="H32" s="7">
        <v>0</v>
      </c>
      <c r="I32" s="7">
        <v>0</v>
      </c>
      <c r="J32" s="7">
        <v>0</v>
      </c>
      <c r="K32" s="7">
        <v>0</v>
      </c>
      <c r="L32" s="7">
        <v>0</v>
      </c>
      <c r="M32" s="7">
        <v>0</v>
      </c>
      <c r="N32" s="7">
        <v>0</v>
      </c>
      <c r="O32" s="7">
        <v>0</v>
      </c>
      <c r="P32" s="7">
        <v>0</v>
      </c>
      <c r="Q32" s="7">
        <v>0</v>
      </c>
      <c r="R32" s="7">
        <v>0</v>
      </c>
      <c r="S32" s="7">
        <v>0</v>
      </c>
      <c r="T32" s="7">
        <v>0</v>
      </c>
      <c r="U32" s="7">
        <v>0</v>
      </c>
      <c r="V32" s="7">
        <v>0</v>
      </c>
      <c r="W32" s="7">
        <v>0.1</v>
      </c>
      <c r="X32" s="7">
        <v>0.1</v>
      </c>
      <c r="Y32" s="7">
        <v>0.1</v>
      </c>
      <c r="Z32" s="7">
        <v>0.1</v>
      </c>
      <c r="AA32" s="7">
        <v>0.2</v>
      </c>
      <c r="AB32" s="7">
        <v>0.2</v>
      </c>
      <c r="AC32" s="7">
        <v>0.4</v>
      </c>
      <c r="AD32" s="7">
        <v>0.5</v>
      </c>
      <c r="AE32" s="7">
        <v>0.5</v>
      </c>
      <c r="AF32" s="7">
        <v>0.5</v>
      </c>
      <c r="AG32" s="7">
        <v>0.5</v>
      </c>
      <c r="AH32" s="7">
        <v>0.4</v>
      </c>
      <c r="AI32" s="7">
        <v>0.2</v>
      </c>
      <c r="AJ32" s="7">
        <v>0.2</v>
      </c>
      <c r="AK32" s="7">
        <v>0.1</v>
      </c>
      <c r="AL32" s="7">
        <v>0.1</v>
      </c>
      <c r="AM32" s="7">
        <v>0.1</v>
      </c>
      <c r="AN32" s="7">
        <v>0.1</v>
      </c>
      <c r="AO32" s="7">
        <v>0.1</v>
      </c>
      <c r="AP32" s="7">
        <v>0.1</v>
      </c>
      <c r="AQ32" s="7">
        <v>0.1</v>
      </c>
      <c r="AR32" s="7">
        <v>0.2</v>
      </c>
      <c r="AS32" s="7">
        <v>0.2</v>
      </c>
      <c r="AT32" s="7">
        <v>0.2</v>
      </c>
      <c r="AU32" s="7">
        <v>0.4</v>
      </c>
      <c r="AV32" s="7">
        <v>0.5</v>
      </c>
      <c r="AW32" s="7">
        <v>0.6</v>
      </c>
      <c r="AX32" s="7">
        <v>0.5</v>
      </c>
      <c r="AY32" s="7">
        <v>0.5</v>
      </c>
      <c r="AZ32" s="7">
        <v>0.6</v>
      </c>
      <c r="BA32" s="7">
        <v>0.8</v>
      </c>
      <c r="BB32" s="7">
        <v>0.8</v>
      </c>
      <c r="BC32" s="7">
        <v>0.8</v>
      </c>
      <c r="BD32" s="7">
        <v>0.7</v>
      </c>
      <c r="BE32" s="7">
        <v>0.8</v>
      </c>
      <c r="BF32" s="7">
        <v>0.8</v>
      </c>
      <c r="BG32" s="7">
        <v>0.7</v>
      </c>
      <c r="BH32" s="7">
        <v>0.7</v>
      </c>
      <c r="BI32" s="7">
        <v>0.7</v>
      </c>
      <c r="BJ32" s="7">
        <v>0.6</v>
      </c>
      <c r="BK32" s="7">
        <v>0.8</v>
      </c>
      <c r="BL32" s="7">
        <v>0.8</v>
      </c>
      <c r="BM32" s="7">
        <v>0.9</v>
      </c>
    </row>
    <row r="33" spans="1:65" x14ac:dyDescent="0.2">
      <c r="A33" s="2" t="s">
        <v>344</v>
      </c>
      <c r="B33" s="7">
        <v>0</v>
      </c>
      <c r="C33" s="7">
        <v>0.1</v>
      </c>
      <c r="D33" s="7">
        <v>0.1</v>
      </c>
      <c r="E33" s="7">
        <v>0.1</v>
      </c>
      <c r="F33" s="7">
        <v>0.1</v>
      </c>
      <c r="G33" s="7">
        <v>0.1</v>
      </c>
      <c r="H33" s="7">
        <v>0.1</v>
      </c>
      <c r="I33" s="7">
        <v>0.3</v>
      </c>
      <c r="J33" s="7">
        <v>0.3</v>
      </c>
      <c r="K33" s="7">
        <v>0.3</v>
      </c>
      <c r="L33" s="7">
        <v>0.1</v>
      </c>
      <c r="M33" s="7">
        <v>0.2</v>
      </c>
      <c r="N33" s="7">
        <v>0.1</v>
      </c>
      <c r="O33" s="7">
        <v>0.1</v>
      </c>
      <c r="P33" s="7">
        <v>0.1</v>
      </c>
      <c r="Q33" s="7">
        <v>0.1</v>
      </c>
      <c r="R33" s="7">
        <v>0.1</v>
      </c>
      <c r="S33" s="7">
        <v>0.1</v>
      </c>
      <c r="T33" s="7">
        <v>0.1</v>
      </c>
      <c r="U33" s="7">
        <v>0.3</v>
      </c>
      <c r="V33" s="7">
        <v>0.3</v>
      </c>
      <c r="W33" s="7">
        <v>0.6</v>
      </c>
      <c r="X33" s="7">
        <v>0.6</v>
      </c>
      <c r="Y33" s="7">
        <v>0.6</v>
      </c>
      <c r="Z33" s="7">
        <v>0.4</v>
      </c>
      <c r="AA33" s="7">
        <v>0.3</v>
      </c>
      <c r="AB33" s="7">
        <v>0.3</v>
      </c>
      <c r="AC33" s="7">
        <v>0.2</v>
      </c>
      <c r="AD33" s="7">
        <v>0.2</v>
      </c>
      <c r="AE33" s="7">
        <v>0.2</v>
      </c>
      <c r="AF33" s="7">
        <v>0.3</v>
      </c>
      <c r="AG33" s="7">
        <v>0.7</v>
      </c>
      <c r="AH33" s="7">
        <v>0.7</v>
      </c>
      <c r="AI33" s="7">
        <v>0.7</v>
      </c>
      <c r="AJ33" s="7">
        <v>0.3</v>
      </c>
      <c r="AK33" s="7">
        <v>0.3</v>
      </c>
      <c r="AL33" s="7">
        <v>0.2</v>
      </c>
      <c r="AM33" s="7">
        <v>0.2</v>
      </c>
      <c r="AN33" s="7">
        <v>0.2</v>
      </c>
      <c r="AO33" s="7">
        <v>0.4</v>
      </c>
      <c r="AP33" s="7">
        <v>0.6</v>
      </c>
      <c r="AQ33" s="7">
        <v>0.5</v>
      </c>
      <c r="AR33" s="7">
        <v>0.6</v>
      </c>
      <c r="AS33" s="7">
        <v>0.6</v>
      </c>
      <c r="AT33" s="7">
        <v>0.6</v>
      </c>
      <c r="AU33" s="7">
        <v>0.8</v>
      </c>
      <c r="AV33" s="7">
        <v>0.7</v>
      </c>
      <c r="AW33" s="7">
        <v>0.7</v>
      </c>
      <c r="AX33" s="7">
        <v>0.4</v>
      </c>
      <c r="AY33" s="7">
        <v>0.3</v>
      </c>
      <c r="AZ33" s="7">
        <v>0.4</v>
      </c>
      <c r="BA33" s="7">
        <v>0.6</v>
      </c>
      <c r="BB33" s="7">
        <v>0.7</v>
      </c>
      <c r="BC33" s="7">
        <v>0.6</v>
      </c>
      <c r="BD33" s="7">
        <v>0.6</v>
      </c>
      <c r="BE33" s="7">
        <v>0.8</v>
      </c>
      <c r="BF33" s="7">
        <v>0.8</v>
      </c>
      <c r="BG33" s="7">
        <v>0.9</v>
      </c>
      <c r="BH33" s="7">
        <v>0.9</v>
      </c>
      <c r="BI33" s="7">
        <v>0.9</v>
      </c>
      <c r="BJ33" s="7">
        <v>0.7</v>
      </c>
      <c r="BK33" s="7">
        <v>0.9</v>
      </c>
      <c r="BL33" s="7">
        <v>0.8</v>
      </c>
      <c r="BM33" s="7">
        <v>0.8</v>
      </c>
    </row>
    <row r="34" spans="1:65" x14ac:dyDescent="0.2">
      <c r="A34" s="2" t="s">
        <v>345</v>
      </c>
      <c r="B34" s="7">
        <v>0.1</v>
      </c>
      <c r="C34" s="7">
        <v>0.3</v>
      </c>
      <c r="D34" s="7">
        <v>0.5</v>
      </c>
      <c r="E34" s="7">
        <v>0.5</v>
      </c>
      <c r="F34" s="7">
        <v>0.5</v>
      </c>
      <c r="G34" s="7">
        <v>0.5</v>
      </c>
      <c r="H34" s="7">
        <v>0.4</v>
      </c>
      <c r="I34" s="7">
        <v>0.5</v>
      </c>
      <c r="J34" s="7">
        <v>0.4</v>
      </c>
      <c r="K34" s="7">
        <v>0.5</v>
      </c>
      <c r="L34" s="7">
        <v>0.6</v>
      </c>
      <c r="M34" s="7">
        <v>0.6</v>
      </c>
      <c r="N34" s="7">
        <v>0.5</v>
      </c>
      <c r="O34" s="7">
        <v>0.4</v>
      </c>
      <c r="P34" s="7">
        <v>0.4</v>
      </c>
      <c r="Q34" s="7">
        <v>0.4</v>
      </c>
      <c r="R34" s="7">
        <v>0.4</v>
      </c>
      <c r="S34" s="7">
        <v>0.4</v>
      </c>
      <c r="T34" s="7">
        <v>0.5</v>
      </c>
      <c r="U34" s="7">
        <v>0.6</v>
      </c>
      <c r="V34" s="7">
        <v>0.7</v>
      </c>
      <c r="W34" s="7">
        <v>0.9</v>
      </c>
      <c r="X34" s="7">
        <v>0.8</v>
      </c>
      <c r="Y34" s="7">
        <v>0.8</v>
      </c>
      <c r="Z34" s="7">
        <v>0.6</v>
      </c>
      <c r="AA34" s="7">
        <v>0.6</v>
      </c>
      <c r="AB34" s="7">
        <v>0.6</v>
      </c>
      <c r="AC34" s="7">
        <v>0.6</v>
      </c>
      <c r="AD34" s="7">
        <v>0.5</v>
      </c>
      <c r="AE34" s="7">
        <v>0.6</v>
      </c>
      <c r="AF34" s="7">
        <v>0.6</v>
      </c>
      <c r="AG34" s="7">
        <v>1.3</v>
      </c>
      <c r="AH34" s="7">
        <v>1.4</v>
      </c>
      <c r="AI34" s="7">
        <v>1.7</v>
      </c>
      <c r="AJ34" s="7">
        <v>1.3</v>
      </c>
      <c r="AK34" s="7">
        <v>1.3</v>
      </c>
      <c r="AL34" s="7">
        <v>1.6</v>
      </c>
      <c r="AM34" s="7">
        <v>1.2</v>
      </c>
      <c r="AN34" s="7">
        <v>1.2</v>
      </c>
      <c r="AO34" s="7">
        <v>0.9</v>
      </c>
      <c r="AP34" s="7">
        <v>0.9</v>
      </c>
      <c r="AQ34" s="7">
        <v>0.8</v>
      </c>
      <c r="AR34" s="7">
        <v>0.9</v>
      </c>
      <c r="AS34" s="7">
        <v>1.5</v>
      </c>
      <c r="AT34" s="7">
        <v>1.5</v>
      </c>
      <c r="AU34" s="7">
        <v>1.3</v>
      </c>
      <c r="AV34" s="7">
        <v>0.7</v>
      </c>
      <c r="AW34" s="7">
        <v>0.7</v>
      </c>
      <c r="AX34" s="7">
        <v>0.5</v>
      </c>
      <c r="AY34" s="7">
        <v>0.6</v>
      </c>
      <c r="AZ34" s="7">
        <v>0.5</v>
      </c>
      <c r="BA34" s="7">
        <v>0.5</v>
      </c>
      <c r="BB34" s="7">
        <v>0.4</v>
      </c>
      <c r="BC34" s="7">
        <v>0.5</v>
      </c>
      <c r="BD34" s="7">
        <v>0.6</v>
      </c>
      <c r="BE34" s="7">
        <v>0.8</v>
      </c>
      <c r="BF34" s="7">
        <v>1.1000000000000001</v>
      </c>
      <c r="BG34" s="7">
        <v>1.3</v>
      </c>
      <c r="BH34" s="7">
        <v>1</v>
      </c>
      <c r="BI34" s="7">
        <v>1.1000000000000001</v>
      </c>
      <c r="BJ34" s="7">
        <v>0.8</v>
      </c>
      <c r="BK34" s="7">
        <v>0.8</v>
      </c>
      <c r="BL34" s="7">
        <v>0.7</v>
      </c>
      <c r="BM34" s="7">
        <v>0.7</v>
      </c>
    </row>
    <row r="35" spans="1:65" x14ac:dyDescent="0.2">
      <c r="A35" s="2" t="s">
        <v>346</v>
      </c>
      <c r="B35" s="7">
        <v>0.1</v>
      </c>
      <c r="C35" s="7">
        <v>0.3</v>
      </c>
      <c r="D35" s="7">
        <v>0.3</v>
      </c>
      <c r="E35" s="7">
        <v>0.3</v>
      </c>
      <c r="F35" s="7">
        <v>0.3</v>
      </c>
      <c r="G35" s="7">
        <v>0.3</v>
      </c>
      <c r="H35" s="7">
        <v>0.5</v>
      </c>
      <c r="I35" s="7">
        <v>0.6</v>
      </c>
      <c r="J35" s="7">
        <v>0.7</v>
      </c>
      <c r="K35" s="7">
        <v>0.8</v>
      </c>
      <c r="L35" s="7">
        <v>0.7</v>
      </c>
      <c r="M35" s="7">
        <v>0.7</v>
      </c>
      <c r="N35" s="7">
        <v>0.5</v>
      </c>
      <c r="O35" s="7">
        <v>0.4</v>
      </c>
      <c r="P35" s="7">
        <v>0.4</v>
      </c>
      <c r="Q35" s="7">
        <v>0.3</v>
      </c>
      <c r="R35" s="7">
        <v>0.5</v>
      </c>
      <c r="S35" s="7">
        <v>0.5</v>
      </c>
      <c r="T35" s="7">
        <v>0.6</v>
      </c>
      <c r="U35" s="7">
        <v>0.7</v>
      </c>
      <c r="V35" s="7">
        <v>0.7</v>
      </c>
      <c r="W35" s="7">
        <v>0.7</v>
      </c>
      <c r="X35" s="7">
        <v>0.7</v>
      </c>
      <c r="Y35" s="7">
        <v>0.6</v>
      </c>
      <c r="Z35" s="7">
        <v>0.7</v>
      </c>
      <c r="AA35" s="7">
        <v>0.7</v>
      </c>
      <c r="AB35" s="7">
        <v>0.7</v>
      </c>
      <c r="AC35" s="7">
        <v>0.6</v>
      </c>
      <c r="AD35" s="7">
        <v>0.6</v>
      </c>
      <c r="AE35" s="7">
        <v>0.6</v>
      </c>
      <c r="AF35" s="7">
        <v>0.6</v>
      </c>
      <c r="AG35" s="7">
        <v>0.6</v>
      </c>
      <c r="AH35" s="7">
        <v>0.6</v>
      </c>
      <c r="AI35" s="7">
        <v>0.5</v>
      </c>
      <c r="AJ35" s="7">
        <v>0.6</v>
      </c>
      <c r="AK35" s="7">
        <v>0.6</v>
      </c>
      <c r="AL35" s="7">
        <v>0.6</v>
      </c>
      <c r="AM35" s="7">
        <v>0.5</v>
      </c>
      <c r="AN35" s="7">
        <v>0.5</v>
      </c>
      <c r="AO35" s="7">
        <v>0.6</v>
      </c>
      <c r="AP35" s="7">
        <v>0.6</v>
      </c>
      <c r="AQ35" s="7">
        <v>0.5</v>
      </c>
      <c r="AR35" s="7">
        <v>0.6</v>
      </c>
      <c r="AS35" s="7">
        <v>0.6</v>
      </c>
      <c r="AT35" s="7">
        <v>0.6</v>
      </c>
      <c r="AU35" s="7">
        <v>0.5</v>
      </c>
      <c r="AV35" s="7">
        <v>0.5</v>
      </c>
      <c r="AW35" s="7">
        <v>0.5</v>
      </c>
      <c r="AX35" s="7">
        <v>0.4</v>
      </c>
      <c r="AY35" s="7">
        <v>0.4</v>
      </c>
      <c r="AZ35" s="7">
        <v>0.4</v>
      </c>
      <c r="BA35" s="7">
        <v>0.4</v>
      </c>
      <c r="BB35" s="7">
        <v>0.4</v>
      </c>
      <c r="BC35" s="7">
        <v>0.5</v>
      </c>
      <c r="BD35" s="7">
        <v>0.5</v>
      </c>
      <c r="BE35" s="7">
        <v>0.6</v>
      </c>
      <c r="BF35" s="7">
        <v>0.6</v>
      </c>
      <c r="BG35" s="7">
        <v>0.6</v>
      </c>
      <c r="BH35" s="7">
        <v>0.6</v>
      </c>
      <c r="BI35" s="7">
        <v>1</v>
      </c>
      <c r="BJ35" s="7">
        <v>1</v>
      </c>
      <c r="BK35" s="7">
        <v>0.8</v>
      </c>
      <c r="BL35" s="7">
        <v>0.8</v>
      </c>
      <c r="BM35" s="7">
        <v>0.7</v>
      </c>
    </row>
    <row r="36" spans="1:65" x14ac:dyDescent="0.2">
      <c r="A36" s="2" t="s">
        <v>347</v>
      </c>
      <c r="B36" s="7">
        <v>0.1</v>
      </c>
      <c r="C36" s="7">
        <v>0.1</v>
      </c>
      <c r="D36" s="7">
        <v>0.2</v>
      </c>
      <c r="E36" s="7">
        <v>0.3</v>
      </c>
      <c r="F36" s="7">
        <v>0.3</v>
      </c>
      <c r="G36" s="7">
        <v>0.3</v>
      </c>
      <c r="H36" s="7">
        <v>0.5</v>
      </c>
      <c r="I36" s="7">
        <v>0.6</v>
      </c>
      <c r="J36" s="7">
        <v>0.5</v>
      </c>
      <c r="K36" s="7">
        <v>0.2</v>
      </c>
      <c r="L36" s="7">
        <v>0.2</v>
      </c>
      <c r="M36" s="7">
        <v>0.2</v>
      </c>
      <c r="N36" s="7">
        <v>0.1</v>
      </c>
      <c r="O36" s="7">
        <v>0.1</v>
      </c>
      <c r="P36" s="7">
        <v>0.1</v>
      </c>
      <c r="Q36" s="7">
        <v>0.1</v>
      </c>
      <c r="R36" s="7">
        <v>0.1</v>
      </c>
      <c r="S36" s="7">
        <v>0.1</v>
      </c>
      <c r="T36" s="7">
        <v>0.3</v>
      </c>
      <c r="U36" s="7">
        <v>0.3</v>
      </c>
      <c r="V36" s="7">
        <v>0.3</v>
      </c>
      <c r="W36" s="7">
        <v>0.1</v>
      </c>
      <c r="X36" s="7">
        <v>0.2</v>
      </c>
      <c r="Y36" s="7">
        <v>0.1</v>
      </c>
      <c r="Z36" s="7">
        <v>0.1</v>
      </c>
      <c r="AA36" s="7">
        <v>0.1</v>
      </c>
      <c r="AB36" s="7">
        <v>0.1</v>
      </c>
      <c r="AC36" s="7">
        <v>0.4</v>
      </c>
      <c r="AD36" s="7">
        <v>0.4</v>
      </c>
      <c r="AE36" s="7">
        <v>0.4</v>
      </c>
      <c r="AF36" s="7">
        <v>0.4</v>
      </c>
      <c r="AG36" s="7">
        <v>0.4</v>
      </c>
      <c r="AH36" s="7">
        <v>0.4</v>
      </c>
      <c r="AI36" s="7">
        <v>0.3</v>
      </c>
      <c r="AJ36" s="7">
        <v>0.3</v>
      </c>
      <c r="AK36" s="7">
        <v>0.3</v>
      </c>
      <c r="AL36" s="7">
        <v>0.5</v>
      </c>
      <c r="AM36" s="7">
        <v>0.6</v>
      </c>
      <c r="AN36" s="7">
        <v>0.6</v>
      </c>
      <c r="AO36" s="7">
        <v>0.3</v>
      </c>
      <c r="AP36" s="7">
        <v>0.3</v>
      </c>
      <c r="AQ36" s="7">
        <v>0.3</v>
      </c>
      <c r="AR36" s="7">
        <v>0.5</v>
      </c>
      <c r="AS36" s="7">
        <v>0.5</v>
      </c>
      <c r="AT36" s="7">
        <v>0.5</v>
      </c>
      <c r="AU36" s="7">
        <v>0.2</v>
      </c>
      <c r="AV36" s="7">
        <v>0.2</v>
      </c>
      <c r="AW36" s="7">
        <v>0.2</v>
      </c>
      <c r="AX36" s="7">
        <v>0.9</v>
      </c>
      <c r="AY36" s="7">
        <v>0.9</v>
      </c>
      <c r="AZ36" s="7">
        <v>0.9</v>
      </c>
      <c r="BA36" s="7">
        <v>0.4</v>
      </c>
      <c r="BB36" s="7">
        <v>0.4</v>
      </c>
      <c r="BC36" s="7">
        <v>0.4</v>
      </c>
      <c r="BD36" s="7">
        <v>0.6</v>
      </c>
      <c r="BE36" s="7">
        <v>0.7</v>
      </c>
      <c r="BF36" s="7">
        <v>0.6</v>
      </c>
      <c r="BG36" s="7">
        <v>0.8</v>
      </c>
      <c r="BH36" s="7">
        <v>0.8</v>
      </c>
      <c r="BI36" s="7">
        <v>0.8</v>
      </c>
      <c r="BJ36" s="7">
        <v>1.3</v>
      </c>
      <c r="BK36" s="7">
        <v>1.3</v>
      </c>
      <c r="BL36" s="7">
        <v>1.3</v>
      </c>
      <c r="BM36" s="7">
        <v>0.7</v>
      </c>
    </row>
    <row r="37" spans="1:65" x14ac:dyDescent="0.2">
      <c r="A37" s="2" t="s">
        <v>348</v>
      </c>
      <c r="B37" s="7">
        <v>0.2</v>
      </c>
      <c r="C37" s="7">
        <v>0.5</v>
      </c>
      <c r="D37" s="7">
        <v>0.6</v>
      </c>
      <c r="E37" s="7">
        <v>0.6</v>
      </c>
      <c r="F37" s="7">
        <v>0.7</v>
      </c>
      <c r="G37" s="7">
        <v>0.7</v>
      </c>
      <c r="H37" s="7">
        <v>0.6</v>
      </c>
      <c r="I37" s="7">
        <v>0.5</v>
      </c>
      <c r="J37" s="7">
        <v>0.6</v>
      </c>
      <c r="K37" s="7">
        <v>0.8</v>
      </c>
      <c r="L37" s="7">
        <v>0.7</v>
      </c>
      <c r="M37" s="7">
        <v>0.6</v>
      </c>
      <c r="N37" s="7">
        <v>0.6</v>
      </c>
      <c r="O37" s="7">
        <v>0.5</v>
      </c>
      <c r="P37" s="7">
        <v>0.5</v>
      </c>
      <c r="Q37" s="7">
        <v>0.4</v>
      </c>
      <c r="R37" s="7">
        <v>0.4</v>
      </c>
      <c r="S37" s="7">
        <v>0.4</v>
      </c>
      <c r="T37" s="7">
        <v>0.4</v>
      </c>
      <c r="U37" s="7">
        <v>0.5</v>
      </c>
      <c r="V37" s="7">
        <v>0.5</v>
      </c>
      <c r="W37" s="7">
        <v>0.7</v>
      </c>
      <c r="X37" s="7">
        <v>0.5</v>
      </c>
      <c r="Y37" s="7">
        <v>0.5</v>
      </c>
      <c r="Z37" s="7">
        <v>0.4</v>
      </c>
      <c r="AA37" s="7">
        <v>0.3</v>
      </c>
      <c r="AB37" s="7">
        <v>0.3</v>
      </c>
      <c r="AC37" s="7">
        <v>0.4</v>
      </c>
      <c r="AD37" s="7">
        <v>0.4</v>
      </c>
      <c r="AE37" s="7">
        <v>0.6</v>
      </c>
      <c r="AF37" s="7">
        <v>0.6</v>
      </c>
      <c r="AG37" s="7">
        <v>0.7</v>
      </c>
      <c r="AH37" s="7">
        <v>0.6</v>
      </c>
      <c r="AI37" s="7">
        <v>0.4</v>
      </c>
      <c r="AJ37" s="7">
        <v>0.7</v>
      </c>
      <c r="AK37" s="7">
        <v>0.7</v>
      </c>
      <c r="AL37" s="7">
        <v>0.9</v>
      </c>
      <c r="AM37" s="7">
        <v>1</v>
      </c>
      <c r="AN37" s="7">
        <v>0.9</v>
      </c>
      <c r="AO37" s="7">
        <v>0.9</v>
      </c>
      <c r="AP37" s="7">
        <v>0.7</v>
      </c>
      <c r="AQ37" s="7">
        <v>0.7</v>
      </c>
      <c r="AR37" s="7">
        <v>0.7</v>
      </c>
      <c r="AS37" s="7">
        <v>0.6</v>
      </c>
      <c r="AT37" s="7">
        <v>0.7</v>
      </c>
      <c r="AU37" s="7">
        <v>0.8</v>
      </c>
      <c r="AV37" s="7">
        <v>1.1000000000000001</v>
      </c>
      <c r="AW37" s="7">
        <v>1.1000000000000001</v>
      </c>
      <c r="AX37" s="7">
        <v>0.9</v>
      </c>
      <c r="AY37" s="7">
        <v>0.6</v>
      </c>
      <c r="AZ37" s="7">
        <v>0.6</v>
      </c>
      <c r="BA37" s="7">
        <v>0.6</v>
      </c>
      <c r="BB37" s="7">
        <v>0.5</v>
      </c>
      <c r="BC37" s="7">
        <v>0.5</v>
      </c>
      <c r="BD37" s="7">
        <v>0.6</v>
      </c>
      <c r="BE37" s="7">
        <v>0.5</v>
      </c>
      <c r="BF37" s="7">
        <v>0.5</v>
      </c>
      <c r="BG37" s="7">
        <v>0.4</v>
      </c>
      <c r="BH37" s="7">
        <v>0.3</v>
      </c>
      <c r="BI37" s="7">
        <v>0.3</v>
      </c>
      <c r="BJ37" s="7">
        <v>0.5</v>
      </c>
      <c r="BK37" s="7">
        <v>0.8</v>
      </c>
      <c r="BL37" s="7">
        <v>0.8</v>
      </c>
      <c r="BM37" s="7">
        <v>0.6</v>
      </c>
    </row>
    <row r="38" spans="1:65" x14ac:dyDescent="0.2">
      <c r="A38" s="2" t="s">
        <v>349</v>
      </c>
      <c r="B38" s="7">
        <v>0.2</v>
      </c>
      <c r="C38" s="7">
        <v>0.2</v>
      </c>
      <c r="D38" s="7">
        <v>0.2</v>
      </c>
      <c r="E38" s="7">
        <v>0.1</v>
      </c>
      <c r="F38" s="7">
        <v>0.2</v>
      </c>
      <c r="G38" s="7">
        <v>0.2</v>
      </c>
      <c r="H38" s="7">
        <v>0.3</v>
      </c>
      <c r="I38" s="7">
        <v>0.3</v>
      </c>
      <c r="J38" s="7">
        <v>0.3</v>
      </c>
      <c r="K38" s="7">
        <v>0.2</v>
      </c>
      <c r="L38" s="7">
        <v>0.2</v>
      </c>
      <c r="M38" s="7">
        <v>0.2</v>
      </c>
      <c r="N38" s="7">
        <v>0.2</v>
      </c>
      <c r="O38" s="7">
        <v>0.1</v>
      </c>
      <c r="P38" s="7">
        <v>0.1</v>
      </c>
      <c r="Q38" s="7">
        <v>0.1</v>
      </c>
      <c r="R38" s="7">
        <v>0.1</v>
      </c>
      <c r="S38" s="7">
        <v>0.2</v>
      </c>
      <c r="T38" s="7">
        <v>0.2</v>
      </c>
      <c r="U38" s="7">
        <v>0.3</v>
      </c>
      <c r="V38" s="7">
        <v>0.3</v>
      </c>
      <c r="W38" s="7">
        <v>0.3</v>
      </c>
      <c r="X38" s="7">
        <v>0.4</v>
      </c>
      <c r="Y38" s="7">
        <v>0.3</v>
      </c>
      <c r="Z38" s="7">
        <v>0.5</v>
      </c>
      <c r="AA38" s="7">
        <v>0.4</v>
      </c>
      <c r="AB38" s="7">
        <v>0.4</v>
      </c>
      <c r="AC38" s="7">
        <v>0.2</v>
      </c>
      <c r="AD38" s="7">
        <v>0.2</v>
      </c>
      <c r="AE38" s="7">
        <v>0.2</v>
      </c>
      <c r="AF38" s="7">
        <v>0.5</v>
      </c>
      <c r="AG38" s="7">
        <v>0.6</v>
      </c>
      <c r="AH38" s="7">
        <v>0.6</v>
      </c>
      <c r="AI38" s="7">
        <v>0.5</v>
      </c>
      <c r="AJ38" s="7">
        <v>0.5</v>
      </c>
      <c r="AK38" s="7">
        <v>0.5</v>
      </c>
      <c r="AL38" s="7">
        <v>0.4</v>
      </c>
      <c r="AM38" s="7">
        <v>0.4</v>
      </c>
      <c r="AN38" s="7">
        <v>0.4</v>
      </c>
      <c r="AO38" s="7">
        <v>0.5</v>
      </c>
      <c r="AP38" s="7">
        <v>0.4</v>
      </c>
      <c r="AQ38" s="7">
        <v>0.5</v>
      </c>
      <c r="AR38" s="7">
        <v>0.5</v>
      </c>
      <c r="AS38" s="7">
        <v>0.6</v>
      </c>
      <c r="AT38" s="7">
        <v>0.6</v>
      </c>
      <c r="AU38" s="7">
        <v>0.8</v>
      </c>
      <c r="AV38" s="7">
        <v>0.8</v>
      </c>
      <c r="AW38" s="7">
        <v>0.8</v>
      </c>
      <c r="AX38" s="7">
        <v>0.8</v>
      </c>
      <c r="AY38" s="7">
        <v>0.8</v>
      </c>
      <c r="AZ38" s="7">
        <v>0.8</v>
      </c>
      <c r="BA38" s="7">
        <v>0.8</v>
      </c>
      <c r="BB38" s="7">
        <v>0.6</v>
      </c>
      <c r="BC38" s="7">
        <v>0.6</v>
      </c>
      <c r="BD38" s="7">
        <v>0.8</v>
      </c>
      <c r="BE38" s="7">
        <v>0.9</v>
      </c>
      <c r="BF38" s="7">
        <v>0.9</v>
      </c>
      <c r="BG38" s="7">
        <v>0.9</v>
      </c>
      <c r="BH38" s="7">
        <v>0.8</v>
      </c>
      <c r="BI38" s="7">
        <v>0.8</v>
      </c>
      <c r="BJ38" s="7">
        <v>0.5</v>
      </c>
      <c r="BK38" s="7">
        <v>0.5</v>
      </c>
      <c r="BL38" s="7">
        <v>0.5</v>
      </c>
      <c r="BM38" s="7">
        <v>0.5</v>
      </c>
    </row>
    <row r="39" spans="1:65" x14ac:dyDescent="0.2">
      <c r="A39" s="2" t="s">
        <v>265</v>
      </c>
      <c r="B39" s="7">
        <v>0</v>
      </c>
      <c r="C39" s="7">
        <v>0</v>
      </c>
      <c r="D39" s="7">
        <v>0</v>
      </c>
      <c r="E39" s="7">
        <v>0</v>
      </c>
      <c r="F39" s="7">
        <v>0</v>
      </c>
      <c r="G39" s="7">
        <v>0</v>
      </c>
      <c r="H39" s="7">
        <v>0</v>
      </c>
      <c r="I39" s="7">
        <v>0</v>
      </c>
      <c r="J39" s="7">
        <v>0</v>
      </c>
      <c r="K39" s="7">
        <v>0</v>
      </c>
      <c r="L39" s="7">
        <v>0</v>
      </c>
      <c r="M39" s="7">
        <v>0</v>
      </c>
      <c r="N39" s="7">
        <v>0</v>
      </c>
      <c r="O39" s="7">
        <v>0</v>
      </c>
      <c r="P39" s="7">
        <v>0</v>
      </c>
      <c r="Q39" s="7">
        <v>0</v>
      </c>
      <c r="R39" s="7">
        <v>0</v>
      </c>
      <c r="S39" s="7">
        <v>0</v>
      </c>
      <c r="T39" s="7">
        <v>0</v>
      </c>
      <c r="U39" s="7">
        <v>0</v>
      </c>
      <c r="V39" s="7">
        <v>0</v>
      </c>
      <c r="W39" s="7">
        <v>0</v>
      </c>
      <c r="X39" s="7">
        <v>0</v>
      </c>
      <c r="Y39" s="7">
        <v>0</v>
      </c>
      <c r="Z39" s="7">
        <v>0</v>
      </c>
      <c r="AA39" s="7">
        <v>0</v>
      </c>
      <c r="AB39" s="7">
        <v>0</v>
      </c>
      <c r="AC39" s="7">
        <v>0</v>
      </c>
      <c r="AD39" s="7">
        <v>0</v>
      </c>
      <c r="AE39" s="7">
        <v>0</v>
      </c>
      <c r="AF39" s="7">
        <v>0</v>
      </c>
      <c r="AG39" s="7">
        <v>0</v>
      </c>
      <c r="AH39" s="7">
        <v>0</v>
      </c>
      <c r="AI39" s="7">
        <v>0</v>
      </c>
      <c r="AJ39" s="7">
        <v>0</v>
      </c>
      <c r="AK39" s="7">
        <v>0</v>
      </c>
      <c r="AL39" s="7">
        <v>0</v>
      </c>
      <c r="AM39" s="7">
        <v>0</v>
      </c>
      <c r="AN39" s="7">
        <v>0</v>
      </c>
      <c r="AO39" s="7">
        <v>0</v>
      </c>
      <c r="AP39" s="7">
        <v>0</v>
      </c>
      <c r="AQ39" s="7">
        <v>0</v>
      </c>
      <c r="AR39" s="7">
        <v>0</v>
      </c>
      <c r="AS39" s="7">
        <v>0</v>
      </c>
      <c r="AT39" s="7">
        <v>0</v>
      </c>
      <c r="AU39" s="7">
        <v>0</v>
      </c>
      <c r="AV39" s="7">
        <v>0</v>
      </c>
      <c r="AW39" s="7">
        <v>0</v>
      </c>
      <c r="AX39" s="7">
        <v>0</v>
      </c>
      <c r="AY39" s="7">
        <v>0</v>
      </c>
      <c r="AZ39" s="7">
        <v>0</v>
      </c>
      <c r="BA39" s="7">
        <v>0.3</v>
      </c>
      <c r="BB39" s="7">
        <v>0.3</v>
      </c>
      <c r="BC39" s="7">
        <v>0.3</v>
      </c>
      <c r="BD39" s="7">
        <v>0.4</v>
      </c>
      <c r="BE39" s="7">
        <v>0.4</v>
      </c>
      <c r="BF39" s="7">
        <v>0.4</v>
      </c>
      <c r="BG39" s="7">
        <v>0.5</v>
      </c>
      <c r="BH39" s="7">
        <v>0.5</v>
      </c>
      <c r="BI39" s="7">
        <v>0.5</v>
      </c>
      <c r="BJ39" s="7">
        <v>0.6</v>
      </c>
      <c r="BK39" s="7">
        <v>0.6</v>
      </c>
      <c r="BL39" s="7">
        <v>0.6</v>
      </c>
      <c r="BM39" s="7">
        <v>0.5</v>
      </c>
    </row>
    <row r="40" spans="1:65" x14ac:dyDescent="0.2">
      <c r="A40" s="2" t="s">
        <v>285</v>
      </c>
      <c r="B40" s="7">
        <v>0</v>
      </c>
      <c r="C40" s="7">
        <v>0</v>
      </c>
      <c r="D40" s="7">
        <v>0</v>
      </c>
      <c r="E40" s="7">
        <v>0.1</v>
      </c>
      <c r="F40" s="7">
        <v>0.1</v>
      </c>
      <c r="G40" s="7">
        <v>0.1</v>
      </c>
      <c r="H40" s="7">
        <v>0.1</v>
      </c>
      <c r="I40" s="7">
        <v>0.1</v>
      </c>
      <c r="J40" s="7">
        <v>0.1</v>
      </c>
      <c r="K40" s="7">
        <v>0.1</v>
      </c>
      <c r="L40" s="7">
        <v>0.1</v>
      </c>
      <c r="M40" s="7">
        <v>0.1</v>
      </c>
      <c r="N40" s="7">
        <v>0.1</v>
      </c>
      <c r="O40" s="7">
        <v>0.1</v>
      </c>
      <c r="P40" s="7">
        <v>0.1</v>
      </c>
      <c r="Q40" s="7">
        <v>0.1</v>
      </c>
      <c r="R40" s="7">
        <v>0.1</v>
      </c>
      <c r="S40" s="7">
        <v>0.1</v>
      </c>
      <c r="T40" s="7">
        <v>0.1</v>
      </c>
      <c r="U40" s="7">
        <v>0.2</v>
      </c>
      <c r="V40" s="7">
        <v>0.2</v>
      </c>
      <c r="W40" s="7">
        <v>0.2</v>
      </c>
      <c r="X40" s="7">
        <v>0.2</v>
      </c>
      <c r="Y40" s="7">
        <v>0.2</v>
      </c>
      <c r="Z40" s="7">
        <v>0.2</v>
      </c>
      <c r="AA40" s="7">
        <v>0.2</v>
      </c>
      <c r="AB40" s="7">
        <v>0.2</v>
      </c>
      <c r="AC40" s="7">
        <v>0.2</v>
      </c>
      <c r="AD40" s="7">
        <v>0.1</v>
      </c>
      <c r="AE40" s="7">
        <v>0.2</v>
      </c>
      <c r="AF40" s="7">
        <v>0.1</v>
      </c>
      <c r="AG40" s="7">
        <v>0.1</v>
      </c>
      <c r="AH40" s="7">
        <v>0.1</v>
      </c>
      <c r="AI40" s="7">
        <v>0.1</v>
      </c>
      <c r="AJ40" s="7">
        <v>0.1</v>
      </c>
      <c r="AK40" s="7">
        <v>0.1</v>
      </c>
      <c r="AL40" s="7">
        <v>0.1</v>
      </c>
      <c r="AM40" s="7">
        <v>0.1</v>
      </c>
      <c r="AN40" s="7">
        <v>0.1</v>
      </c>
      <c r="AO40" s="7">
        <v>0.1</v>
      </c>
      <c r="AP40" s="7">
        <v>0.1</v>
      </c>
      <c r="AQ40" s="7">
        <v>0.1</v>
      </c>
      <c r="AR40" s="7">
        <v>0.1</v>
      </c>
      <c r="AS40" s="7">
        <v>0.2</v>
      </c>
      <c r="AT40" s="7">
        <v>0.1</v>
      </c>
      <c r="AU40" s="7">
        <v>0.1</v>
      </c>
      <c r="AV40" s="7">
        <v>0.2</v>
      </c>
      <c r="AW40" s="7">
        <v>0.2</v>
      </c>
      <c r="AX40" s="7">
        <v>0.2</v>
      </c>
      <c r="AY40" s="7">
        <v>0.3</v>
      </c>
      <c r="AZ40" s="7">
        <v>0.3</v>
      </c>
      <c r="BA40" s="7">
        <v>0.3</v>
      </c>
      <c r="BB40" s="7">
        <v>0.4</v>
      </c>
      <c r="BC40" s="7">
        <v>0.4</v>
      </c>
      <c r="BD40" s="7">
        <v>0.5</v>
      </c>
      <c r="BE40" s="7">
        <v>0.4</v>
      </c>
      <c r="BF40" s="7">
        <v>0.5</v>
      </c>
      <c r="BG40" s="7">
        <v>0.4</v>
      </c>
      <c r="BH40" s="7">
        <v>0.6</v>
      </c>
      <c r="BI40" s="7">
        <v>0.5</v>
      </c>
      <c r="BJ40" s="7">
        <v>0.5</v>
      </c>
      <c r="BK40" s="7">
        <v>0.4</v>
      </c>
      <c r="BL40" s="7">
        <v>0.5</v>
      </c>
      <c r="BM40" s="7">
        <v>0.5</v>
      </c>
    </row>
    <row r="41" spans="1:65" x14ac:dyDescent="0.2">
      <c r="A41" s="2" t="s">
        <v>350</v>
      </c>
      <c r="B41" s="7">
        <v>0</v>
      </c>
      <c r="C41" s="7">
        <v>0.1</v>
      </c>
      <c r="D41" s="7">
        <v>0.1</v>
      </c>
      <c r="E41" s="7">
        <v>0.1</v>
      </c>
      <c r="F41" s="7">
        <v>0.4</v>
      </c>
      <c r="G41" s="7">
        <v>0.4</v>
      </c>
      <c r="H41" s="7">
        <v>0.4</v>
      </c>
      <c r="I41" s="7">
        <v>0</v>
      </c>
      <c r="J41" s="7">
        <v>0</v>
      </c>
      <c r="K41" s="7">
        <v>0</v>
      </c>
      <c r="L41" s="7">
        <v>0.1</v>
      </c>
      <c r="M41" s="7">
        <v>0.1</v>
      </c>
      <c r="N41" s="7">
        <v>0.1</v>
      </c>
      <c r="O41" s="7">
        <v>0</v>
      </c>
      <c r="P41" s="7">
        <v>0</v>
      </c>
      <c r="Q41" s="7">
        <v>0</v>
      </c>
      <c r="R41" s="7">
        <v>0.2</v>
      </c>
      <c r="S41" s="7">
        <v>0.2</v>
      </c>
      <c r="T41" s="7">
        <v>0.2</v>
      </c>
      <c r="U41" s="7">
        <v>0.3</v>
      </c>
      <c r="V41" s="7">
        <v>0.3</v>
      </c>
      <c r="W41" s="7">
        <v>0.3</v>
      </c>
      <c r="X41" s="7">
        <v>0</v>
      </c>
      <c r="Y41" s="7">
        <v>0</v>
      </c>
      <c r="Z41" s="7">
        <v>0</v>
      </c>
      <c r="AA41" s="7">
        <v>0</v>
      </c>
      <c r="AB41" s="7">
        <v>0</v>
      </c>
      <c r="AC41" s="7">
        <v>0</v>
      </c>
      <c r="AD41" s="7">
        <v>0.5</v>
      </c>
      <c r="AE41" s="7">
        <v>0.5</v>
      </c>
      <c r="AF41" s="7">
        <v>0.5</v>
      </c>
      <c r="AG41" s="7">
        <v>0.2</v>
      </c>
      <c r="AH41" s="7">
        <v>0.2</v>
      </c>
      <c r="AI41" s="7">
        <v>0.2</v>
      </c>
      <c r="AJ41" s="7">
        <v>0.7</v>
      </c>
      <c r="AK41" s="7">
        <v>0.7</v>
      </c>
      <c r="AL41" s="7">
        <v>1</v>
      </c>
      <c r="AM41" s="7">
        <v>1.4</v>
      </c>
      <c r="AN41" s="7">
        <v>1.4</v>
      </c>
      <c r="AO41" s="7">
        <v>1.3</v>
      </c>
      <c r="AP41" s="7">
        <v>1.2</v>
      </c>
      <c r="AQ41" s="7">
        <v>1.2</v>
      </c>
      <c r="AR41" s="7">
        <v>1.1000000000000001</v>
      </c>
      <c r="AS41" s="7">
        <v>1</v>
      </c>
      <c r="AT41" s="7">
        <v>1</v>
      </c>
      <c r="AU41" s="7">
        <v>0.9</v>
      </c>
      <c r="AV41" s="7">
        <v>0.2</v>
      </c>
      <c r="AW41" s="7">
        <v>0.2</v>
      </c>
      <c r="AX41" s="7">
        <v>0.2</v>
      </c>
      <c r="AY41" s="7">
        <v>0.6</v>
      </c>
      <c r="AZ41" s="7">
        <v>0.6</v>
      </c>
      <c r="BA41" s="7">
        <v>0.5</v>
      </c>
      <c r="BB41" s="7">
        <v>0.3</v>
      </c>
      <c r="BC41" s="7">
        <v>0.3</v>
      </c>
      <c r="BD41" s="7">
        <v>0.3</v>
      </c>
      <c r="BE41" s="7">
        <v>0.4</v>
      </c>
      <c r="BF41" s="7">
        <v>0.4</v>
      </c>
      <c r="BG41" s="7">
        <v>0.4</v>
      </c>
      <c r="BH41" s="7">
        <v>0.4</v>
      </c>
      <c r="BI41" s="7">
        <v>0.4</v>
      </c>
      <c r="BJ41" s="7">
        <v>0.4</v>
      </c>
      <c r="BK41" s="7">
        <v>0.4</v>
      </c>
      <c r="BL41" s="7">
        <v>0.4</v>
      </c>
      <c r="BM41" s="7">
        <v>0.4</v>
      </c>
    </row>
    <row r="42" spans="1:65" x14ac:dyDescent="0.2">
      <c r="A42" s="2" t="s">
        <v>351</v>
      </c>
      <c r="B42" s="7">
        <v>0</v>
      </c>
      <c r="C42" s="7">
        <v>0</v>
      </c>
      <c r="D42" s="7">
        <v>0</v>
      </c>
      <c r="E42" s="7">
        <v>0</v>
      </c>
      <c r="F42" s="7">
        <v>0</v>
      </c>
      <c r="G42" s="7">
        <v>0</v>
      </c>
      <c r="H42" s="7">
        <v>0</v>
      </c>
      <c r="I42" s="7">
        <v>0</v>
      </c>
      <c r="J42" s="7">
        <v>0</v>
      </c>
      <c r="K42" s="7">
        <v>0</v>
      </c>
      <c r="L42" s="7">
        <v>0</v>
      </c>
      <c r="M42" s="7">
        <v>0</v>
      </c>
      <c r="N42" s="7">
        <v>0</v>
      </c>
      <c r="O42" s="7">
        <v>0</v>
      </c>
      <c r="P42" s="7">
        <v>0</v>
      </c>
      <c r="Q42" s="7">
        <v>0</v>
      </c>
      <c r="R42" s="7">
        <v>0</v>
      </c>
      <c r="S42" s="7">
        <v>0</v>
      </c>
      <c r="T42" s="7">
        <v>0</v>
      </c>
      <c r="U42" s="7">
        <v>0.1</v>
      </c>
      <c r="V42" s="7">
        <v>0</v>
      </c>
      <c r="W42" s="7">
        <v>0.1</v>
      </c>
      <c r="X42" s="7">
        <v>0.1</v>
      </c>
      <c r="Y42" s="7">
        <v>0.1</v>
      </c>
      <c r="Z42" s="7">
        <v>0.1</v>
      </c>
      <c r="AA42" s="7">
        <v>0.1</v>
      </c>
      <c r="AB42" s="7">
        <v>0.1</v>
      </c>
      <c r="AC42" s="7">
        <v>0.1</v>
      </c>
      <c r="AD42" s="7">
        <v>0.1</v>
      </c>
      <c r="AE42" s="7">
        <v>0.1</v>
      </c>
      <c r="AF42" s="7">
        <v>0.1</v>
      </c>
      <c r="AG42" s="7">
        <v>0.2</v>
      </c>
      <c r="AH42" s="7">
        <v>0.1</v>
      </c>
      <c r="AI42" s="7">
        <v>0.2</v>
      </c>
      <c r="AJ42" s="7">
        <v>0.1</v>
      </c>
      <c r="AK42" s="7">
        <v>0.1</v>
      </c>
      <c r="AL42" s="7">
        <v>0.1</v>
      </c>
      <c r="AM42" s="7">
        <v>0.2</v>
      </c>
      <c r="AN42" s="7">
        <v>0.2</v>
      </c>
      <c r="AO42" s="7">
        <v>0.1</v>
      </c>
      <c r="AP42" s="7">
        <v>0.1</v>
      </c>
      <c r="AQ42" s="7">
        <v>0.2</v>
      </c>
      <c r="AR42" s="7">
        <v>0.3</v>
      </c>
      <c r="AS42" s="7">
        <v>0.4</v>
      </c>
      <c r="AT42" s="7">
        <v>0.4</v>
      </c>
      <c r="AU42" s="7">
        <v>0.4</v>
      </c>
      <c r="AV42" s="7">
        <v>0.5</v>
      </c>
      <c r="AW42" s="7">
        <v>0.5</v>
      </c>
      <c r="AX42" s="7">
        <v>0.4</v>
      </c>
      <c r="AY42" s="7">
        <v>0.2</v>
      </c>
      <c r="AZ42" s="7">
        <v>0.3</v>
      </c>
      <c r="BA42" s="7">
        <v>0.4</v>
      </c>
      <c r="BB42" s="7">
        <v>0.4</v>
      </c>
      <c r="BC42" s="7">
        <v>0.4</v>
      </c>
      <c r="BD42" s="7">
        <v>0.4</v>
      </c>
      <c r="BE42" s="7">
        <v>0.6</v>
      </c>
      <c r="BF42" s="7">
        <v>0.6</v>
      </c>
      <c r="BG42" s="7">
        <v>0.6</v>
      </c>
      <c r="BH42" s="7">
        <v>0.4</v>
      </c>
      <c r="BI42" s="7">
        <v>0.4</v>
      </c>
      <c r="BJ42" s="7">
        <v>0.3</v>
      </c>
      <c r="BK42" s="7">
        <v>0.4</v>
      </c>
      <c r="BL42" s="7">
        <v>0.4</v>
      </c>
      <c r="BM42" s="7">
        <v>0.4</v>
      </c>
    </row>
    <row r="43" spans="1:65" x14ac:dyDescent="0.2">
      <c r="A43" s="2" t="s">
        <v>269</v>
      </c>
      <c r="B43" s="7">
        <v>0.3</v>
      </c>
      <c r="C43" s="7">
        <v>1.1000000000000001</v>
      </c>
      <c r="D43" s="7">
        <v>1.2</v>
      </c>
      <c r="E43" s="7">
        <v>1.2</v>
      </c>
      <c r="F43" s="7">
        <v>0.7</v>
      </c>
      <c r="G43" s="7">
        <v>0.8</v>
      </c>
      <c r="H43" s="7">
        <v>0.6</v>
      </c>
      <c r="I43" s="7">
        <v>1.4</v>
      </c>
      <c r="J43" s="7">
        <v>1.6</v>
      </c>
      <c r="K43" s="7">
        <v>1.6</v>
      </c>
      <c r="L43" s="7">
        <v>0.7</v>
      </c>
      <c r="M43" s="7">
        <v>0.4</v>
      </c>
      <c r="N43" s="7">
        <v>0.4</v>
      </c>
      <c r="O43" s="7">
        <v>0.3</v>
      </c>
      <c r="P43" s="7">
        <v>0.3</v>
      </c>
      <c r="Q43" s="7">
        <v>0.2</v>
      </c>
      <c r="R43" s="7">
        <v>0.3</v>
      </c>
      <c r="S43" s="7">
        <v>0.3</v>
      </c>
      <c r="T43" s="7">
        <v>0.4</v>
      </c>
      <c r="U43" s="7">
        <v>1.2</v>
      </c>
      <c r="V43" s="7">
        <v>1.2</v>
      </c>
      <c r="W43" s="7">
        <v>1.1000000000000001</v>
      </c>
      <c r="X43" s="7">
        <v>0.4</v>
      </c>
      <c r="Y43" s="7">
        <v>0.4</v>
      </c>
      <c r="Z43" s="7">
        <v>0.7</v>
      </c>
      <c r="AA43" s="7">
        <v>0.9</v>
      </c>
      <c r="AB43" s="7">
        <v>1</v>
      </c>
      <c r="AC43" s="7">
        <v>0.6</v>
      </c>
      <c r="AD43" s="7">
        <v>0.3</v>
      </c>
      <c r="AE43" s="7">
        <v>0.3</v>
      </c>
      <c r="AF43" s="7">
        <v>0.4</v>
      </c>
      <c r="AG43" s="7">
        <v>0.6</v>
      </c>
      <c r="AH43" s="7">
        <v>0.5</v>
      </c>
      <c r="AI43" s="7">
        <v>0.6</v>
      </c>
      <c r="AJ43" s="7">
        <v>0.4</v>
      </c>
      <c r="AK43" s="7">
        <v>0.4</v>
      </c>
      <c r="AL43" s="7">
        <v>0.2</v>
      </c>
      <c r="AM43" s="7">
        <v>0.2</v>
      </c>
      <c r="AN43" s="7">
        <v>0.2</v>
      </c>
      <c r="AO43" s="7">
        <v>0.4</v>
      </c>
      <c r="AP43" s="7">
        <v>0.6</v>
      </c>
      <c r="AQ43" s="7">
        <v>0.6</v>
      </c>
      <c r="AR43" s="7">
        <v>0.4</v>
      </c>
      <c r="AS43" s="7">
        <v>0.6</v>
      </c>
      <c r="AT43" s="7">
        <v>0.7</v>
      </c>
      <c r="AU43" s="7">
        <v>0.7</v>
      </c>
      <c r="AV43" s="7">
        <v>1.3</v>
      </c>
      <c r="AW43" s="7">
        <v>1.1000000000000001</v>
      </c>
      <c r="AX43" s="7">
        <v>1.1000000000000001</v>
      </c>
      <c r="AY43" s="7">
        <v>0.7</v>
      </c>
      <c r="AZ43" s="7">
        <v>0.7</v>
      </c>
      <c r="BA43" s="7">
        <v>0.9</v>
      </c>
      <c r="BB43" s="7">
        <v>1.1000000000000001</v>
      </c>
      <c r="BC43" s="7">
        <v>1.1000000000000001</v>
      </c>
      <c r="BD43" s="7">
        <v>0.9</v>
      </c>
      <c r="BE43" s="7">
        <v>0.6</v>
      </c>
      <c r="BF43" s="7">
        <v>0.6</v>
      </c>
      <c r="BG43" s="7">
        <v>0.6</v>
      </c>
      <c r="BH43" s="7">
        <v>0.5</v>
      </c>
      <c r="BI43" s="7">
        <v>0.5</v>
      </c>
      <c r="BJ43" s="7">
        <v>0.4</v>
      </c>
      <c r="BK43" s="7">
        <v>0.3</v>
      </c>
      <c r="BL43" s="7">
        <v>0.4</v>
      </c>
      <c r="BM43" s="7">
        <v>0.4</v>
      </c>
    </row>
    <row r="44" spans="1:65" x14ac:dyDescent="0.2">
      <c r="A44" s="2" t="s">
        <v>299</v>
      </c>
      <c r="B44" s="7">
        <v>0.1</v>
      </c>
      <c r="C44" s="7">
        <v>0.2</v>
      </c>
      <c r="D44" s="7">
        <v>0.4</v>
      </c>
      <c r="E44" s="7">
        <v>0.4</v>
      </c>
      <c r="F44" s="7">
        <v>0.4</v>
      </c>
      <c r="G44" s="7">
        <v>0.4</v>
      </c>
      <c r="H44" s="7">
        <v>0.7</v>
      </c>
      <c r="I44" s="7">
        <v>0.6</v>
      </c>
      <c r="J44" s="7">
        <v>0.7</v>
      </c>
      <c r="K44" s="7">
        <v>0.5</v>
      </c>
      <c r="L44" s="7">
        <v>0.5</v>
      </c>
      <c r="M44" s="7">
        <v>0.4</v>
      </c>
      <c r="N44" s="7">
        <v>0.4</v>
      </c>
      <c r="O44" s="7">
        <v>0.4</v>
      </c>
      <c r="P44" s="7">
        <v>0.4</v>
      </c>
      <c r="Q44" s="7">
        <v>0.4</v>
      </c>
      <c r="R44" s="7">
        <v>0.4</v>
      </c>
      <c r="S44" s="7">
        <v>0.8</v>
      </c>
      <c r="T44" s="7">
        <v>0.9</v>
      </c>
      <c r="U44" s="7">
        <v>1.1000000000000001</v>
      </c>
      <c r="V44" s="7">
        <v>0.5</v>
      </c>
      <c r="W44" s="7">
        <v>0.5</v>
      </c>
      <c r="X44" s="7">
        <v>0.2</v>
      </c>
      <c r="Y44" s="7">
        <v>0.3</v>
      </c>
      <c r="Z44" s="7">
        <v>0.4</v>
      </c>
      <c r="AA44" s="7">
        <v>0.5</v>
      </c>
      <c r="AB44" s="7">
        <v>0.8</v>
      </c>
      <c r="AC44" s="7">
        <v>0.7</v>
      </c>
      <c r="AD44" s="7">
        <v>0.7</v>
      </c>
      <c r="AE44" s="7">
        <v>0.7</v>
      </c>
      <c r="AF44" s="7">
        <v>0.7</v>
      </c>
      <c r="AG44" s="7">
        <v>0.7</v>
      </c>
      <c r="AH44" s="7">
        <v>0.3</v>
      </c>
      <c r="AI44" s="7">
        <v>0.3</v>
      </c>
      <c r="AJ44" s="7">
        <v>0.6</v>
      </c>
      <c r="AK44" s="7">
        <v>0.7</v>
      </c>
      <c r="AL44" s="7">
        <v>0.6</v>
      </c>
      <c r="AM44" s="7">
        <v>0.6</v>
      </c>
      <c r="AN44" s="7">
        <v>0.5</v>
      </c>
      <c r="AO44" s="7">
        <v>0.4</v>
      </c>
      <c r="AP44" s="7">
        <v>0.4</v>
      </c>
      <c r="AQ44" s="7">
        <v>0.5</v>
      </c>
      <c r="AR44" s="7">
        <v>0.6</v>
      </c>
      <c r="AS44" s="7">
        <v>0.5</v>
      </c>
      <c r="AT44" s="7">
        <v>0.5</v>
      </c>
      <c r="AU44" s="7">
        <v>0.4</v>
      </c>
      <c r="AV44" s="7">
        <v>0.4</v>
      </c>
      <c r="AW44" s="7">
        <v>0.4</v>
      </c>
      <c r="AX44" s="7">
        <v>0.4</v>
      </c>
      <c r="AY44" s="7">
        <v>0.4</v>
      </c>
      <c r="AZ44" s="7">
        <v>0.4</v>
      </c>
      <c r="BA44" s="7">
        <v>0.4</v>
      </c>
      <c r="BB44" s="7">
        <v>0.4</v>
      </c>
      <c r="BC44" s="7">
        <v>0.3</v>
      </c>
      <c r="BD44" s="7">
        <v>0.4</v>
      </c>
      <c r="BE44" s="7">
        <v>0.2</v>
      </c>
      <c r="BF44" s="7">
        <v>0.3</v>
      </c>
      <c r="BG44" s="7">
        <v>0.3</v>
      </c>
      <c r="BH44" s="7">
        <v>0.3</v>
      </c>
      <c r="BI44" s="7">
        <v>0.4</v>
      </c>
      <c r="BJ44" s="7">
        <v>0.3</v>
      </c>
      <c r="BK44" s="7">
        <v>0.4</v>
      </c>
      <c r="BL44" s="7">
        <v>0.4</v>
      </c>
      <c r="BM44" s="7">
        <v>0.4</v>
      </c>
    </row>
    <row r="45" spans="1:65" x14ac:dyDescent="0.2">
      <c r="A45" s="2" t="s">
        <v>352</v>
      </c>
      <c r="B45" s="7">
        <v>0.1</v>
      </c>
      <c r="C45" s="7">
        <v>0.2</v>
      </c>
      <c r="D45" s="7">
        <v>0.4</v>
      </c>
      <c r="E45" s="7">
        <v>0.4</v>
      </c>
      <c r="F45" s="7">
        <v>0.4</v>
      </c>
      <c r="G45" s="7">
        <v>0.4</v>
      </c>
      <c r="H45" s="7">
        <v>0.4</v>
      </c>
      <c r="I45" s="7">
        <v>0.3</v>
      </c>
      <c r="J45" s="7">
        <v>0.3</v>
      </c>
      <c r="K45" s="7">
        <v>0.3</v>
      </c>
      <c r="L45" s="7">
        <v>0.2</v>
      </c>
      <c r="M45" s="7">
        <v>0.3</v>
      </c>
      <c r="N45" s="7">
        <v>0.3</v>
      </c>
      <c r="O45" s="7">
        <v>0.5</v>
      </c>
      <c r="P45" s="7">
        <v>0.5</v>
      </c>
      <c r="Q45" s="7">
        <v>0.5</v>
      </c>
      <c r="R45" s="7">
        <v>0.4</v>
      </c>
      <c r="S45" s="7">
        <v>0.4</v>
      </c>
      <c r="T45" s="7">
        <v>0.4</v>
      </c>
      <c r="U45" s="7">
        <v>0.3</v>
      </c>
      <c r="V45" s="7">
        <v>0.3</v>
      </c>
      <c r="W45" s="7">
        <v>0.2</v>
      </c>
      <c r="X45" s="7">
        <v>0.4</v>
      </c>
      <c r="Y45" s="7">
        <v>0.4</v>
      </c>
      <c r="Z45" s="7">
        <v>0.5</v>
      </c>
      <c r="AA45" s="7">
        <v>0.4</v>
      </c>
      <c r="AB45" s="7">
        <v>0.4</v>
      </c>
      <c r="AC45" s="7">
        <v>0.4</v>
      </c>
      <c r="AD45" s="7">
        <v>0.4</v>
      </c>
      <c r="AE45" s="7">
        <v>0.4</v>
      </c>
      <c r="AF45" s="7">
        <v>0.4</v>
      </c>
      <c r="AG45" s="7">
        <v>0.4</v>
      </c>
      <c r="AH45" s="7">
        <v>0.3</v>
      </c>
      <c r="AI45" s="7">
        <v>0.4</v>
      </c>
      <c r="AJ45" s="7">
        <v>0.3</v>
      </c>
      <c r="AK45" s="7">
        <v>0.3</v>
      </c>
      <c r="AL45" s="7">
        <v>0.3</v>
      </c>
      <c r="AM45" s="7">
        <v>0.3</v>
      </c>
      <c r="AN45" s="7">
        <v>0.5</v>
      </c>
      <c r="AO45" s="7">
        <v>0.6</v>
      </c>
      <c r="AP45" s="7">
        <v>0.6</v>
      </c>
      <c r="AQ45" s="7">
        <v>0.4</v>
      </c>
      <c r="AR45" s="7">
        <v>0.4</v>
      </c>
      <c r="AS45" s="7">
        <v>0.3</v>
      </c>
      <c r="AT45" s="7">
        <v>0.3</v>
      </c>
      <c r="AU45" s="7">
        <v>0.3</v>
      </c>
      <c r="AV45" s="7">
        <v>0.8</v>
      </c>
      <c r="AW45" s="7">
        <v>0.7</v>
      </c>
      <c r="AX45" s="7">
        <v>0.7</v>
      </c>
      <c r="AY45" s="7">
        <v>0.4</v>
      </c>
      <c r="AZ45" s="7">
        <v>0.4</v>
      </c>
      <c r="BA45" s="7">
        <v>0.4</v>
      </c>
      <c r="BB45" s="7">
        <v>0.4</v>
      </c>
      <c r="BC45" s="7">
        <v>0.3</v>
      </c>
      <c r="BD45" s="7">
        <v>0.3</v>
      </c>
      <c r="BE45" s="7">
        <v>0.3</v>
      </c>
      <c r="BF45" s="7">
        <v>0.4</v>
      </c>
      <c r="BG45" s="7">
        <v>0.4</v>
      </c>
      <c r="BH45" s="7">
        <v>0.3</v>
      </c>
      <c r="BI45" s="7">
        <v>0.3</v>
      </c>
      <c r="BJ45" s="7">
        <v>0.3</v>
      </c>
      <c r="BK45" s="7">
        <v>0.3</v>
      </c>
      <c r="BL45" s="7">
        <v>0.4</v>
      </c>
      <c r="BM45" s="7">
        <v>0.4</v>
      </c>
    </row>
    <row r="46" spans="1:65" x14ac:dyDescent="0.2">
      <c r="A46" s="2" t="s">
        <v>353</v>
      </c>
      <c r="B46" s="7">
        <v>0</v>
      </c>
      <c r="C46" s="7">
        <v>0</v>
      </c>
      <c r="D46" s="7">
        <v>0</v>
      </c>
      <c r="E46" s="7">
        <v>0.1</v>
      </c>
      <c r="F46" s="7">
        <v>0.1</v>
      </c>
      <c r="G46" s="7">
        <v>0.1</v>
      </c>
      <c r="H46" s="7">
        <v>0</v>
      </c>
      <c r="I46" s="7">
        <v>0.1</v>
      </c>
      <c r="J46" s="7">
        <v>0.1</v>
      </c>
      <c r="K46" s="7">
        <v>0.1</v>
      </c>
      <c r="L46" s="7">
        <v>0</v>
      </c>
      <c r="M46" s="7">
        <v>0</v>
      </c>
      <c r="N46" s="7">
        <v>0.1</v>
      </c>
      <c r="O46" s="7">
        <v>0.1</v>
      </c>
      <c r="P46" s="7">
        <v>0.1</v>
      </c>
      <c r="Q46" s="7">
        <v>0.1</v>
      </c>
      <c r="R46" s="7">
        <v>0.2</v>
      </c>
      <c r="S46" s="7">
        <v>0.2</v>
      </c>
      <c r="T46" s="7">
        <v>0.2</v>
      </c>
      <c r="U46" s="7">
        <v>0.1</v>
      </c>
      <c r="V46" s="7">
        <v>0.2</v>
      </c>
      <c r="W46" s="7">
        <v>0.2</v>
      </c>
      <c r="X46" s="7">
        <v>0.2</v>
      </c>
      <c r="Y46" s="7">
        <v>0.2</v>
      </c>
      <c r="Z46" s="7">
        <v>0.4</v>
      </c>
      <c r="AA46" s="7">
        <v>0.4</v>
      </c>
      <c r="AB46" s="7">
        <v>0.4</v>
      </c>
      <c r="AC46" s="7">
        <v>0</v>
      </c>
      <c r="AD46" s="7">
        <v>0</v>
      </c>
      <c r="AE46" s="7">
        <v>0</v>
      </c>
      <c r="AF46" s="7">
        <v>0.3</v>
      </c>
      <c r="AG46" s="7">
        <v>0.3</v>
      </c>
      <c r="AH46" s="7">
        <v>0.3</v>
      </c>
      <c r="AI46" s="7">
        <v>0.2</v>
      </c>
      <c r="AJ46" s="7">
        <v>0.2</v>
      </c>
      <c r="AK46" s="7">
        <v>0.2</v>
      </c>
      <c r="AL46" s="7">
        <v>0.2</v>
      </c>
      <c r="AM46" s="7">
        <v>0.2</v>
      </c>
      <c r="AN46" s="7">
        <v>0.2</v>
      </c>
      <c r="AO46" s="7">
        <v>0.1</v>
      </c>
      <c r="AP46" s="7">
        <v>0.1</v>
      </c>
      <c r="AQ46" s="7">
        <v>0.2</v>
      </c>
      <c r="AR46" s="7">
        <v>0.2</v>
      </c>
      <c r="AS46" s="7">
        <v>0.2</v>
      </c>
      <c r="AT46" s="7">
        <v>0.1</v>
      </c>
      <c r="AU46" s="7">
        <v>0</v>
      </c>
      <c r="AV46" s="7">
        <v>0</v>
      </c>
      <c r="AW46" s="7">
        <v>0.1</v>
      </c>
      <c r="AX46" s="7">
        <v>0.1</v>
      </c>
      <c r="AY46" s="7">
        <v>0.1</v>
      </c>
      <c r="AZ46" s="7">
        <v>0.4</v>
      </c>
      <c r="BA46" s="7">
        <v>0.4</v>
      </c>
      <c r="BB46" s="7">
        <v>0.4</v>
      </c>
      <c r="BC46" s="7">
        <v>0.5</v>
      </c>
      <c r="BD46" s="7">
        <v>0.6</v>
      </c>
      <c r="BE46" s="7">
        <v>0.6</v>
      </c>
      <c r="BF46" s="7">
        <v>0.1</v>
      </c>
      <c r="BG46" s="7">
        <v>0.1</v>
      </c>
      <c r="BH46" s="7">
        <v>0.1</v>
      </c>
      <c r="BI46" s="7">
        <v>0.2</v>
      </c>
      <c r="BJ46" s="7">
        <v>0.3</v>
      </c>
      <c r="BK46" s="7">
        <v>0.3</v>
      </c>
      <c r="BL46" s="7">
        <v>0.3</v>
      </c>
      <c r="BM46" s="7">
        <v>0.4</v>
      </c>
    </row>
    <row r="47" spans="1:65" x14ac:dyDescent="0.2">
      <c r="A47" s="2" t="s">
        <v>354</v>
      </c>
      <c r="B47" s="7">
        <v>0</v>
      </c>
      <c r="C47" s="7">
        <v>0</v>
      </c>
      <c r="D47" s="7">
        <v>0</v>
      </c>
      <c r="E47" s="7">
        <v>0</v>
      </c>
      <c r="F47" s="7">
        <v>0</v>
      </c>
      <c r="G47" s="7">
        <v>0</v>
      </c>
      <c r="H47" s="7">
        <v>0</v>
      </c>
      <c r="I47" s="7">
        <v>0</v>
      </c>
      <c r="J47" s="7">
        <v>0</v>
      </c>
      <c r="K47" s="7">
        <v>0</v>
      </c>
      <c r="L47" s="7">
        <v>0</v>
      </c>
      <c r="M47" s="7">
        <v>0</v>
      </c>
      <c r="N47" s="7">
        <v>0</v>
      </c>
      <c r="O47" s="7">
        <v>0</v>
      </c>
      <c r="P47" s="7">
        <v>0</v>
      </c>
      <c r="Q47" s="7">
        <v>0</v>
      </c>
      <c r="R47" s="7">
        <v>0</v>
      </c>
      <c r="S47" s="7">
        <v>0</v>
      </c>
      <c r="T47" s="7">
        <v>0</v>
      </c>
      <c r="U47" s="7">
        <v>0</v>
      </c>
      <c r="V47" s="7">
        <v>0</v>
      </c>
      <c r="W47" s="7">
        <v>0</v>
      </c>
      <c r="X47" s="7">
        <v>0</v>
      </c>
      <c r="Y47" s="7">
        <v>0</v>
      </c>
      <c r="Z47" s="7">
        <v>0</v>
      </c>
      <c r="AA47" s="7">
        <v>0</v>
      </c>
      <c r="AB47" s="7">
        <v>0</v>
      </c>
      <c r="AC47" s="7">
        <v>0</v>
      </c>
      <c r="AD47" s="7">
        <v>0</v>
      </c>
      <c r="AE47" s="7">
        <v>0</v>
      </c>
      <c r="AF47" s="7">
        <v>0</v>
      </c>
      <c r="AG47" s="7">
        <v>0</v>
      </c>
      <c r="AH47" s="7">
        <v>0</v>
      </c>
      <c r="AI47" s="7">
        <v>0</v>
      </c>
      <c r="AJ47" s="7">
        <v>0</v>
      </c>
      <c r="AK47" s="7">
        <v>0</v>
      </c>
      <c r="AL47" s="7">
        <v>0</v>
      </c>
      <c r="AM47" s="7">
        <v>0</v>
      </c>
      <c r="AN47" s="7">
        <v>0</v>
      </c>
      <c r="AO47" s="7">
        <v>0</v>
      </c>
      <c r="AP47" s="7">
        <v>0.1</v>
      </c>
      <c r="AQ47" s="7">
        <v>0.1</v>
      </c>
      <c r="AR47" s="7">
        <v>0.1</v>
      </c>
      <c r="AS47" s="7">
        <v>0.1</v>
      </c>
      <c r="AT47" s="7">
        <v>0.1</v>
      </c>
      <c r="AU47" s="7">
        <v>0.1</v>
      </c>
      <c r="AV47" s="7">
        <v>0.1</v>
      </c>
      <c r="AW47" s="7">
        <v>0.1</v>
      </c>
      <c r="AX47" s="7">
        <v>0.1</v>
      </c>
      <c r="AY47" s="7">
        <v>0.1</v>
      </c>
      <c r="AZ47" s="7">
        <v>0.1</v>
      </c>
      <c r="BA47" s="7">
        <v>0.1</v>
      </c>
      <c r="BB47" s="7">
        <v>0.1</v>
      </c>
      <c r="BC47" s="7">
        <v>0.1</v>
      </c>
      <c r="BD47" s="7">
        <v>0.1</v>
      </c>
      <c r="BE47" s="7">
        <v>0.2</v>
      </c>
      <c r="BF47" s="7">
        <v>0.2</v>
      </c>
      <c r="BG47" s="7">
        <v>0.2</v>
      </c>
      <c r="BH47" s="7">
        <v>0.2</v>
      </c>
      <c r="BI47" s="7">
        <v>0.2</v>
      </c>
      <c r="BJ47" s="7">
        <v>0.1</v>
      </c>
      <c r="BK47" s="7">
        <v>0.3</v>
      </c>
      <c r="BL47" s="7">
        <v>0.3</v>
      </c>
      <c r="BM47" s="7">
        <v>0.4</v>
      </c>
    </row>
    <row r="48" spans="1:65" x14ac:dyDescent="0.2">
      <c r="A48" s="2" t="s">
        <v>282</v>
      </c>
      <c r="B48" s="7">
        <v>0</v>
      </c>
      <c r="C48" s="7">
        <v>0</v>
      </c>
      <c r="D48" s="7">
        <v>0</v>
      </c>
      <c r="E48" s="7">
        <v>0</v>
      </c>
      <c r="F48" s="7">
        <v>0</v>
      </c>
      <c r="G48" s="7">
        <v>0</v>
      </c>
      <c r="H48" s="7">
        <v>0</v>
      </c>
      <c r="I48" s="7">
        <v>0</v>
      </c>
      <c r="J48" s="7">
        <v>0</v>
      </c>
      <c r="K48" s="7">
        <v>0</v>
      </c>
      <c r="L48" s="7">
        <v>0</v>
      </c>
      <c r="M48" s="7">
        <v>0</v>
      </c>
      <c r="N48" s="7">
        <v>0</v>
      </c>
      <c r="O48" s="7">
        <v>0</v>
      </c>
      <c r="P48" s="7">
        <v>0</v>
      </c>
      <c r="Q48" s="7">
        <v>0</v>
      </c>
      <c r="R48" s="7">
        <v>0</v>
      </c>
      <c r="S48" s="7">
        <v>0</v>
      </c>
      <c r="T48" s="7">
        <v>0</v>
      </c>
      <c r="U48" s="7">
        <v>0</v>
      </c>
      <c r="V48" s="7">
        <v>0</v>
      </c>
      <c r="W48" s="7">
        <v>0</v>
      </c>
      <c r="X48" s="7">
        <v>0</v>
      </c>
      <c r="Y48" s="7">
        <v>0</v>
      </c>
      <c r="Z48" s="7">
        <v>0</v>
      </c>
      <c r="AA48" s="7">
        <v>0</v>
      </c>
      <c r="AB48" s="7">
        <v>0</v>
      </c>
      <c r="AC48" s="7">
        <v>0</v>
      </c>
      <c r="AD48" s="7">
        <v>0</v>
      </c>
      <c r="AE48" s="7">
        <v>0</v>
      </c>
      <c r="AF48" s="7">
        <v>0</v>
      </c>
      <c r="AG48" s="7">
        <v>0</v>
      </c>
      <c r="AH48" s="7">
        <v>0.1</v>
      </c>
      <c r="AI48" s="7">
        <v>0.1</v>
      </c>
      <c r="AJ48" s="7">
        <v>0.1</v>
      </c>
      <c r="AK48" s="7">
        <v>0</v>
      </c>
      <c r="AL48" s="7">
        <v>0</v>
      </c>
      <c r="AM48" s="7">
        <v>0.1</v>
      </c>
      <c r="AN48" s="7">
        <v>0.8</v>
      </c>
      <c r="AO48" s="7">
        <v>1</v>
      </c>
      <c r="AP48" s="7">
        <v>1.4</v>
      </c>
      <c r="AQ48" s="7">
        <v>1.3</v>
      </c>
      <c r="AR48" s="7">
        <v>1.1000000000000001</v>
      </c>
      <c r="AS48" s="7">
        <v>0.7</v>
      </c>
      <c r="AT48" s="7">
        <v>0</v>
      </c>
      <c r="AU48" s="7">
        <v>0.1</v>
      </c>
      <c r="AV48" s="7">
        <v>0.2</v>
      </c>
      <c r="AW48" s="7">
        <v>0.3</v>
      </c>
      <c r="AX48" s="7">
        <v>0.3</v>
      </c>
      <c r="AY48" s="7">
        <v>0.3</v>
      </c>
      <c r="AZ48" s="7">
        <v>0.3</v>
      </c>
      <c r="BA48" s="7">
        <v>0.3</v>
      </c>
      <c r="BB48" s="7">
        <v>0.3</v>
      </c>
      <c r="BC48" s="7">
        <v>0.3</v>
      </c>
      <c r="BD48" s="7">
        <v>0.3</v>
      </c>
      <c r="BE48" s="7">
        <v>0.4</v>
      </c>
      <c r="BF48" s="7">
        <v>0.4</v>
      </c>
      <c r="BG48" s="7">
        <v>0.5</v>
      </c>
      <c r="BH48" s="7">
        <v>0.4</v>
      </c>
      <c r="BI48" s="7">
        <v>0.4</v>
      </c>
      <c r="BJ48" s="7">
        <v>0.4</v>
      </c>
      <c r="BK48" s="7">
        <v>0.4</v>
      </c>
      <c r="BL48" s="7">
        <v>0.4</v>
      </c>
      <c r="BM48" s="7">
        <v>0.4</v>
      </c>
    </row>
    <row r="49" spans="1:65" x14ac:dyDescent="0.2">
      <c r="A49" s="2" t="s">
        <v>355</v>
      </c>
      <c r="B49" s="7">
        <v>0</v>
      </c>
      <c r="C49" s="7">
        <v>0</v>
      </c>
      <c r="D49" s="7">
        <v>0.1</v>
      </c>
      <c r="E49" s="7">
        <v>0.1</v>
      </c>
      <c r="F49" s="7">
        <v>0.1</v>
      </c>
      <c r="G49" s="7">
        <v>0.1</v>
      </c>
      <c r="H49" s="7">
        <v>0.1</v>
      </c>
      <c r="I49" s="7">
        <v>0.1</v>
      </c>
      <c r="J49" s="7">
        <v>0.1</v>
      </c>
      <c r="K49" s="7">
        <v>0.1</v>
      </c>
      <c r="L49" s="7">
        <v>0.1</v>
      </c>
      <c r="M49" s="7">
        <v>0.1</v>
      </c>
      <c r="N49" s="7">
        <v>0.2</v>
      </c>
      <c r="O49" s="7">
        <v>0.2</v>
      </c>
      <c r="P49" s="7">
        <v>0.3</v>
      </c>
      <c r="Q49" s="7">
        <v>0.2</v>
      </c>
      <c r="R49" s="7">
        <v>0.3</v>
      </c>
      <c r="S49" s="7">
        <v>0.2</v>
      </c>
      <c r="T49" s="7">
        <v>0.3</v>
      </c>
      <c r="U49" s="7">
        <v>0.4</v>
      </c>
      <c r="V49" s="7">
        <v>0.4</v>
      </c>
      <c r="W49" s="7">
        <v>0.3</v>
      </c>
      <c r="X49" s="7">
        <v>0.4</v>
      </c>
      <c r="Y49" s="7">
        <v>0.4</v>
      </c>
      <c r="Z49" s="7">
        <v>0.4</v>
      </c>
      <c r="AA49" s="7">
        <v>0.4</v>
      </c>
      <c r="AB49" s="7">
        <v>0.4</v>
      </c>
      <c r="AC49" s="7">
        <v>0.4</v>
      </c>
      <c r="AD49" s="7">
        <v>0.5</v>
      </c>
      <c r="AE49" s="7">
        <v>0.5</v>
      </c>
      <c r="AF49" s="7">
        <v>0.5</v>
      </c>
      <c r="AG49" s="7">
        <v>0.4</v>
      </c>
      <c r="AH49" s="7">
        <v>0.5</v>
      </c>
      <c r="AI49" s="7">
        <v>0.4</v>
      </c>
      <c r="AJ49" s="7">
        <v>0.4</v>
      </c>
      <c r="AK49" s="7">
        <v>0.4</v>
      </c>
      <c r="AL49" s="7">
        <v>0.4</v>
      </c>
      <c r="AM49" s="7">
        <v>0.5</v>
      </c>
      <c r="AN49" s="7">
        <v>0.4</v>
      </c>
      <c r="AO49" s="7">
        <v>0.4</v>
      </c>
      <c r="AP49" s="7">
        <v>0.4</v>
      </c>
      <c r="AQ49" s="7">
        <v>0.4</v>
      </c>
      <c r="AR49" s="7">
        <v>0.5</v>
      </c>
      <c r="AS49" s="7">
        <v>0.6</v>
      </c>
      <c r="AT49" s="7">
        <v>0.6</v>
      </c>
      <c r="AU49" s="7">
        <v>0.6</v>
      </c>
      <c r="AV49" s="7">
        <v>0.5</v>
      </c>
      <c r="AW49" s="7">
        <v>0.5</v>
      </c>
      <c r="AX49" s="7">
        <v>0.5</v>
      </c>
      <c r="AY49" s="7">
        <v>0.4</v>
      </c>
      <c r="AZ49" s="7">
        <v>0.5</v>
      </c>
      <c r="BA49" s="7">
        <v>0.5</v>
      </c>
      <c r="BB49" s="7">
        <v>0.5</v>
      </c>
      <c r="BC49" s="7">
        <v>0.5</v>
      </c>
      <c r="BD49" s="7">
        <v>0.5</v>
      </c>
      <c r="BE49" s="7">
        <v>0.6</v>
      </c>
      <c r="BF49" s="7">
        <v>0.6</v>
      </c>
      <c r="BG49" s="7">
        <v>0.6</v>
      </c>
      <c r="BH49" s="7">
        <v>0.6</v>
      </c>
      <c r="BI49" s="7">
        <v>0.5</v>
      </c>
      <c r="BJ49" s="7">
        <v>0.4</v>
      </c>
      <c r="BK49" s="7">
        <v>0.4</v>
      </c>
      <c r="BL49" s="7">
        <v>0.4</v>
      </c>
      <c r="BM49" s="7">
        <v>0.4</v>
      </c>
    </row>
    <row r="50" spans="1:65" x14ac:dyDescent="0.2">
      <c r="A50" s="2" t="s">
        <v>356</v>
      </c>
      <c r="B50" s="7">
        <v>0.4</v>
      </c>
      <c r="C50" s="7">
        <v>1.3</v>
      </c>
      <c r="D50" s="7">
        <v>1.9</v>
      </c>
      <c r="E50" s="7">
        <v>1.9</v>
      </c>
      <c r="F50" s="7">
        <v>1.7</v>
      </c>
      <c r="G50" s="7">
        <v>1.5</v>
      </c>
      <c r="H50" s="7">
        <v>1.8</v>
      </c>
      <c r="I50" s="7">
        <v>1.5</v>
      </c>
      <c r="J50" s="7">
        <v>1.2</v>
      </c>
      <c r="K50" s="7">
        <v>0.8</v>
      </c>
      <c r="L50" s="7">
        <v>0.8</v>
      </c>
      <c r="M50" s="7">
        <v>0.7</v>
      </c>
      <c r="N50" s="7">
        <v>0.6</v>
      </c>
      <c r="O50" s="7">
        <v>0.6</v>
      </c>
      <c r="P50" s="7">
        <v>0.6</v>
      </c>
      <c r="Q50" s="7">
        <v>0.5</v>
      </c>
      <c r="R50" s="7">
        <v>0.7</v>
      </c>
      <c r="S50" s="7">
        <v>0.8</v>
      </c>
      <c r="T50" s="7">
        <v>0.8</v>
      </c>
      <c r="U50" s="7">
        <v>0.9</v>
      </c>
      <c r="V50" s="7">
        <v>0.8</v>
      </c>
      <c r="W50" s="7">
        <v>0.8</v>
      </c>
      <c r="X50" s="7">
        <v>0.7</v>
      </c>
      <c r="Y50" s="7">
        <v>0.6</v>
      </c>
      <c r="Z50" s="7">
        <v>0.6</v>
      </c>
      <c r="AA50" s="7">
        <v>0.5</v>
      </c>
      <c r="AB50" s="7">
        <v>0.5</v>
      </c>
      <c r="AC50" s="7">
        <v>0.5</v>
      </c>
      <c r="AD50" s="7">
        <v>0.5</v>
      </c>
      <c r="AE50" s="7">
        <v>0.5</v>
      </c>
      <c r="AF50" s="7">
        <v>0.5</v>
      </c>
      <c r="AG50" s="7">
        <v>0.7</v>
      </c>
      <c r="AH50" s="7">
        <v>0.7</v>
      </c>
      <c r="AI50" s="7">
        <v>0.7</v>
      </c>
      <c r="AJ50" s="7">
        <v>0.4</v>
      </c>
      <c r="AK50" s="7">
        <v>0.4</v>
      </c>
      <c r="AL50" s="7">
        <v>0.4</v>
      </c>
      <c r="AM50" s="7">
        <v>0.5</v>
      </c>
      <c r="AN50" s="7">
        <v>0.5</v>
      </c>
      <c r="AO50" s="7">
        <v>0.7</v>
      </c>
      <c r="AP50" s="7">
        <v>0.7</v>
      </c>
      <c r="AQ50" s="7">
        <v>0.7</v>
      </c>
      <c r="AR50" s="7">
        <v>1</v>
      </c>
      <c r="AS50" s="7">
        <v>1.1000000000000001</v>
      </c>
      <c r="AT50" s="7">
        <v>1.1000000000000001</v>
      </c>
      <c r="AU50" s="7">
        <v>1.1000000000000001</v>
      </c>
      <c r="AV50" s="7">
        <v>1</v>
      </c>
      <c r="AW50" s="7">
        <v>1.1000000000000001</v>
      </c>
      <c r="AX50" s="7">
        <v>1</v>
      </c>
      <c r="AY50" s="7">
        <v>0.9</v>
      </c>
      <c r="AZ50" s="7">
        <v>0.8</v>
      </c>
      <c r="BA50" s="7">
        <v>0.6</v>
      </c>
      <c r="BB50" s="7">
        <v>0.5</v>
      </c>
      <c r="BC50" s="7">
        <v>0.5</v>
      </c>
      <c r="BD50" s="7">
        <v>0.8</v>
      </c>
      <c r="BE50" s="7">
        <v>0.9</v>
      </c>
      <c r="BF50" s="7">
        <v>0.9</v>
      </c>
      <c r="BG50" s="7">
        <v>0.5</v>
      </c>
      <c r="BH50" s="7">
        <v>0.5</v>
      </c>
      <c r="BI50" s="7">
        <v>0.5</v>
      </c>
      <c r="BJ50" s="7">
        <v>0.6</v>
      </c>
      <c r="BK50" s="7">
        <v>0.6</v>
      </c>
      <c r="BL50" s="7">
        <v>0.7</v>
      </c>
      <c r="BM50" s="7">
        <v>0.3</v>
      </c>
    </row>
    <row r="51" spans="1:65" x14ac:dyDescent="0.2">
      <c r="A51" s="2" t="s">
        <v>282</v>
      </c>
      <c r="B51" s="7">
        <v>0</v>
      </c>
      <c r="C51" s="7">
        <v>0</v>
      </c>
      <c r="D51" s="7">
        <v>0</v>
      </c>
      <c r="E51" s="7">
        <v>0</v>
      </c>
      <c r="F51" s="7">
        <v>0</v>
      </c>
      <c r="G51" s="7">
        <v>0</v>
      </c>
      <c r="H51" s="7">
        <v>0</v>
      </c>
      <c r="I51" s="7">
        <v>0</v>
      </c>
      <c r="J51" s="7">
        <v>0</v>
      </c>
      <c r="K51" s="7">
        <v>0</v>
      </c>
      <c r="L51" s="7">
        <v>0</v>
      </c>
      <c r="M51" s="7">
        <v>0</v>
      </c>
      <c r="N51" s="7">
        <v>0</v>
      </c>
      <c r="O51" s="7">
        <v>0</v>
      </c>
      <c r="P51" s="7">
        <v>0</v>
      </c>
      <c r="Q51" s="7">
        <v>0</v>
      </c>
      <c r="R51" s="7">
        <v>0</v>
      </c>
      <c r="S51" s="7">
        <v>0</v>
      </c>
      <c r="T51" s="7">
        <v>0</v>
      </c>
      <c r="U51" s="7">
        <v>0</v>
      </c>
      <c r="V51" s="7">
        <v>0</v>
      </c>
      <c r="W51" s="7">
        <v>0</v>
      </c>
      <c r="X51" s="7">
        <v>0</v>
      </c>
      <c r="Y51" s="7">
        <v>0</v>
      </c>
      <c r="Z51" s="7">
        <v>0</v>
      </c>
      <c r="AA51" s="7">
        <v>0</v>
      </c>
      <c r="AB51" s="7">
        <v>0</v>
      </c>
      <c r="AC51" s="7">
        <v>0</v>
      </c>
      <c r="AD51" s="7">
        <v>0</v>
      </c>
      <c r="AE51" s="7">
        <v>0</v>
      </c>
      <c r="AF51" s="7">
        <v>0</v>
      </c>
      <c r="AG51" s="7">
        <v>0</v>
      </c>
      <c r="AH51" s="7">
        <v>0</v>
      </c>
      <c r="AI51" s="7">
        <v>0</v>
      </c>
      <c r="AJ51" s="7">
        <v>0</v>
      </c>
      <c r="AK51" s="7">
        <v>0</v>
      </c>
      <c r="AL51" s="7">
        <v>0.1</v>
      </c>
      <c r="AM51" s="7">
        <v>0.1</v>
      </c>
      <c r="AN51" s="7">
        <v>0.1</v>
      </c>
      <c r="AO51" s="7">
        <v>0</v>
      </c>
      <c r="AP51" s="7">
        <v>0.1</v>
      </c>
      <c r="AQ51" s="7">
        <v>0.1</v>
      </c>
      <c r="AR51" s="7">
        <v>0.2</v>
      </c>
      <c r="AS51" s="7">
        <v>0.6</v>
      </c>
      <c r="AT51" s="7">
        <v>1.2</v>
      </c>
      <c r="AU51" s="7">
        <v>1.2</v>
      </c>
      <c r="AV51" s="7">
        <v>1.2</v>
      </c>
      <c r="AW51" s="7">
        <v>1</v>
      </c>
      <c r="AX51" s="7">
        <v>1</v>
      </c>
      <c r="AY51" s="7">
        <v>0.9</v>
      </c>
      <c r="AZ51" s="7">
        <v>0.8</v>
      </c>
      <c r="BA51" s="7">
        <v>0.8</v>
      </c>
      <c r="BB51" s="7">
        <v>0.7</v>
      </c>
      <c r="BC51" s="7">
        <v>0.8</v>
      </c>
      <c r="BD51" s="7">
        <v>0.8</v>
      </c>
      <c r="BE51" s="7">
        <v>0.8</v>
      </c>
      <c r="BF51" s="7">
        <v>0.7</v>
      </c>
      <c r="BG51" s="7">
        <v>0.7</v>
      </c>
      <c r="BH51" s="7">
        <v>0.7</v>
      </c>
      <c r="BI51" s="7">
        <v>0.6</v>
      </c>
      <c r="BJ51" s="7">
        <v>0.6</v>
      </c>
      <c r="BK51" s="7">
        <v>0.6</v>
      </c>
      <c r="BL51" s="7">
        <v>0.3</v>
      </c>
      <c r="BM51" s="7">
        <v>0.3</v>
      </c>
    </row>
    <row r="52" spans="1:65" x14ac:dyDescent="0.2">
      <c r="A52" s="6" t="s">
        <v>327</v>
      </c>
      <c r="B52" s="7">
        <v>9.6999999999999993</v>
      </c>
      <c r="C52" s="7">
        <v>14.9</v>
      </c>
      <c r="D52" s="7">
        <v>17.100000000000001</v>
      </c>
      <c r="E52" s="7">
        <v>15</v>
      </c>
      <c r="F52" s="7">
        <v>14.1</v>
      </c>
      <c r="G52" s="7">
        <v>14</v>
      </c>
      <c r="H52" s="7">
        <v>14.4</v>
      </c>
      <c r="I52" s="7">
        <v>16.100000000000001</v>
      </c>
      <c r="J52" s="7">
        <v>16.100000000000001</v>
      </c>
      <c r="K52" s="7">
        <v>18.8</v>
      </c>
      <c r="L52" s="7">
        <v>18.100000000000001</v>
      </c>
      <c r="M52" s="7">
        <v>18</v>
      </c>
      <c r="N52" s="7">
        <v>15.9</v>
      </c>
      <c r="O52" s="7">
        <v>16.7</v>
      </c>
      <c r="P52" s="7">
        <v>16.7</v>
      </c>
      <c r="Q52" s="7">
        <v>15</v>
      </c>
      <c r="R52" s="7">
        <v>13.5</v>
      </c>
      <c r="S52" s="7">
        <v>13.6</v>
      </c>
      <c r="T52" s="7">
        <v>15.5</v>
      </c>
      <c r="U52" s="7">
        <v>17.100000000000001</v>
      </c>
      <c r="V52" s="7">
        <v>17.5</v>
      </c>
      <c r="W52" s="7">
        <v>18.3</v>
      </c>
      <c r="X52" s="7">
        <v>17.7</v>
      </c>
      <c r="Y52" s="7">
        <v>16.899999999999999</v>
      </c>
      <c r="Z52" s="7">
        <v>15</v>
      </c>
      <c r="AA52" s="7">
        <v>14.8</v>
      </c>
      <c r="AB52" s="7">
        <v>15.4</v>
      </c>
      <c r="AC52" s="7">
        <v>12.1</v>
      </c>
      <c r="AD52" s="7">
        <v>11.3</v>
      </c>
      <c r="AE52" s="7">
        <v>11.1</v>
      </c>
      <c r="AF52" s="7">
        <v>11.7</v>
      </c>
      <c r="AG52" s="7">
        <v>11.5</v>
      </c>
      <c r="AH52" s="7">
        <v>11.2</v>
      </c>
      <c r="AI52" s="7">
        <v>11.8</v>
      </c>
      <c r="AJ52" s="7">
        <v>11.3</v>
      </c>
      <c r="AK52" s="7">
        <v>11.1</v>
      </c>
      <c r="AL52" s="7">
        <v>11.5</v>
      </c>
      <c r="AM52" s="7">
        <v>10.6</v>
      </c>
      <c r="AN52" s="7">
        <v>10</v>
      </c>
      <c r="AO52" s="7">
        <v>6.9</v>
      </c>
      <c r="AP52" s="7">
        <v>7.5</v>
      </c>
      <c r="AQ52" s="7">
        <v>7.5</v>
      </c>
      <c r="AR52" s="7">
        <v>11</v>
      </c>
      <c r="AS52" s="7">
        <v>11.7</v>
      </c>
      <c r="AT52" s="7">
        <v>12.4</v>
      </c>
      <c r="AU52" s="7">
        <v>10.7</v>
      </c>
      <c r="AV52" s="7">
        <v>10</v>
      </c>
      <c r="AW52" s="7">
        <v>10</v>
      </c>
      <c r="AX52" s="7">
        <v>12</v>
      </c>
      <c r="AY52" s="7">
        <v>12.6</v>
      </c>
      <c r="AZ52" s="7">
        <v>12.2</v>
      </c>
      <c r="BA52" s="7">
        <v>11.3</v>
      </c>
      <c r="BB52" s="7">
        <v>10.199999999999999</v>
      </c>
      <c r="BC52" s="7">
        <v>10.199999999999999</v>
      </c>
      <c r="BD52" s="7">
        <v>8.6999999999999993</v>
      </c>
      <c r="BE52" s="7">
        <v>8.1</v>
      </c>
      <c r="BF52" s="7">
        <v>7.8</v>
      </c>
      <c r="BG52" s="7">
        <v>6.9</v>
      </c>
      <c r="BH52" s="7">
        <v>6.6</v>
      </c>
      <c r="BI52" s="7">
        <v>6.5</v>
      </c>
      <c r="BJ52" s="7">
        <v>5.7</v>
      </c>
      <c r="BK52" s="7">
        <v>4.8</v>
      </c>
      <c r="BL52" s="7">
        <v>4.5</v>
      </c>
      <c r="BM52" s="7">
        <v>3.9</v>
      </c>
    </row>
    <row r="53" spans="1:65" x14ac:dyDescent="0.2">
      <c r="A53" s="6" t="s">
        <v>249</v>
      </c>
      <c r="B53" s="7">
        <v>0.3</v>
      </c>
      <c r="C53" s="7">
        <v>0.4</v>
      </c>
      <c r="D53" s="7">
        <v>0.4</v>
      </c>
      <c r="E53" s="7">
        <v>0.6</v>
      </c>
      <c r="F53" s="7">
        <v>0.6</v>
      </c>
      <c r="G53" s="7">
        <v>0.6</v>
      </c>
      <c r="H53" s="7">
        <v>0.2</v>
      </c>
      <c r="I53" s="7">
        <v>0.2</v>
      </c>
      <c r="J53" s="7">
        <v>0.2</v>
      </c>
      <c r="K53" s="7">
        <v>0.4</v>
      </c>
      <c r="L53" s="7">
        <v>0.4</v>
      </c>
      <c r="M53" s="7">
        <v>0.5</v>
      </c>
      <c r="N53" s="7">
        <v>0.3</v>
      </c>
      <c r="O53" s="7">
        <v>0.3</v>
      </c>
      <c r="P53" s="7">
        <v>0.2</v>
      </c>
      <c r="Q53" s="7">
        <v>0.3</v>
      </c>
      <c r="R53" s="7">
        <v>0.3</v>
      </c>
      <c r="S53" s="7">
        <v>0.3</v>
      </c>
      <c r="T53" s="7">
        <v>0.4</v>
      </c>
      <c r="U53" s="7">
        <v>0.4</v>
      </c>
      <c r="V53" s="7">
        <v>0.6</v>
      </c>
      <c r="W53" s="7">
        <v>0.6</v>
      </c>
      <c r="X53" s="7">
        <v>0.6</v>
      </c>
      <c r="Y53" s="7">
        <v>0.5</v>
      </c>
      <c r="Z53" s="7">
        <v>0.4</v>
      </c>
      <c r="AA53" s="7">
        <v>0.4</v>
      </c>
      <c r="AB53" s="7">
        <v>0.4</v>
      </c>
      <c r="AC53" s="7">
        <v>0.2</v>
      </c>
      <c r="AD53" s="7">
        <v>0.2</v>
      </c>
      <c r="AE53" s="7">
        <v>0.2</v>
      </c>
      <c r="AF53" s="7">
        <v>0.4</v>
      </c>
      <c r="AG53" s="7">
        <v>0.5</v>
      </c>
      <c r="AH53" s="7">
        <v>0.5</v>
      </c>
      <c r="AI53" s="7">
        <v>0.4</v>
      </c>
      <c r="AJ53" s="7">
        <v>0.4</v>
      </c>
      <c r="AK53" s="7">
        <v>0.4</v>
      </c>
      <c r="AL53" s="7">
        <v>0.4</v>
      </c>
      <c r="AM53" s="7">
        <v>0.4</v>
      </c>
      <c r="AN53" s="7">
        <v>0.4</v>
      </c>
      <c r="AO53" s="7">
        <v>0.6</v>
      </c>
      <c r="AP53" s="7">
        <v>0.6</v>
      </c>
      <c r="AQ53" s="7">
        <v>0.6</v>
      </c>
      <c r="AR53" s="7">
        <v>0.2</v>
      </c>
      <c r="AS53" s="7">
        <v>0.2</v>
      </c>
      <c r="AT53" s="7">
        <v>0.2</v>
      </c>
      <c r="AU53" s="7">
        <v>0.2</v>
      </c>
      <c r="AV53" s="7">
        <v>0.2</v>
      </c>
      <c r="AW53" s="7">
        <v>0.2</v>
      </c>
      <c r="AX53" s="7">
        <v>0.2</v>
      </c>
      <c r="AY53" s="7">
        <v>0.1</v>
      </c>
      <c r="AZ53" s="7">
        <v>0.1</v>
      </c>
      <c r="BA53" s="7">
        <v>0.2</v>
      </c>
      <c r="BB53" s="7">
        <v>0.2</v>
      </c>
      <c r="BC53" s="7">
        <v>0.2</v>
      </c>
      <c r="BD53" s="7">
        <v>0.1</v>
      </c>
      <c r="BE53" s="7">
        <v>0.1</v>
      </c>
      <c r="BF53" s="7">
        <v>0.1</v>
      </c>
      <c r="BG53" s="7">
        <v>0</v>
      </c>
      <c r="BH53" s="7">
        <v>0</v>
      </c>
      <c r="BI53" s="7">
        <v>0</v>
      </c>
      <c r="BJ53" s="7">
        <v>0</v>
      </c>
      <c r="BK53" s="7">
        <v>0</v>
      </c>
      <c r="BL53" s="7">
        <v>0</v>
      </c>
      <c r="BM53" s="7">
        <v>0</v>
      </c>
    </row>
    <row r="54" spans="1:65" x14ac:dyDescent="0.2">
      <c r="A54" s="6" t="s">
        <v>152</v>
      </c>
      <c r="B54" s="7">
        <v>108.9</v>
      </c>
      <c r="C54" s="7">
        <v>179.2</v>
      </c>
      <c r="D54" s="7">
        <v>218.2</v>
      </c>
      <c r="E54" s="7">
        <v>218.6</v>
      </c>
      <c r="F54" s="7">
        <v>212.6</v>
      </c>
      <c r="G54" s="7">
        <v>209.3</v>
      </c>
      <c r="H54" s="7">
        <v>205.4</v>
      </c>
      <c r="I54" s="7">
        <v>209.1</v>
      </c>
      <c r="J54" s="7">
        <v>212.1</v>
      </c>
      <c r="K54" s="7">
        <v>231.5</v>
      </c>
      <c r="L54" s="7">
        <v>223.7</v>
      </c>
      <c r="M54" s="7">
        <v>224.6</v>
      </c>
      <c r="N54" s="7">
        <v>206.2</v>
      </c>
      <c r="O54" s="7">
        <v>202.2</v>
      </c>
      <c r="P54" s="7">
        <v>202.8</v>
      </c>
      <c r="Q54" s="7">
        <v>207.4</v>
      </c>
      <c r="R54" s="7">
        <v>216.8</v>
      </c>
      <c r="S54" s="7">
        <v>222</v>
      </c>
      <c r="T54" s="7">
        <v>233.8</v>
      </c>
      <c r="U54" s="7">
        <v>252.7</v>
      </c>
      <c r="V54" s="7">
        <v>267.5</v>
      </c>
      <c r="W54" s="7">
        <v>274.5</v>
      </c>
      <c r="X54" s="7">
        <v>262.8</v>
      </c>
      <c r="Y54" s="7">
        <v>255.5</v>
      </c>
      <c r="Z54" s="7">
        <v>244.3</v>
      </c>
      <c r="AA54" s="7">
        <v>255.8</v>
      </c>
      <c r="AB54" s="7">
        <v>255.7</v>
      </c>
      <c r="AC54" s="7">
        <v>247.2</v>
      </c>
      <c r="AD54" s="7">
        <v>239.1</v>
      </c>
      <c r="AE54" s="7">
        <v>246</v>
      </c>
      <c r="AF54" s="7">
        <v>263.7</v>
      </c>
      <c r="AG54" s="7">
        <v>279.10000000000002</v>
      </c>
      <c r="AH54" s="7">
        <v>276.89999999999998</v>
      </c>
      <c r="AI54" s="7">
        <v>264.39999999999998</v>
      </c>
      <c r="AJ54" s="7">
        <v>256.7</v>
      </c>
      <c r="AK54" s="7">
        <v>252.6</v>
      </c>
      <c r="AL54" s="7">
        <v>255</v>
      </c>
      <c r="AM54" s="7">
        <v>256.2</v>
      </c>
      <c r="AN54" s="7">
        <v>251.1</v>
      </c>
      <c r="AO54" s="7">
        <v>246.9</v>
      </c>
      <c r="AP54" s="7">
        <v>241.6</v>
      </c>
      <c r="AQ54" s="7">
        <v>244</v>
      </c>
      <c r="AR54" s="7">
        <v>252.1</v>
      </c>
      <c r="AS54" s="7">
        <v>262.39999999999998</v>
      </c>
      <c r="AT54" s="7">
        <v>266.7</v>
      </c>
      <c r="AU54" s="7">
        <v>258.10000000000002</v>
      </c>
      <c r="AV54" s="7">
        <v>246.5</v>
      </c>
      <c r="AW54" s="7">
        <v>244.4</v>
      </c>
      <c r="AX54" s="7">
        <v>239.4</v>
      </c>
      <c r="AY54" s="7">
        <v>234.4</v>
      </c>
      <c r="AZ54" s="7">
        <v>231.9</v>
      </c>
      <c r="BA54" s="7">
        <v>233.7</v>
      </c>
      <c r="BB54" s="7">
        <v>236.7</v>
      </c>
      <c r="BC54" s="7">
        <v>244.6</v>
      </c>
      <c r="BD54" s="7">
        <v>252.4</v>
      </c>
      <c r="BE54" s="7">
        <v>259.10000000000002</v>
      </c>
      <c r="BF54" s="7">
        <v>248.1</v>
      </c>
      <c r="BG54" s="7">
        <v>245.8</v>
      </c>
      <c r="BH54" s="7">
        <v>239.6</v>
      </c>
      <c r="BI54" s="7">
        <v>236.6</v>
      </c>
      <c r="BJ54" s="7">
        <v>243.8</v>
      </c>
      <c r="BK54" s="7">
        <v>240.1</v>
      </c>
      <c r="BL54" s="7">
        <v>244.5</v>
      </c>
      <c r="BM54" s="7">
        <v>230.5</v>
      </c>
    </row>
    <row r="55" spans="1:65" x14ac:dyDescent="0.2">
      <c r="A55" s="2" t="s">
        <v>160</v>
      </c>
    </row>
  </sheetData>
  <hyperlinks>
    <hyperlink ref="A2" r:id="rId1" location="/record/549300HN4UKV1E2R3U73" xr:uid="{00000000-0004-0000-4400-000000000000}"/>
    <hyperlink ref="A3" r:id="rId2" location="/record/ZBUT11V806EZRVTWT807" xr:uid="{00000000-0004-0000-4400-000001000000}"/>
    <hyperlink ref="A4" r:id="rId3" location="/record/9R7GPTSO7KV3UQJZQ078" xr:uid="{00000000-0004-0000-4400-000002000000}"/>
    <hyperlink ref="A5" r:id="rId4" location="/record/FOR8UP27PHTHYVLBNG30" xr:uid="{00000000-0004-0000-4400-000003000000}"/>
    <hyperlink ref="A6" r:id="rId5" location="/record/G5GSEF7VJP5I7OUK5573" xr:uid="{00000000-0004-0000-4400-000004000000}"/>
    <hyperlink ref="A7" r:id="rId6" location="/record/MBNUM2BPBDO7JBLYG310" xr:uid="{00000000-0004-0000-4400-000005000000}"/>
    <hyperlink ref="A8" r:id="rId7" location="/record/AC28XWWI3WIBK2824319" xr:uid="{00000000-0004-0000-4400-000006000000}"/>
    <hyperlink ref="A9" r:id="rId8" location="/record/571474TGEMMWANRLN572" xr:uid="{00000000-0004-0000-4400-000007000000}"/>
    <hyperlink ref="A10" r:id="rId9" location="/record/549300KUN9K9K32C6D97" xr:uid="{00000000-0004-0000-4400-000008000000}"/>
    <hyperlink ref="A11" r:id="rId10" location="/record/RCNB6OTYUAMMP879YW96" xr:uid="{00000000-0004-0000-4400-000009000000}"/>
    <hyperlink ref="A12" r:id="rId11" location="/record/VYVVCKR63DVZZN70PB21" xr:uid="{00000000-0004-0000-4400-00000A000000}"/>
    <hyperlink ref="A13" r:id="rId12" location="/record/BFM8T61CT2L1QCEMIK50" xr:uid="{00000000-0004-0000-4400-00000B000000}"/>
    <hyperlink ref="A14" r:id="rId13" location="/record/549300JRHF1MHHWUAW04" xr:uid="{00000000-0004-0000-4400-00000C000000}"/>
    <hyperlink ref="A15" r:id="rId14" location="/record/KB1H1DSPRFMYMCUFXT09" xr:uid="{00000000-0004-0000-4400-00000D000000}"/>
    <hyperlink ref="A16" r:id="rId15" location="/record/OXTKY6Q8X53C9ILVV871" xr:uid="{00000000-0004-0000-4400-00000E000000}"/>
    <hyperlink ref="A17" r:id="rId16" location="/record/K6Q0W1PS1L1O4IQL9C32" xr:uid="{00000000-0004-0000-4400-00000F000000}"/>
    <hyperlink ref="A18" r:id="rId17" location="/record/4PQUHN3JPFGFNF3BB653" xr:uid="{00000000-0004-0000-4400-000010000000}"/>
    <hyperlink ref="A19" r:id="rId18" location="/record/T6FIZBDPKLYJKFCRVK44" xr:uid="{00000000-0004-0000-4400-000011000000}"/>
    <hyperlink ref="A20" r:id="rId19" location="/record/58PU97L1C0WSRCWADL48" xr:uid="{00000000-0004-0000-4400-000012000000}"/>
    <hyperlink ref="A21" r:id="rId20" location="/record/MP6I5ZYZBEU3UXPYFY54" xr:uid="{00000000-0004-0000-4400-000013000000}"/>
    <hyperlink ref="A22" r:id="rId21" location="/record/549300BLWPABP1VNME36" xr:uid="{00000000-0004-0000-4400-000014000000}"/>
    <hyperlink ref="A23" r:id="rId22" location="/record/R0MUWSFPU8MPRO8K5P83" xr:uid="{00000000-0004-0000-4400-000015000000}"/>
    <hyperlink ref="A24" r:id="rId23" location="/record/549300ZBQI1JB1844X09" xr:uid="{00000000-0004-0000-4400-000016000000}"/>
    <hyperlink ref="A25" r:id="rId24" location="/record/RUC0QBLBRPRCU4W1NE59" xr:uid="{00000000-0004-0000-4400-000017000000}"/>
    <hyperlink ref="A26" r:id="rId25" location="/record/9J6MBOOO7BECTDTUZW19" xr:uid="{00000000-0004-0000-4400-000018000000}"/>
    <hyperlink ref="A27" r:id="rId26" location="/record/W22LROWP2IHZNBB6K528" xr:uid="{00000000-0004-0000-4400-000019000000}"/>
    <hyperlink ref="A28" r:id="rId27" location="/record/549300LCO2FLSSVFFR64" xr:uid="{00000000-0004-0000-4400-00001A000000}"/>
    <hyperlink ref="A29" r:id="rId28" location="/record/ZI8Q1A8EI8LQFJNM0D94" xr:uid="{00000000-0004-0000-4400-00001B000000}"/>
    <hyperlink ref="A30" r:id="rId29" location="/record/549300F35UE0BOM1WJ55" xr:uid="{00000000-0004-0000-4400-00001C000000}"/>
    <hyperlink ref="A31" r:id="rId30" location="/record/7TK5RJIZDFROZCA6XF66" xr:uid="{00000000-0004-0000-4400-00001D000000}"/>
    <hyperlink ref="A32" r:id="rId31" location="/record/M3LKFDNSJGJ7TMLH6Z15" xr:uid="{00000000-0004-0000-4400-00001E000000}"/>
    <hyperlink ref="A33" r:id="rId32" location="/record/K9WDOH4D2PYBSLSOB484" xr:uid="{00000000-0004-0000-4400-00001F000000}"/>
    <hyperlink ref="A34" r:id="rId33" location="/record/XKZZ2JZF41MRHTR1V493" xr:uid="{00000000-0004-0000-4400-000020000000}"/>
    <hyperlink ref="A35" r:id="rId34" location="/record/GGDZP1UYGU9STUHRDP48" xr:uid="{00000000-0004-0000-4400-000021000000}"/>
    <hyperlink ref="A36" r:id="rId35" location="/record/549300L8G1E7ZHVEOG75" xr:uid="{00000000-0004-0000-4400-000022000000}"/>
    <hyperlink ref="A37" r:id="rId36" location="/record/L3I9ZG2KFGXZ61BMYR72" xr:uid="{00000000-0004-0000-4400-000023000000}"/>
    <hyperlink ref="A38" r:id="rId37" location="/record/549300QQRY1JCFQHYS08" xr:uid="{00000000-0004-0000-4400-000024000000}"/>
    <hyperlink ref="A39" r:id="rId38" location="/record/54930040JC7I4R2I8K66" xr:uid="{00000000-0004-0000-4400-000025000000}"/>
    <hyperlink ref="A40" r:id="rId39" location="/record/HPFHU0OQ28E4N0NFVK49" xr:uid="{00000000-0004-0000-4400-000026000000}"/>
    <hyperlink ref="A41" r:id="rId40" location="/record/549300KWU8YQOYSK5Y64" xr:uid="{00000000-0004-0000-4400-000027000000}"/>
    <hyperlink ref="A42" r:id="rId41" location="/record/6EWKU0FGVX5QQJHFGT48" xr:uid="{00000000-0004-0000-4400-000028000000}"/>
    <hyperlink ref="A43" r:id="rId42" location="/record/O2RNE8IBXP4R0TD8PU41" xr:uid="{00000000-0004-0000-4400-000029000000}"/>
    <hyperlink ref="A44" r:id="rId43" location="/record/CYYGQCGNHMHPSMRL3R97" xr:uid="{00000000-0004-0000-4400-00002A000000}"/>
    <hyperlink ref="A45" r:id="rId44" location="/record/4ZHCHI4KYZG2WVRT8631" xr:uid="{00000000-0004-0000-4400-00002B000000}"/>
    <hyperlink ref="A46" r:id="rId45" location="/record/254900OXTV81I73FAT50" xr:uid="{00000000-0004-0000-4400-00002C000000}"/>
    <hyperlink ref="A47" r:id="rId46" location="/record/549300KNQS43Y7TO3X67" xr:uid="{00000000-0004-0000-4400-00002D000000}"/>
    <hyperlink ref="A48" r:id="rId47" location="/record/2IGI19DL77OX0HC3ZE78" xr:uid="{00000000-0004-0000-4400-00002E000000}"/>
    <hyperlink ref="A49" r:id="rId48" location="/record/549300QJJX6CVVUXLE15" xr:uid="{00000000-0004-0000-4400-00002F000000}"/>
    <hyperlink ref="A50" r:id="rId49" location="/record/5493001I7IJ4CW6Q9N27" xr:uid="{00000000-0004-0000-4400-000030000000}"/>
    <hyperlink ref="A51" r:id="rId50" location="/record/549300H8L46OOZOFHU82" xr:uid="{00000000-0004-0000-4400-000031000000}"/>
    <hyperlink ref="A55" location="Notes!A1" display="Return to Notes" xr:uid="{00000000-0004-0000-4400-000032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6600"/>
  </sheetPr>
  <dimension ref="A1:BU15"/>
  <sheetViews>
    <sheetView workbookViewId="0">
      <pane xSplit="2" ySplit="1" topLeftCell="C2" activePane="bottomRight" state="frozen"/>
      <selection pane="topRight" activeCell="C1" sqref="C1"/>
      <selection pane="bottomLeft" activeCell="A2" sqref="A2"/>
      <selection pane="bottomRight" activeCell="C12" sqref="C12"/>
    </sheetView>
  </sheetViews>
  <sheetFormatPr baseColWidth="10" defaultColWidth="8.83203125" defaultRowHeight="15" x14ac:dyDescent="0.2"/>
  <cols>
    <col min="1" max="2" width="25.6640625" customWidth="1"/>
    <col min="3" max="73" width="14.6640625" style="7" customWidth="1"/>
  </cols>
  <sheetData>
    <row r="1" spans="1:72" x14ac:dyDescent="0.2">
      <c r="A1" s="4" t="s">
        <v>159</v>
      </c>
      <c r="B1" s="4" t="s">
        <v>148</v>
      </c>
      <c r="C1" s="5">
        <v>43525</v>
      </c>
      <c r="D1" s="5">
        <v>43556</v>
      </c>
      <c r="E1" s="5">
        <v>43586</v>
      </c>
      <c r="F1" s="5">
        <v>43617</v>
      </c>
      <c r="G1" s="5">
        <v>43647</v>
      </c>
      <c r="H1" s="5">
        <v>43678</v>
      </c>
      <c r="I1" s="5">
        <v>43709</v>
      </c>
      <c r="J1" s="5">
        <v>43739</v>
      </c>
      <c r="K1" s="5">
        <v>43770</v>
      </c>
      <c r="L1" s="5">
        <v>43800</v>
      </c>
      <c r="M1" s="5">
        <v>43831</v>
      </c>
      <c r="N1" s="5">
        <v>43862</v>
      </c>
      <c r="O1" s="5">
        <v>43891</v>
      </c>
      <c r="P1" s="5">
        <v>43922</v>
      </c>
      <c r="Q1" s="5">
        <v>43952</v>
      </c>
      <c r="R1" s="5">
        <v>43983</v>
      </c>
      <c r="S1" s="5">
        <v>44013</v>
      </c>
      <c r="T1" s="5">
        <v>44044</v>
      </c>
      <c r="U1" s="5">
        <v>44075</v>
      </c>
      <c r="V1" s="5">
        <v>44105</v>
      </c>
      <c r="W1" s="5">
        <v>44136</v>
      </c>
      <c r="X1" s="5">
        <v>44166</v>
      </c>
      <c r="Y1" s="5">
        <v>44197</v>
      </c>
      <c r="Z1" s="5">
        <v>44228</v>
      </c>
      <c r="AA1" s="5">
        <v>44256</v>
      </c>
      <c r="AB1" s="5">
        <v>44287</v>
      </c>
      <c r="AC1" s="5">
        <v>44317</v>
      </c>
      <c r="AD1" s="5">
        <v>44348</v>
      </c>
      <c r="AE1" s="5">
        <v>44378</v>
      </c>
      <c r="AF1" s="5">
        <v>44409</v>
      </c>
      <c r="AG1" s="5">
        <v>44440</v>
      </c>
      <c r="AH1" s="5">
        <v>44470</v>
      </c>
      <c r="AI1" s="5">
        <v>44501</v>
      </c>
      <c r="AJ1" s="5">
        <v>44531</v>
      </c>
      <c r="AK1" s="5">
        <v>44562</v>
      </c>
      <c r="AL1" s="5">
        <v>44593</v>
      </c>
      <c r="AM1" s="5">
        <v>44621</v>
      </c>
      <c r="AN1" s="5">
        <v>44652</v>
      </c>
      <c r="AO1" s="5">
        <v>44682</v>
      </c>
      <c r="AP1" s="5">
        <v>44713</v>
      </c>
      <c r="AQ1" s="5">
        <v>44743</v>
      </c>
      <c r="AR1" s="5">
        <v>44774</v>
      </c>
      <c r="AS1" s="5">
        <v>44805</v>
      </c>
      <c r="AT1" s="5">
        <v>44835</v>
      </c>
      <c r="AU1" s="5">
        <v>44866</v>
      </c>
      <c r="AV1" s="5">
        <v>44896</v>
      </c>
      <c r="AW1" s="5">
        <v>44927</v>
      </c>
      <c r="AX1" s="5">
        <v>44958</v>
      </c>
      <c r="AY1" s="5">
        <v>44986</v>
      </c>
      <c r="AZ1" s="5">
        <v>45017</v>
      </c>
      <c r="BA1" s="5">
        <v>45047</v>
      </c>
      <c r="BB1" s="5">
        <v>45078</v>
      </c>
      <c r="BC1" s="5">
        <v>45108</v>
      </c>
      <c r="BD1" s="5">
        <v>45139</v>
      </c>
      <c r="BE1" s="5">
        <v>45170</v>
      </c>
      <c r="BF1" s="5">
        <v>45200</v>
      </c>
      <c r="BG1" s="5">
        <v>45231</v>
      </c>
      <c r="BH1" s="5">
        <v>45261</v>
      </c>
      <c r="BI1" s="5">
        <v>45292</v>
      </c>
      <c r="BJ1" s="5">
        <v>45323</v>
      </c>
      <c r="BK1" s="5">
        <v>45352</v>
      </c>
      <c r="BL1" s="5">
        <v>45383</v>
      </c>
      <c r="BM1" s="5">
        <v>45413</v>
      </c>
      <c r="BN1" s="5">
        <v>45444</v>
      </c>
      <c r="BO1" s="5">
        <v>45474</v>
      </c>
      <c r="BP1" s="5">
        <v>45505</v>
      </c>
      <c r="BQ1" s="5">
        <v>45536</v>
      </c>
      <c r="BR1" s="5">
        <v>45566</v>
      </c>
      <c r="BS1" s="5">
        <v>45597</v>
      </c>
      <c r="BT1" s="5">
        <v>45627</v>
      </c>
    </row>
    <row r="2" spans="1:72" x14ac:dyDescent="0.2">
      <c r="A2" s="9" t="s">
        <v>162</v>
      </c>
      <c r="B2" s="6" t="s">
        <v>153</v>
      </c>
      <c r="C2" s="7">
        <v>4740</v>
      </c>
      <c r="D2" s="7">
        <v>4941</v>
      </c>
      <c r="E2" s="7">
        <v>4619</v>
      </c>
      <c r="F2" s="7">
        <v>4964</v>
      </c>
      <c r="G2" s="7">
        <v>5042</v>
      </c>
      <c r="H2" s="7">
        <v>4936</v>
      </c>
      <c r="I2" s="7">
        <v>5040</v>
      </c>
      <c r="J2" s="7">
        <v>5145</v>
      </c>
      <c r="K2" s="7">
        <v>5341</v>
      </c>
      <c r="L2" s="7">
        <v>5499</v>
      </c>
      <c r="M2" s="7">
        <v>5493</v>
      </c>
      <c r="N2" s="7">
        <v>5038</v>
      </c>
      <c r="O2" s="7">
        <v>4344</v>
      </c>
      <c r="P2" s="7">
        <v>4916</v>
      </c>
      <c r="Q2" s="7">
        <v>5154</v>
      </c>
      <c r="R2" s="7">
        <v>5251</v>
      </c>
      <c r="S2" s="7">
        <v>5520</v>
      </c>
      <c r="T2" s="7">
        <v>5862</v>
      </c>
      <c r="U2" s="7">
        <v>5645</v>
      </c>
      <c r="V2" s="7">
        <v>5523</v>
      </c>
      <c r="W2" s="7">
        <v>6253</v>
      </c>
      <c r="X2" s="7">
        <v>6526</v>
      </c>
      <c r="Y2" s="7">
        <v>6514</v>
      </c>
      <c r="Z2" s="7">
        <v>6782</v>
      </c>
      <c r="AA2" s="7">
        <v>7085</v>
      </c>
      <c r="AB2" s="7">
        <v>7472</v>
      </c>
      <c r="AC2" s="7">
        <v>7543</v>
      </c>
      <c r="AD2" s="7">
        <v>7746</v>
      </c>
      <c r="AE2" s="7">
        <v>7878</v>
      </c>
      <c r="AF2" s="7">
        <v>8133</v>
      </c>
      <c r="AG2" s="7">
        <v>7789</v>
      </c>
      <c r="AH2" s="7">
        <v>8350</v>
      </c>
      <c r="AI2" s="7">
        <v>8258</v>
      </c>
      <c r="AJ2" s="7">
        <v>8638</v>
      </c>
      <c r="AK2" s="7">
        <v>8149</v>
      </c>
      <c r="AL2" s="7">
        <v>8007</v>
      </c>
      <c r="AM2" s="7">
        <v>8303</v>
      </c>
      <c r="AN2" s="7">
        <v>7558</v>
      </c>
      <c r="AO2" s="7">
        <v>7605</v>
      </c>
      <c r="AP2" s="7">
        <v>6964</v>
      </c>
      <c r="AQ2" s="7">
        <v>7626</v>
      </c>
      <c r="AR2" s="7">
        <v>7353</v>
      </c>
      <c r="AS2" s="7">
        <v>6658</v>
      </c>
      <c r="AT2" s="7">
        <v>7257</v>
      </c>
      <c r="AU2" s="7">
        <v>7663</v>
      </c>
      <c r="AV2" s="7">
        <v>7215</v>
      </c>
      <c r="AW2" s="7">
        <v>7710</v>
      </c>
      <c r="AX2" s="7">
        <v>7503</v>
      </c>
      <c r="AY2" s="7">
        <v>7648</v>
      </c>
      <c r="AZ2" s="7">
        <v>7724</v>
      </c>
      <c r="BA2" s="7">
        <v>7723</v>
      </c>
      <c r="BB2" s="7">
        <v>8259</v>
      </c>
      <c r="BC2" s="7">
        <v>8582</v>
      </c>
      <c r="BD2" s="7">
        <v>8401</v>
      </c>
      <c r="BE2" s="7">
        <v>8004</v>
      </c>
      <c r="BF2" s="7">
        <v>7800</v>
      </c>
      <c r="BG2" s="7">
        <v>8570</v>
      </c>
      <c r="BH2" s="7">
        <v>9108</v>
      </c>
      <c r="BI2" s="7">
        <v>9186</v>
      </c>
      <c r="BJ2" s="7">
        <v>9688</v>
      </c>
      <c r="BK2" s="7">
        <v>10044</v>
      </c>
      <c r="BL2" s="7">
        <v>9590</v>
      </c>
      <c r="BM2" s="7">
        <v>10082</v>
      </c>
      <c r="BN2" s="7">
        <v>10364</v>
      </c>
      <c r="BO2" s="7">
        <v>10649</v>
      </c>
      <c r="BP2" s="7">
        <v>10892</v>
      </c>
      <c r="BQ2" s="7">
        <v>11113</v>
      </c>
      <c r="BR2" s="7">
        <v>11039</v>
      </c>
      <c r="BS2" s="7">
        <v>11855</v>
      </c>
      <c r="BT2" s="7">
        <v>11503</v>
      </c>
    </row>
    <row r="3" spans="1:72" x14ac:dyDescent="0.2">
      <c r="A3" s="9" t="s">
        <v>162</v>
      </c>
      <c r="B3" s="6" t="s">
        <v>155</v>
      </c>
      <c r="C3" s="7">
        <v>1309</v>
      </c>
      <c r="D3" s="7">
        <v>1326</v>
      </c>
      <c r="E3" s="7">
        <v>1342</v>
      </c>
      <c r="F3" s="7">
        <v>1394</v>
      </c>
      <c r="G3" s="7">
        <v>1417</v>
      </c>
      <c r="H3" s="7">
        <v>1449</v>
      </c>
      <c r="I3" s="7">
        <v>1459</v>
      </c>
      <c r="J3" s="7">
        <v>1481</v>
      </c>
      <c r="K3" s="7">
        <v>1496</v>
      </c>
      <c r="L3" s="7">
        <v>1516</v>
      </c>
      <c r="M3" s="7">
        <v>1575</v>
      </c>
      <c r="N3" s="7">
        <v>1601</v>
      </c>
      <c r="O3" s="7">
        <v>1502</v>
      </c>
      <c r="P3" s="7">
        <v>1556</v>
      </c>
      <c r="Q3" s="7">
        <v>1600</v>
      </c>
      <c r="R3" s="7">
        <v>1652</v>
      </c>
      <c r="S3" s="7">
        <v>1717</v>
      </c>
      <c r="T3" s="7">
        <v>1732</v>
      </c>
      <c r="U3" s="7">
        <v>1744</v>
      </c>
      <c r="V3" s="7">
        <v>1762</v>
      </c>
      <c r="W3" s="7">
        <v>1801</v>
      </c>
      <c r="X3" s="7">
        <v>1834</v>
      </c>
      <c r="Y3" s="7">
        <v>1857</v>
      </c>
      <c r="Z3" s="7">
        <v>1854</v>
      </c>
      <c r="AA3" s="7">
        <v>1855</v>
      </c>
      <c r="AB3" s="7">
        <v>1907</v>
      </c>
      <c r="AC3" s="7">
        <v>1936</v>
      </c>
      <c r="AD3" s="7">
        <v>1973</v>
      </c>
      <c r="AE3" s="7">
        <v>2013</v>
      </c>
      <c r="AF3" s="7">
        <v>2027</v>
      </c>
      <c r="AG3" s="7">
        <v>2029</v>
      </c>
      <c r="AH3" s="7">
        <v>2044</v>
      </c>
      <c r="AI3" s="7">
        <v>2074</v>
      </c>
      <c r="AJ3" s="7">
        <v>2079</v>
      </c>
      <c r="AK3" s="7">
        <v>2034</v>
      </c>
      <c r="AL3" s="7">
        <v>2020</v>
      </c>
      <c r="AM3" s="7">
        <v>1989</v>
      </c>
      <c r="AN3" s="7">
        <v>1945</v>
      </c>
      <c r="AO3" s="7">
        <v>1962</v>
      </c>
      <c r="AP3" s="7">
        <v>1930</v>
      </c>
      <c r="AQ3" s="7">
        <v>1997</v>
      </c>
      <c r="AR3" s="7">
        <v>1971</v>
      </c>
      <c r="AS3" s="7">
        <v>1903</v>
      </c>
      <c r="AT3" s="7">
        <v>1908</v>
      </c>
      <c r="AU3" s="7">
        <v>1981</v>
      </c>
      <c r="AV3" s="7">
        <v>1974</v>
      </c>
      <c r="AW3" s="7">
        <v>2058</v>
      </c>
      <c r="AX3" s="7">
        <v>2025</v>
      </c>
      <c r="AY3" s="7">
        <v>2097</v>
      </c>
      <c r="AZ3" s="7">
        <v>2125</v>
      </c>
      <c r="BA3" s="7">
        <v>2120</v>
      </c>
      <c r="BB3" s="7">
        <v>2134</v>
      </c>
      <c r="BC3" s="7">
        <v>2152</v>
      </c>
      <c r="BD3" s="7">
        <v>2144</v>
      </c>
      <c r="BE3" s="7">
        <v>2101</v>
      </c>
      <c r="BF3" s="7">
        <v>2076</v>
      </c>
      <c r="BG3" s="7">
        <v>2172</v>
      </c>
      <c r="BH3" s="7">
        <v>2254</v>
      </c>
      <c r="BI3" s="7">
        <v>2274</v>
      </c>
      <c r="BJ3" s="7">
        <v>2263</v>
      </c>
      <c r="BK3" s="7">
        <v>2301</v>
      </c>
      <c r="BL3" s="7">
        <v>2259</v>
      </c>
      <c r="BM3" s="7">
        <v>2310</v>
      </c>
      <c r="BN3" s="7">
        <v>2343</v>
      </c>
      <c r="BO3" s="7">
        <v>2420</v>
      </c>
      <c r="BP3" s="7">
        <v>2468</v>
      </c>
      <c r="BQ3" s="7">
        <v>2516</v>
      </c>
      <c r="BR3" s="7">
        <v>2490</v>
      </c>
      <c r="BS3" s="7">
        <v>2530</v>
      </c>
      <c r="BT3" s="7">
        <v>2497</v>
      </c>
    </row>
    <row r="4" spans="1:72" x14ac:dyDescent="0.2">
      <c r="A4" s="9" t="s">
        <v>162</v>
      </c>
      <c r="B4" s="6" t="s">
        <v>156</v>
      </c>
      <c r="C4" s="7">
        <v>1406</v>
      </c>
      <c r="D4" s="7">
        <v>1440</v>
      </c>
      <c r="E4" s="7">
        <v>1362</v>
      </c>
      <c r="F4" s="7">
        <v>1435</v>
      </c>
      <c r="G4" s="7">
        <v>1416</v>
      </c>
      <c r="H4" s="7">
        <v>1370</v>
      </c>
      <c r="I4" s="7">
        <v>1405</v>
      </c>
      <c r="J4" s="7">
        <v>1460</v>
      </c>
      <c r="K4" s="7">
        <v>1489</v>
      </c>
      <c r="L4" s="7">
        <v>1561</v>
      </c>
      <c r="M4" s="7">
        <v>1529</v>
      </c>
      <c r="N4" s="7">
        <v>1428</v>
      </c>
      <c r="O4" s="7">
        <v>1202</v>
      </c>
      <c r="P4" s="7">
        <v>1290</v>
      </c>
      <c r="Q4" s="7">
        <v>1331</v>
      </c>
      <c r="R4" s="7">
        <v>1378</v>
      </c>
      <c r="S4" s="7">
        <v>1438</v>
      </c>
      <c r="T4" s="7">
        <v>1503</v>
      </c>
      <c r="U4" s="7">
        <v>1451</v>
      </c>
      <c r="V4" s="7">
        <v>1405</v>
      </c>
      <c r="W4" s="7">
        <v>1587</v>
      </c>
      <c r="X4" s="7">
        <v>1673</v>
      </c>
      <c r="Y4" s="7">
        <v>1676</v>
      </c>
      <c r="Z4" s="7">
        <v>1701</v>
      </c>
      <c r="AA4" s="7">
        <v>1736</v>
      </c>
      <c r="AB4" s="7">
        <v>1810</v>
      </c>
      <c r="AC4" s="7">
        <v>1885</v>
      </c>
      <c r="AD4" s="7">
        <v>1887</v>
      </c>
      <c r="AE4" s="7">
        <v>1886</v>
      </c>
      <c r="AF4" s="7">
        <v>1936</v>
      </c>
      <c r="AG4" s="7">
        <v>1872</v>
      </c>
      <c r="AH4" s="7">
        <v>1936</v>
      </c>
      <c r="AI4" s="7">
        <v>1869</v>
      </c>
      <c r="AJ4" s="7">
        <v>1943</v>
      </c>
      <c r="AK4" s="7">
        <v>1898</v>
      </c>
      <c r="AL4" s="7">
        <v>1854</v>
      </c>
      <c r="AM4" s="7">
        <v>1862</v>
      </c>
      <c r="AN4" s="7">
        <v>1748</v>
      </c>
      <c r="AO4" s="7">
        <v>1776</v>
      </c>
      <c r="AP4" s="7">
        <v>1620</v>
      </c>
      <c r="AQ4" s="7">
        <v>1683</v>
      </c>
      <c r="AR4" s="7">
        <v>1615</v>
      </c>
      <c r="AS4" s="7">
        <v>1452</v>
      </c>
      <c r="AT4" s="7">
        <v>1506</v>
      </c>
      <c r="AU4" s="7">
        <v>1714</v>
      </c>
      <c r="AV4" s="7">
        <v>1665</v>
      </c>
      <c r="AW4" s="7">
        <v>1819</v>
      </c>
      <c r="AX4" s="7">
        <v>1748</v>
      </c>
      <c r="AY4" s="7">
        <v>1793</v>
      </c>
      <c r="AZ4" s="7">
        <v>1824</v>
      </c>
      <c r="BA4" s="7">
        <v>1765</v>
      </c>
      <c r="BB4" s="7">
        <v>1840</v>
      </c>
      <c r="BC4" s="7">
        <v>1920</v>
      </c>
      <c r="BD4" s="7">
        <v>1837</v>
      </c>
      <c r="BE4" s="7">
        <v>1773</v>
      </c>
      <c r="BF4" s="7">
        <v>1706</v>
      </c>
      <c r="BG4" s="7">
        <v>1853</v>
      </c>
      <c r="BH4" s="7">
        <v>1942</v>
      </c>
      <c r="BI4" s="7">
        <v>1911</v>
      </c>
      <c r="BJ4" s="7">
        <v>1977</v>
      </c>
      <c r="BK4" s="7">
        <v>2043</v>
      </c>
      <c r="BL4" s="7">
        <v>1999</v>
      </c>
      <c r="BM4" s="7">
        <v>2084</v>
      </c>
      <c r="BN4" s="7">
        <v>2064</v>
      </c>
      <c r="BO4" s="7">
        <v>2115</v>
      </c>
      <c r="BP4" s="7">
        <v>2164</v>
      </c>
      <c r="BQ4" s="7">
        <v>2228</v>
      </c>
      <c r="BR4" s="7">
        <v>2141</v>
      </c>
      <c r="BS4" s="7">
        <v>2140</v>
      </c>
      <c r="BT4" s="7">
        <v>2075</v>
      </c>
    </row>
    <row r="5" spans="1:72" x14ac:dyDescent="0.2">
      <c r="A5" s="9" t="s">
        <v>162</v>
      </c>
      <c r="B5" s="6" t="s">
        <v>154</v>
      </c>
      <c r="C5" s="7">
        <v>84</v>
      </c>
      <c r="D5" s="7">
        <v>87</v>
      </c>
      <c r="E5" s="7">
        <v>91</v>
      </c>
      <c r="F5" s="7">
        <v>86</v>
      </c>
      <c r="G5" s="7">
        <v>82</v>
      </c>
      <c r="H5" s="7">
        <v>83</v>
      </c>
      <c r="I5" s="7">
        <v>83</v>
      </c>
      <c r="J5" s="7">
        <v>84</v>
      </c>
      <c r="K5" s="7">
        <v>86</v>
      </c>
      <c r="L5" s="7">
        <v>88</v>
      </c>
      <c r="M5" s="7">
        <v>87</v>
      </c>
      <c r="N5" s="7">
        <v>84</v>
      </c>
      <c r="O5" s="7">
        <v>71</v>
      </c>
      <c r="P5" s="7">
        <v>79</v>
      </c>
      <c r="Q5" s="7">
        <v>86</v>
      </c>
      <c r="R5" s="7">
        <v>89</v>
      </c>
      <c r="S5" s="7">
        <v>92</v>
      </c>
      <c r="T5" s="7">
        <v>97</v>
      </c>
      <c r="U5" s="7">
        <v>94</v>
      </c>
      <c r="V5" s="7">
        <v>91</v>
      </c>
      <c r="W5" s="7">
        <v>99</v>
      </c>
      <c r="X5" s="7">
        <v>103</v>
      </c>
      <c r="Y5" s="7">
        <v>104</v>
      </c>
      <c r="Z5" s="7">
        <v>106</v>
      </c>
      <c r="AA5" s="7">
        <v>108</v>
      </c>
      <c r="AB5" s="7">
        <v>118</v>
      </c>
      <c r="AC5" s="7">
        <v>119</v>
      </c>
      <c r="AD5" s="7">
        <v>118</v>
      </c>
      <c r="AE5" s="7">
        <v>116</v>
      </c>
      <c r="AF5" s="7">
        <v>118</v>
      </c>
      <c r="AG5" s="7">
        <v>111</v>
      </c>
      <c r="AH5" s="7">
        <v>115</v>
      </c>
      <c r="AI5" s="7">
        <v>115</v>
      </c>
      <c r="AJ5" s="7">
        <v>120</v>
      </c>
      <c r="AK5" s="7">
        <v>111</v>
      </c>
      <c r="AL5" s="7">
        <v>107</v>
      </c>
      <c r="AM5" s="7">
        <v>110</v>
      </c>
      <c r="AN5" s="7">
        <v>101</v>
      </c>
      <c r="AO5" s="7">
        <v>101</v>
      </c>
      <c r="AP5" s="7">
        <v>94</v>
      </c>
      <c r="AQ5" s="7">
        <v>102</v>
      </c>
      <c r="AR5" s="7">
        <v>98</v>
      </c>
      <c r="AS5" s="7">
        <v>89</v>
      </c>
      <c r="AT5" s="7">
        <v>106</v>
      </c>
      <c r="AU5" s="7">
        <v>115</v>
      </c>
      <c r="AV5" s="7">
        <v>106</v>
      </c>
      <c r="AW5" s="7">
        <v>116</v>
      </c>
      <c r="AX5" s="7">
        <v>114</v>
      </c>
      <c r="AY5" s="7">
        <v>120</v>
      </c>
      <c r="AZ5" s="7">
        <v>117</v>
      </c>
      <c r="BA5" s="7">
        <v>119</v>
      </c>
      <c r="BB5" s="7">
        <v>129</v>
      </c>
      <c r="BC5" s="7">
        <v>134</v>
      </c>
      <c r="BD5" s="7">
        <v>133</v>
      </c>
      <c r="BE5" s="7">
        <v>120</v>
      </c>
      <c r="BF5" s="7">
        <v>105</v>
      </c>
      <c r="BG5" s="7">
        <v>116</v>
      </c>
      <c r="BH5" s="7">
        <v>123</v>
      </c>
      <c r="BI5" s="7">
        <v>121</v>
      </c>
      <c r="BJ5" s="7">
        <v>131</v>
      </c>
      <c r="BK5" s="7">
        <v>133</v>
      </c>
      <c r="BL5" s="7">
        <v>125</v>
      </c>
      <c r="BM5" s="7">
        <v>131</v>
      </c>
      <c r="BN5" s="7">
        <v>135</v>
      </c>
      <c r="BO5" s="7">
        <v>139</v>
      </c>
      <c r="BP5" s="7">
        <v>139</v>
      </c>
      <c r="BQ5" s="7">
        <v>141</v>
      </c>
      <c r="BR5" s="7">
        <v>137</v>
      </c>
      <c r="BS5" s="7">
        <v>148</v>
      </c>
      <c r="BT5" s="7">
        <v>143</v>
      </c>
    </row>
    <row r="6" spans="1:72" x14ac:dyDescent="0.2">
      <c r="A6" s="9" t="s">
        <v>162</v>
      </c>
      <c r="B6" s="6" t="s">
        <v>157</v>
      </c>
      <c r="C6" s="7">
        <v>38</v>
      </c>
      <c r="D6" s="7">
        <v>39</v>
      </c>
      <c r="E6" s="7">
        <v>40</v>
      </c>
      <c r="F6" s="7">
        <v>40</v>
      </c>
      <c r="G6" s="7">
        <v>41</v>
      </c>
      <c r="H6" s="7">
        <v>43</v>
      </c>
      <c r="I6" s="7">
        <v>43</v>
      </c>
      <c r="J6" s="7">
        <v>44</v>
      </c>
      <c r="K6" s="7">
        <v>46</v>
      </c>
      <c r="L6" s="7">
        <v>47</v>
      </c>
      <c r="M6" s="7">
        <v>49</v>
      </c>
      <c r="N6" s="7">
        <v>51</v>
      </c>
      <c r="O6" s="7">
        <v>47</v>
      </c>
      <c r="P6" s="7">
        <v>46</v>
      </c>
      <c r="Q6" s="7">
        <v>48</v>
      </c>
      <c r="R6" s="7">
        <v>51</v>
      </c>
      <c r="S6" s="7">
        <v>54</v>
      </c>
      <c r="T6" s="7">
        <v>54</v>
      </c>
      <c r="U6" s="7">
        <v>55</v>
      </c>
      <c r="V6" s="7">
        <v>55</v>
      </c>
      <c r="W6" s="7">
        <v>58</v>
      </c>
      <c r="X6" s="7">
        <v>60</v>
      </c>
      <c r="Y6" s="7">
        <v>63</v>
      </c>
      <c r="Z6" s="7">
        <v>62</v>
      </c>
      <c r="AA6" s="7">
        <v>63</v>
      </c>
      <c r="AB6" s="7">
        <v>66</v>
      </c>
      <c r="AC6" s="7">
        <v>67</v>
      </c>
      <c r="AD6" s="7">
        <v>69</v>
      </c>
      <c r="AE6" s="7">
        <v>72</v>
      </c>
      <c r="AF6" s="7">
        <v>72</v>
      </c>
      <c r="AG6" s="7">
        <v>72</v>
      </c>
      <c r="AH6" s="7">
        <v>73</v>
      </c>
      <c r="AI6" s="7">
        <v>75</v>
      </c>
      <c r="AJ6" s="7">
        <v>77</v>
      </c>
      <c r="AK6" s="7">
        <v>75</v>
      </c>
      <c r="AL6" s="7">
        <v>75</v>
      </c>
      <c r="AM6" s="7">
        <v>75</v>
      </c>
      <c r="AN6" s="7">
        <v>75</v>
      </c>
      <c r="AO6" s="7">
        <v>83</v>
      </c>
      <c r="AP6" s="7">
        <v>82</v>
      </c>
      <c r="AQ6" s="7">
        <v>85</v>
      </c>
      <c r="AR6" s="7">
        <v>83</v>
      </c>
      <c r="AS6" s="7">
        <v>80</v>
      </c>
      <c r="AT6" s="7">
        <v>86</v>
      </c>
      <c r="AU6" s="7">
        <v>94</v>
      </c>
      <c r="AV6" s="7">
        <v>97</v>
      </c>
      <c r="AW6" s="7">
        <v>99</v>
      </c>
      <c r="AX6" s="7">
        <v>96</v>
      </c>
      <c r="AY6" s="7">
        <v>98</v>
      </c>
      <c r="AZ6" s="7">
        <v>99</v>
      </c>
      <c r="BA6" s="7">
        <v>98</v>
      </c>
      <c r="BB6" s="7">
        <v>100</v>
      </c>
      <c r="BC6" s="7">
        <v>101</v>
      </c>
      <c r="BD6" s="7">
        <v>100</v>
      </c>
      <c r="BE6" s="7">
        <v>98</v>
      </c>
      <c r="BF6" s="7">
        <v>100</v>
      </c>
      <c r="BG6" s="7">
        <v>109</v>
      </c>
      <c r="BH6" s="7">
        <v>112</v>
      </c>
      <c r="BI6" s="7">
        <v>110</v>
      </c>
      <c r="BJ6" s="7">
        <v>110</v>
      </c>
      <c r="BK6" s="7">
        <v>110</v>
      </c>
      <c r="BL6" s="7">
        <v>110</v>
      </c>
      <c r="BM6" s="7">
        <v>109</v>
      </c>
      <c r="BN6" s="7">
        <v>111</v>
      </c>
      <c r="BO6" s="7">
        <v>113</v>
      </c>
      <c r="BP6" s="7">
        <v>115</v>
      </c>
      <c r="BQ6" s="7">
        <v>117</v>
      </c>
      <c r="BR6" s="7">
        <v>118</v>
      </c>
      <c r="BS6" s="7">
        <v>122</v>
      </c>
      <c r="BT6" s="7">
        <v>119</v>
      </c>
    </row>
    <row r="7" spans="1:72" x14ac:dyDescent="0.2">
      <c r="A7" s="9" t="s">
        <v>162</v>
      </c>
      <c r="B7" s="6" t="s">
        <v>158</v>
      </c>
      <c r="C7" s="7">
        <v>7576</v>
      </c>
      <c r="D7" s="7">
        <v>7833</v>
      </c>
      <c r="E7" s="7">
        <v>7454</v>
      </c>
      <c r="F7" s="7">
        <v>7918</v>
      </c>
      <c r="G7" s="7">
        <v>7998</v>
      </c>
      <c r="H7" s="7">
        <v>7881</v>
      </c>
      <c r="I7" s="7">
        <v>8030</v>
      </c>
      <c r="J7" s="7">
        <v>8215</v>
      </c>
      <c r="K7" s="7">
        <v>8459</v>
      </c>
      <c r="L7" s="7">
        <v>8711</v>
      </c>
      <c r="M7" s="7">
        <v>8733</v>
      </c>
      <c r="N7" s="7">
        <v>8202</v>
      </c>
      <c r="O7" s="7">
        <v>7166</v>
      </c>
      <c r="P7" s="7">
        <v>7887</v>
      </c>
      <c r="Q7" s="7">
        <v>8220</v>
      </c>
      <c r="R7" s="7">
        <v>8421</v>
      </c>
      <c r="S7" s="7">
        <v>8820</v>
      </c>
      <c r="T7" s="7">
        <v>9248</v>
      </c>
      <c r="U7" s="7">
        <v>8989</v>
      </c>
      <c r="V7" s="7">
        <v>8838</v>
      </c>
      <c r="W7" s="7">
        <v>9798</v>
      </c>
      <c r="X7" s="7">
        <v>10196</v>
      </c>
      <c r="Y7" s="7">
        <v>10213</v>
      </c>
      <c r="Z7" s="7">
        <v>10506</v>
      </c>
      <c r="AA7" s="7">
        <v>10847</v>
      </c>
      <c r="AB7" s="7">
        <v>11373</v>
      </c>
      <c r="AC7" s="7">
        <v>11550</v>
      </c>
      <c r="AD7" s="7">
        <v>11793</v>
      </c>
      <c r="AE7" s="7">
        <v>11966</v>
      </c>
      <c r="AF7" s="7">
        <v>12285</v>
      </c>
      <c r="AG7" s="7">
        <v>11873</v>
      </c>
      <c r="AH7" s="7">
        <v>12519</v>
      </c>
      <c r="AI7" s="7">
        <v>12392</v>
      </c>
      <c r="AJ7" s="7">
        <v>12857</v>
      </c>
      <c r="AK7" s="7">
        <v>12266</v>
      </c>
      <c r="AL7" s="7">
        <v>12062</v>
      </c>
      <c r="AM7" s="7">
        <v>12339</v>
      </c>
      <c r="AN7" s="7">
        <v>11427</v>
      </c>
      <c r="AO7" s="7">
        <v>11527</v>
      </c>
      <c r="AP7" s="7">
        <v>10691</v>
      </c>
      <c r="AQ7" s="7">
        <v>11494</v>
      </c>
      <c r="AR7" s="7">
        <v>11120</v>
      </c>
      <c r="AS7" s="7">
        <v>10182</v>
      </c>
      <c r="AT7" s="7">
        <v>10861</v>
      </c>
      <c r="AU7" s="7">
        <v>11567</v>
      </c>
      <c r="AV7" s="7">
        <v>11056</v>
      </c>
      <c r="AW7" s="7">
        <v>11802</v>
      </c>
      <c r="AX7" s="7">
        <v>11486</v>
      </c>
      <c r="AY7" s="7">
        <v>11757</v>
      </c>
      <c r="AZ7" s="7">
        <v>11889</v>
      </c>
      <c r="BA7" s="7">
        <v>11825</v>
      </c>
      <c r="BB7" s="7">
        <v>12461</v>
      </c>
      <c r="BC7" s="7">
        <v>12889</v>
      </c>
      <c r="BD7" s="7">
        <v>12614</v>
      </c>
      <c r="BE7" s="7">
        <v>12097</v>
      </c>
      <c r="BF7" s="7">
        <v>11786</v>
      </c>
      <c r="BG7" s="7">
        <v>12820</v>
      </c>
      <c r="BH7" s="7">
        <v>13539</v>
      </c>
      <c r="BI7" s="7">
        <v>13602</v>
      </c>
      <c r="BJ7" s="7">
        <v>14167</v>
      </c>
      <c r="BK7" s="7">
        <v>14631</v>
      </c>
      <c r="BL7" s="7">
        <v>14082</v>
      </c>
      <c r="BM7" s="7">
        <v>14717</v>
      </c>
      <c r="BN7" s="7">
        <v>15017</v>
      </c>
      <c r="BO7" s="7">
        <v>15436</v>
      </c>
      <c r="BP7" s="7">
        <v>15778</v>
      </c>
      <c r="BQ7" s="7">
        <v>16114</v>
      </c>
      <c r="BR7" s="7">
        <v>15924</v>
      </c>
      <c r="BS7" s="7">
        <v>16795</v>
      </c>
      <c r="BT7" s="7">
        <v>16338</v>
      </c>
    </row>
    <row r="8" spans="1:72" x14ac:dyDescent="0.2">
      <c r="A8" s="9" t="s">
        <v>161</v>
      </c>
      <c r="B8" s="6" t="s">
        <v>153</v>
      </c>
      <c r="C8" s="7">
        <v>5012</v>
      </c>
      <c r="D8" s="7">
        <v>5180</v>
      </c>
      <c r="E8" s="7">
        <v>4840</v>
      </c>
      <c r="F8" s="7">
        <v>5120</v>
      </c>
      <c r="G8" s="7">
        <v>5153</v>
      </c>
      <c r="H8" s="7">
        <v>5016</v>
      </c>
      <c r="I8" s="7">
        <v>5038</v>
      </c>
      <c r="J8" s="7">
        <v>5107</v>
      </c>
      <c r="K8" s="7">
        <v>5303</v>
      </c>
      <c r="L8" s="7">
        <v>5396</v>
      </c>
      <c r="M8" s="7">
        <v>5347</v>
      </c>
      <c r="N8" s="7">
        <v>4920</v>
      </c>
      <c r="O8" s="7">
        <v>4207</v>
      </c>
      <c r="P8" s="7">
        <v>4749</v>
      </c>
      <c r="Q8" s="7">
        <v>5031</v>
      </c>
      <c r="R8" s="7">
        <v>5140</v>
      </c>
      <c r="S8" s="7">
        <v>5395</v>
      </c>
      <c r="T8" s="7">
        <v>5705</v>
      </c>
      <c r="U8" s="7">
        <v>5510</v>
      </c>
      <c r="V8" s="7">
        <v>5378</v>
      </c>
      <c r="W8" s="7">
        <v>6048</v>
      </c>
      <c r="X8" s="7">
        <v>6273</v>
      </c>
      <c r="Y8" s="7">
        <v>6211</v>
      </c>
      <c r="Z8" s="7">
        <v>6424</v>
      </c>
      <c r="AA8" s="7">
        <v>6566</v>
      </c>
      <c r="AB8" s="7">
        <v>6876</v>
      </c>
      <c r="AC8" s="7">
        <v>6871</v>
      </c>
      <c r="AD8" s="7">
        <v>7016</v>
      </c>
      <c r="AE8" s="7">
        <v>7081</v>
      </c>
      <c r="AF8" s="7">
        <v>7248</v>
      </c>
      <c r="AG8" s="7">
        <v>6919</v>
      </c>
      <c r="AH8" s="7">
        <v>7314</v>
      </c>
      <c r="AI8" s="7">
        <v>7104</v>
      </c>
      <c r="AJ8" s="7">
        <v>7287</v>
      </c>
      <c r="AK8" s="7">
        <v>6627</v>
      </c>
      <c r="AL8" s="7">
        <v>6457</v>
      </c>
      <c r="AM8" s="7">
        <v>6577</v>
      </c>
      <c r="AN8" s="7">
        <v>5961</v>
      </c>
      <c r="AO8" s="7">
        <v>5931</v>
      </c>
      <c r="AP8" s="7">
        <v>5434</v>
      </c>
      <c r="AQ8" s="7">
        <v>5883</v>
      </c>
      <c r="AR8" s="7">
        <v>5662</v>
      </c>
      <c r="AS8" s="7">
        <v>5142</v>
      </c>
      <c r="AT8" s="7">
        <v>5511</v>
      </c>
      <c r="AU8" s="7">
        <v>5778</v>
      </c>
      <c r="AV8" s="7">
        <v>5418</v>
      </c>
      <c r="AW8" s="7">
        <v>5755</v>
      </c>
      <c r="AX8" s="7">
        <v>5598</v>
      </c>
      <c r="AY8" s="7">
        <v>5669</v>
      </c>
      <c r="AZ8" s="7">
        <v>5698</v>
      </c>
      <c r="BA8" s="7">
        <v>5666</v>
      </c>
      <c r="BB8" s="7">
        <v>6000</v>
      </c>
      <c r="BC8" s="7">
        <v>6182</v>
      </c>
      <c r="BD8" s="7">
        <v>6029</v>
      </c>
      <c r="BE8" s="7">
        <v>5725</v>
      </c>
      <c r="BF8" s="7">
        <v>5537</v>
      </c>
      <c r="BG8" s="7">
        <v>6013</v>
      </c>
      <c r="BH8" s="7">
        <v>6295</v>
      </c>
      <c r="BI8" s="7">
        <v>6333</v>
      </c>
      <c r="BJ8" s="7">
        <v>6662</v>
      </c>
      <c r="BK8" s="7">
        <v>6863</v>
      </c>
      <c r="BL8" s="7">
        <v>6524</v>
      </c>
      <c r="BM8" s="7">
        <v>6777</v>
      </c>
      <c r="BN8" s="7">
        <v>6918</v>
      </c>
      <c r="BO8" s="7">
        <v>7015</v>
      </c>
      <c r="BP8" s="7">
        <v>7135</v>
      </c>
      <c r="BQ8" s="7">
        <v>7230</v>
      </c>
      <c r="BR8" s="7">
        <v>7131</v>
      </c>
      <c r="BS8" s="7">
        <v>7547</v>
      </c>
      <c r="BT8" s="7">
        <v>7179</v>
      </c>
    </row>
    <row r="9" spans="1:72" x14ac:dyDescent="0.2">
      <c r="A9" s="9" t="s">
        <v>161</v>
      </c>
      <c r="B9" s="6" t="s">
        <v>155</v>
      </c>
      <c r="C9" s="7">
        <v>2755</v>
      </c>
      <c r="D9" s="7">
        <v>2785</v>
      </c>
      <c r="E9" s="7">
        <v>2837</v>
      </c>
      <c r="F9" s="7">
        <v>2876</v>
      </c>
      <c r="G9" s="7">
        <v>2908</v>
      </c>
      <c r="H9" s="7">
        <v>2936</v>
      </c>
      <c r="I9" s="7">
        <v>2952</v>
      </c>
      <c r="J9" s="7">
        <v>2979</v>
      </c>
      <c r="K9" s="7">
        <v>3000</v>
      </c>
      <c r="L9" s="7">
        <v>3030</v>
      </c>
      <c r="M9" s="7">
        <v>3096</v>
      </c>
      <c r="N9" s="7">
        <v>3128</v>
      </c>
      <c r="O9" s="7">
        <v>2858</v>
      </c>
      <c r="P9" s="7">
        <v>2923</v>
      </c>
      <c r="Q9" s="7">
        <v>3004</v>
      </c>
      <c r="R9" s="7">
        <v>3073</v>
      </c>
      <c r="S9" s="7">
        <v>3175</v>
      </c>
      <c r="T9" s="7">
        <v>3225</v>
      </c>
      <c r="U9" s="7">
        <v>3251</v>
      </c>
      <c r="V9" s="7">
        <v>3284</v>
      </c>
      <c r="W9" s="7">
        <v>3360</v>
      </c>
      <c r="X9" s="7">
        <v>3421</v>
      </c>
      <c r="Y9" s="7">
        <v>3468</v>
      </c>
      <c r="Z9" s="7">
        <v>3484</v>
      </c>
      <c r="AA9" s="7">
        <v>3501</v>
      </c>
      <c r="AB9" s="7">
        <v>3566</v>
      </c>
      <c r="AC9" s="7">
        <v>3587</v>
      </c>
      <c r="AD9" s="7">
        <v>3638</v>
      </c>
      <c r="AE9" s="7">
        <v>3658</v>
      </c>
      <c r="AF9" s="7">
        <v>3689</v>
      </c>
      <c r="AG9" s="7">
        <v>3684</v>
      </c>
      <c r="AH9" s="7">
        <v>3685</v>
      </c>
      <c r="AI9" s="7">
        <v>3659</v>
      </c>
      <c r="AJ9" s="7">
        <v>3635</v>
      </c>
      <c r="AK9" s="7">
        <v>3571</v>
      </c>
      <c r="AL9" s="7">
        <v>3519</v>
      </c>
      <c r="AM9" s="7">
        <v>3449</v>
      </c>
      <c r="AN9" s="7">
        <v>3332</v>
      </c>
      <c r="AO9" s="7">
        <v>3283</v>
      </c>
      <c r="AP9" s="7">
        <v>3162</v>
      </c>
      <c r="AQ9" s="7">
        <v>3215</v>
      </c>
      <c r="AR9" s="7">
        <v>3151</v>
      </c>
      <c r="AS9" s="7">
        <v>3002</v>
      </c>
      <c r="AT9" s="7">
        <v>2960</v>
      </c>
      <c r="AU9" s="7">
        <v>3010</v>
      </c>
      <c r="AV9" s="7">
        <v>2957</v>
      </c>
      <c r="AW9" s="7">
        <v>3051</v>
      </c>
      <c r="AX9" s="7">
        <v>3017</v>
      </c>
      <c r="AY9" s="7">
        <v>3036</v>
      </c>
      <c r="AZ9" s="7">
        <v>3043</v>
      </c>
      <c r="BA9" s="7">
        <v>3017</v>
      </c>
      <c r="BB9" s="7">
        <v>3024</v>
      </c>
      <c r="BC9" s="7">
        <v>3046</v>
      </c>
      <c r="BD9" s="7">
        <v>3036</v>
      </c>
      <c r="BE9" s="7">
        <v>2978</v>
      </c>
      <c r="BF9" s="7">
        <v>2930</v>
      </c>
      <c r="BG9" s="7">
        <v>3027</v>
      </c>
      <c r="BH9" s="7">
        <v>3103</v>
      </c>
      <c r="BI9" s="7">
        <v>3123</v>
      </c>
      <c r="BJ9" s="7">
        <v>3135</v>
      </c>
      <c r="BK9" s="7">
        <v>3172</v>
      </c>
      <c r="BL9" s="7">
        <v>3134</v>
      </c>
      <c r="BM9" s="7">
        <v>3189</v>
      </c>
      <c r="BN9" s="7">
        <v>3211</v>
      </c>
      <c r="BO9" s="7">
        <v>3260</v>
      </c>
      <c r="BP9" s="7">
        <v>3310</v>
      </c>
      <c r="BQ9" s="7">
        <v>3368</v>
      </c>
      <c r="BR9" s="7">
        <v>3349</v>
      </c>
      <c r="BS9" s="7">
        <v>3391</v>
      </c>
      <c r="BT9" s="7">
        <v>3361</v>
      </c>
    </row>
    <row r="10" spans="1:72" x14ac:dyDescent="0.2">
      <c r="A10" s="9" t="s">
        <v>161</v>
      </c>
      <c r="B10" s="6" t="s">
        <v>156</v>
      </c>
      <c r="C10" s="7">
        <v>2316</v>
      </c>
      <c r="D10" s="7">
        <v>2382</v>
      </c>
      <c r="E10" s="7">
        <v>2238</v>
      </c>
      <c r="F10" s="7">
        <v>2367</v>
      </c>
      <c r="G10" s="7">
        <v>2286</v>
      </c>
      <c r="H10" s="7">
        <v>2239</v>
      </c>
      <c r="I10" s="7">
        <v>2271</v>
      </c>
      <c r="J10" s="7">
        <v>2330</v>
      </c>
      <c r="K10" s="7">
        <v>2334</v>
      </c>
      <c r="L10" s="7">
        <v>2415</v>
      </c>
      <c r="M10" s="7">
        <v>2338</v>
      </c>
      <c r="N10" s="7">
        <v>2181</v>
      </c>
      <c r="O10" s="7">
        <v>1841</v>
      </c>
      <c r="P10" s="7">
        <v>1998</v>
      </c>
      <c r="Q10" s="7">
        <v>2090</v>
      </c>
      <c r="R10" s="7">
        <v>2171</v>
      </c>
      <c r="S10" s="7">
        <v>2271</v>
      </c>
      <c r="T10" s="7">
        <v>2372</v>
      </c>
      <c r="U10" s="7">
        <v>2311</v>
      </c>
      <c r="V10" s="7">
        <v>2261</v>
      </c>
      <c r="W10" s="7">
        <v>2492</v>
      </c>
      <c r="X10" s="7">
        <v>2631</v>
      </c>
      <c r="Y10" s="7">
        <v>2635</v>
      </c>
      <c r="Z10" s="7">
        <v>2698</v>
      </c>
      <c r="AA10" s="7">
        <v>2732</v>
      </c>
      <c r="AB10" s="7">
        <v>2808</v>
      </c>
      <c r="AC10" s="7">
        <v>2884</v>
      </c>
      <c r="AD10" s="7">
        <v>2878</v>
      </c>
      <c r="AE10" s="7">
        <v>2856</v>
      </c>
      <c r="AF10" s="7">
        <v>3038</v>
      </c>
      <c r="AG10" s="7">
        <v>2912</v>
      </c>
      <c r="AH10" s="7">
        <v>3013</v>
      </c>
      <c r="AI10" s="7">
        <v>2888</v>
      </c>
      <c r="AJ10" s="7">
        <v>2941</v>
      </c>
      <c r="AK10" s="7">
        <v>2930</v>
      </c>
      <c r="AL10" s="7">
        <v>2830</v>
      </c>
      <c r="AM10" s="7">
        <v>2814</v>
      </c>
      <c r="AN10" s="7">
        <v>2599</v>
      </c>
      <c r="AO10" s="7">
        <v>2610</v>
      </c>
      <c r="AP10" s="7">
        <v>2375</v>
      </c>
      <c r="AQ10" s="7">
        <v>2473</v>
      </c>
      <c r="AR10" s="7">
        <v>2257</v>
      </c>
      <c r="AS10" s="7">
        <v>2026</v>
      </c>
      <c r="AT10" s="7">
        <v>2100</v>
      </c>
      <c r="AU10" s="7">
        <v>2310</v>
      </c>
      <c r="AV10" s="7">
        <v>2202</v>
      </c>
      <c r="AW10" s="7">
        <v>2372</v>
      </c>
      <c r="AX10" s="7">
        <v>2287</v>
      </c>
      <c r="AY10" s="7">
        <v>2345</v>
      </c>
      <c r="AZ10" s="7">
        <v>2369</v>
      </c>
      <c r="BA10" s="7">
        <v>2302</v>
      </c>
      <c r="BB10" s="7">
        <v>2410</v>
      </c>
      <c r="BC10" s="7">
        <v>2484</v>
      </c>
      <c r="BD10" s="7">
        <v>2392</v>
      </c>
      <c r="BE10" s="7">
        <v>2289</v>
      </c>
      <c r="BF10" s="7">
        <v>2205</v>
      </c>
      <c r="BG10" s="7">
        <v>2387</v>
      </c>
      <c r="BH10" s="7">
        <v>2486</v>
      </c>
      <c r="BI10" s="7">
        <v>2451</v>
      </c>
      <c r="BJ10" s="7">
        <v>2534</v>
      </c>
      <c r="BK10" s="7">
        <v>2604</v>
      </c>
      <c r="BL10" s="7">
        <v>2522</v>
      </c>
      <c r="BM10" s="7">
        <v>2720</v>
      </c>
      <c r="BN10" s="7">
        <v>2704</v>
      </c>
      <c r="BO10" s="7">
        <v>2748</v>
      </c>
      <c r="BP10" s="7">
        <v>2805</v>
      </c>
      <c r="BQ10" s="7">
        <v>2845</v>
      </c>
      <c r="BR10" s="7">
        <v>2725</v>
      </c>
      <c r="BS10" s="7">
        <v>2737</v>
      </c>
      <c r="BT10" s="7">
        <v>2630</v>
      </c>
    </row>
    <row r="11" spans="1:72" x14ac:dyDescent="0.2">
      <c r="A11" s="9" t="s">
        <v>161</v>
      </c>
      <c r="B11" s="6" t="s">
        <v>154</v>
      </c>
      <c r="C11" s="7">
        <v>1518</v>
      </c>
      <c r="D11" s="7">
        <v>1523</v>
      </c>
      <c r="E11" s="7">
        <v>1453</v>
      </c>
      <c r="F11" s="7">
        <v>1503</v>
      </c>
      <c r="G11" s="7">
        <v>1559</v>
      </c>
      <c r="H11" s="7">
        <v>1546</v>
      </c>
      <c r="I11" s="7">
        <v>1515</v>
      </c>
      <c r="J11" s="7">
        <v>1522</v>
      </c>
      <c r="K11" s="7">
        <v>1547</v>
      </c>
      <c r="L11" s="7">
        <v>1563</v>
      </c>
      <c r="M11" s="7">
        <v>1562</v>
      </c>
      <c r="N11" s="7">
        <v>1494</v>
      </c>
      <c r="O11" s="7">
        <v>1305</v>
      </c>
      <c r="P11" s="7">
        <v>1404</v>
      </c>
      <c r="Q11" s="7">
        <v>1443</v>
      </c>
      <c r="R11" s="7">
        <v>1453</v>
      </c>
      <c r="S11" s="7">
        <v>1487</v>
      </c>
      <c r="T11" s="7">
        <v>1521</v>
      </c>
      <c r="U11" s="7">
        <v>1472</v>
      </c>
      <c r="V11" s="7">
        <v>1443</v>
      </c>
      <c r="W11" s="7">
        <v>1561</v>
      </c>
      <c r="X11" s="7">
        <v>1582</v>
      </c>
      <c r="Y11" s="7">
        <v>1567</v>
      </c>
      <c r="Z11" s="7">
        <v>1595</v>
      </c>
      <c r="AA11" s="7">
        <v>1622</v>
      </c>
      <c r="AB11" s="7">
        <v>1678</v>
      </c>
      <c r="AC11" s="7">
        <v>1702</v>
      </c>
      <c r="AD11" s="7">
        <v>1717</v>
      </c>
      <c r="AE11" s="7">
        <v>1748</v>
      </c>
      <c r="AF11" s="7">
        <v>1648</v>
      </c>
      <c r="AG11" s="7">
        <v>1599</v>
      </c>
      <c r="AH11" s="7">
        <v>1660</v>
      </c>
      <c r="AI11" s="7">
        <v>1643</v>
      </c>
      <c r="AJ11" s="7">
        <v>1670</v>
      </c>
      <c r="AK11" s="7">
        <v>1612</v>
      </c>
      <c r="AL11" s="7">
        <v>1589</v>
      </c>
      <c r="AM11" s="7">
        <v>1593</v>
      </c>
      <c r="AN11" s="7">
        <v>1504</v>
      </c>
      <c r="AO11" s="7">
        <v>1505</v>
      </c>
      <c r="AP11" s="7">
        <v>1400</v>
      </c>
      <c r="AQ11" s="7">
        <v>1461</v>
      </c>
      <c r="AR11" s="7">
        <v>1517</v>
      </c>
      <c r="AS11" s="7">
        <v>1408</v>
      </c>
      <c r="AT11" s="7">
        <v>1456</v>
      </c>
      <c r="AU11" s="7">
        <v>1534</v>
      </c>
      <c r="AV11" s="7">
        <v>1473</v>
      </c>
      <c r="AW11" s="7">
        <v>1538</v>
      </c>
      <c r="AX11" s="7">
        <v>1485</v>
      </c>
      <c r="AY11" s="7">
        <v>1497</v>
      </c>
      <c r="AZ11" s="7">
        <v>1508</v>
      </c>
      <c r="BA11" s="7">
        <v>1473</v>
      </c>
      <c r="BB11" s="7">
        <v>1513</v>
      </c>
      <c r="BC11" s="7">
        <v>1538</v>
      </c>
      <c r="BD11" s="7">
        <v>1498</v>
      </c>
      <c r="BE11" s="7">
        <v>1443</v>
      </c>
      <c r="BF11" s="7">
        <v>1406</v>
      </c>
      <c r="BG11" s="7">
        <v>1481</v>
      </c>
      <c r="BH11" s="7">
        <v>1534</v>
      </c>
      <c r="BI11" s="7">
        <v>1539</v>
      </c>
      <c r="BJ11" s="7">
        <v>1558</v>
      </c>
      <c r="BK11" s="7">
        <v>1590</v>
      </c>
      <c r="BL11" s="7">
        <v>1538</v>
      </c>
      <c r="BM11" s="7">
        <v>1464</v>
      </c>
      <c r="BN11" s="7">
        <v>1479</v>
      </c>
      <c r="BO11" s="7">
        <v>1505</v>
      </c>
      <c r="BP11" s="7">
        <v>1525</v>
      </c>
      <c r="BQ11" s="7">
        <v>1540</v>
      </c>
      <c r="BR11" s="7">
        <v>1517</v>
      </c>
      <c r="BS11" s="7">
        <v>1556</v>
      </c>
      <c r="BT11" s="7">
        <v>1521</v>
      </c>
    </row>
    <row r="12" spans="1:72" x14ac:dyDescent="0.2">
      <c r="A12" s="9" t="s">
        <v>161</v>
      </c>
      <c r="B12" s="6" t="s">
        <v>157</v>
      </c>
      <c r="C12" s="7">
        <v>759</v>
      </c>
      <c r="D12" s="7">
        <v>780</v>
      </c>
      <c r="E12" s="7">
        <v>796</v>
      </c>
      <c r="F12" s="7">
        <v>809</v>
      </c>
      <c r="G12" s="7">
        <v>822</v>
      </c>
      <c r="H12" s="7">
        <v>841</v>
      </c>
      <c r="I12" s="7">
        <v>842</v>
      </c>
      <c r="J12" s="7">
        <v>849</v>
      </c>
      <c r="K12" s="7">
        <v>858</v>
      </c>
      <c r="L12" s="7">
        <v>869</v>
      </c>
      <c r="M12" s="7">
        <v>896</v>
      </c>
      <c r="N12" s="7">
        <v>917</v>
      </c>
      <c r="O12" s="7">
        <v>829</v>
      </c>
      <c r="P12" s="7">
        <v>810</v>
      </c>
      <c r="Q12" s="7">
        <v>839</v>
      </c>
      <c r="R12" s="7">
        <v>863</v>
      </c>
      <c r="S12" s="7">
        <v>886</v>
      </c>
      <c r="T12" s="7">
        <v>900</v>
      </c>
      <c r="U12" s="7">
        <v>906</v>
      </c>
      <c r="V12" s="7">
        <v>908</v>
      </c>
      <c r="W12" s="7">
        <v>919</v>
      </c>
      <c r="X12" s="7">
        <v>939</v>
      </c>
      <c r="Y12" s="7">
        <v>959</v>
      </c>
      <c r="Z12" s="7">
        <v>954</v>
      </c>
      <c r="AA12" s="7">
        <v>966</v>
      </c>
      <c r="AB12" s="7">
        <v>986</v>
      </c>
      <c r="AC12" s="7">
        <v>996</v>
      </c>
      <c r="AD12" s="7">
        <v>1010</v>
      </c>
      <c r="AE12" s="7">
        <v>1027</v>
      </c>
      <c r="AF12" s="7">
        <v>1033</v>
      </c>
      <c r="AG12" s="7">
        <v>1031</v>
      </c>
      <c r="AH12" s="7">
        <v>1031</v>
      </c>
      <c r="AI12" s="7">
        <v>1045</v>
      </c>
      <c r="AJ12" s="7">
        <v>1048</v>
      </c>
      <c r="AK12" s="7">
        <v>1018</v>
      </c>
      <c r="AL12" s="7">
        <v>1000</v>
      </c>
      <c r="AM12" s="7">
        <v>956</v>
      </c>
      <c r="AN12" s="7">
        <v>906</v>
      </c>
      <c r="AO12" s="7">
        <v>892</v>
      </c>
      <c r="AP12" s="7">
        <v>857</v>
      </c>
      <c r="AQ12" s="7">
        <v>880</v>
      </c>
      <c r="AR12" s="7">
        <v>862</v>
      </c>
      <c r="AS12" s="7">
        <v>813</v>
      </c>
      <c r="AT12" s="7">
        <v>787</v>
      </c>
      <c r="AU12" s="7">
        <v>812</v>
      </c>
      <c r="AV12" s="7">
        <v>796</v>
      </c>
      <c r="AW12" s="7">
        <v>826</v>
      </c>
      <c r="AX12" s="7">
        <v>809</v>
      </c>
      <c r="AY12" s="7">
        <v>818</v>
      </c>
      <c r="AZ12" s="7">
        <v>818</v>
      </c>
      <c r="BA12" s="7">
        <v>809</v>
      </c>
      <c r="BB12" s="7">
        <v>815</v>
      </c>
      <c r="BC12" s="7">
        <v>818</v>
      </c>
      <c r="BD12" s="7">
        <v>808</v>
      </c>
      <c r="BE12" s="7">
        <v>779</v>
      </c>
      <c r="BF12" s="7">
        <v>758</v>
      </c>
      <c r="BG12" s="7">
        <v>799</v>
      </c>
      <c r="BH12" s="7">
        <v>816</v>
      </c>
      <c r="BI12" s="7">
        <v>824</v>
      </c>
      <c r="BJ12" s="7">
        <v>829</v>
      </c>
      <c r="BK12" s="7">
        <v>832</v>
      </c>
      <c r="BL12" s="7">
        <v>822</v>
      </c>
      <c r="BM12" s="7">
        <v>823</v>
      </c>
      <c r="BN12" s="7">
        <v>838</v>
      </c>
      <c r="BO12" s="7">
        <v>848</v>
      </c>
      <c r="BP12" s="7">
        <v>860</v>
      </c>
      <c r="BQ12" s="7">
        <v>874</v>
      </c>
      <c r="BR12" s="7">
        <v>867</v>
      </c>
      <c r="BS12" s="7">
        <v>883</v>
      </c>
      <c r="BT12" s="7">
        <v>868</v>
      </c>
    </row>
    <row r="13" spans="1:72" x14ac:dyDescent="0.2">
      <c r="A13" s="9" t="s">
        <v>161</v>
      </c>
      <c r="B13" s="6" t="s">
        <v>158</v>
      </c>
      <c r="C13" s="7">
        <v>12361</v>
      </c>
      <c r="D13" s="7">
        <v>12649</v>
      </c>
      <c r="E13" s="7">
        <v>12165</v>
      </c>
      <c r="F13" s="7">
        <v>12675</v>
      </c>
      <c r="G13" s="7">
        <v>12728</v>
      </c>
      <c r="H13" s="7">
        <v>12579</v>
      </c>
      <c r="I13" s="7">
        <v>12618</v>
      </c>
      <c r="J13" s="7">
        <v>12786</v>
      </c>
      <c r="K13" s="7">
        <v>13043</v>
      </c>
      <c r="L13" s="7">
        <v>13274</v>
      </c>
      <c r="M13" s="7">
        <v>13239</v>
      </c>
      <c r="N13" s="7">
        <v>12639</v>
      </c>
      <c r="O13" s="7">
        <v>11039</v>
      </c>
      <c r="P13" s="7">
        <v>11885</v>
      </c>
      <c r="Q13" s="7">
        <v>12407</v>
      </c>
      <c r="R13" s="7">
        <v>12700</v>
      </c>
      <c r="S13" s="7">
        <v>13215</v>
      </c>
      <c r="T13" s="7">
        <v>13723</v>
      </c>
      <c r="U13" s="7">
        <v>13450</v>
      </c>
      <c r="V13" s="7">
        <v>13274</v>
      </c>
      <c r="W13" s="7">
        <v>14379</v>
      </c>
      <c r="X13" s="7">
        <v>14845</v>
      </c>
      <c r="Y13" s="7">
        <v>14840</v>
      </c>
      <c r="Z13" s="7">
        <v>15155</v>
      </c>
      <c r="AA13" s="7">
        <v>15387</v>
      </c>
      <c r="AB13" s="7">
        <v>15914</v>
      </c>
      <c r="AC13" s="7">
        <v>16040</v>
      </c>
      <c r="AD13" s="7">
        <v>16259</v>
      </c>
      <c r="AE13" s="7">
        <v>16372</v>
      </c>
      <c r="AF13" s="7">
        <v>16655</v>
      </c>
      <c r="AG13" s="7">
        <v>16146</v>
      </c>
      <c r="AH13" s="7">
        <v>16703</v>
      </c>
      <c r="AI13" s="7">
        <v>16339</v>
      </c>
      <c r="AJ13" s="7">
        <v>16580</v>
      </c>
      <c r="AK13" s="7">
        <v>15758</v>
      </c>
      <c r="AL13" s="7">
        <v>15396</v>
      </c>
      <c r="AM13" s="7">
        <v>15389</v>
      </c>
      <c r="AN13" s="7">
        <v>14302</v>
      </c>
      <c r="AO13" s="7">
        <v>14220</v>
      </c>
      <c r="AP13" s="7">
        <v>13227</v>
      </c>
      <c r="AQ13" s="7">
        <v>13913</v>
      </c>
      <c r="AR13" s="7">
        <v>13449</v>
      </c>
      <c r="AS13" s="7">
        <v>12391</v>
      </c>
      <c r="AT13" s="7">
        <v>12814</v>
      </c>
      <c r="AU13" s="7">
        <v>13444</v>
      </c>
      <c r="AV13" s="7">
        <v>12846</v>
      </c>
      <c r="AW13" s="7">
        <v>13541</v>
      </c>
      <c r="AX13" s="7">
        <v>13195</v>
      </c>
      <c r="AY13" s="7">
        <v>13366</v>
      </c>
      <c r="AZ13" s="7">
        <v>13436</v>
      </c>
      <c r="BA13" s="7">
        <v>13267</v>
      </c>
      <c r="BB13" s="7">
        <v>13762</v>
      </c>
      <c r="BC13" s="7">
        <v>14068</v>
      </c>
      <c r="BD13" s="7">
        <v>13763</v>
      </c>
      <c r="BE13" s="7">
        <v>13214</v>
      </c>
      <c r="BF13" s="7">
        <v>12835</v>
      </c>
      <c r="BG13" s="7">
        <v>13707</v>
      </c>
      <c r="BH13" s="7">
        <v>14235</v>
      </c>
      <c r="BI13" s="7">
        <v>14269</v>
      </c>
      <c r="BJ13" s="7">
        <v>14718</v>
      </c>
      <c r="BK13" s="7">
        <v>15061</v>
      </c>
      <c r="BL13" s="7">
        <v>14540</v>
      </c>
      <c r="BM13" s="7">
        <v>14973</v>
      </c>
      <c r="BN13" s="7">
        <v>15150</v>
      </c>
      <c r="BO13" s="7">
        <v>15376</v>
      </c>
      <c r="BP13" s="7">
        <v>15635</v>
      </c>
      <c r="BQ13" s="7">
        <v>15858</v>
      </c>
      <c r="BR13" s="7">
        <v>15588</v>
      </c>
      <c r="BS13" s="7">
        <v>16113</v>
      </c>
      <c r="BT13" s="7">
        <v>15558</v>
      </c>
    </row>
    <row r="14" spans="1:72" x14ac:dyDescent="0.2">
      <c r="A14" s="6" t="s">
        <v>152</v>
      </c>
      <c r="B14" s="6" t="s">
        <v>152</v>
      </c>
      <c r="C14" s="7">
        <v>19938</v>
      </c>
      <c r="D14" s="7">
        <v>20482</v>
      </c>
      <c r="E14" s="7">
        <v>19619</v>
      </c>
      <c r="F14" s="7">
        <v>20593</v>
      </c>
      <c r="G14" s="7">
        <v>20726</v>
      </c>
      <c r="H14" s="7">
        <v>20459</v>
      </c>
      <c r="I14" s="7">
        <v>20648</v>
      </c>
      <c r="J14" s="7">
        <v>21001</v>
      </c>
      <c r="K14" s="7">
        <v>21502</v>
      </c>
      <c r="L14" s="7">
        <v>21985</v>
      </c>
      <c r="M14" s="7">
        <v>21972</v>
      </c>
      <c r="N14" s="7">
        <v>20841</v>
      </c>
      <c r="O14" s="7">
        <v>18205</v>
      </c>
      <c r="P14" s="7">
        <v>19772</v>
      </c>
      <c r="Q14" s="7">
        <v>20627</v>
      </c>
      <c r="R14" s="7">
        <v>21121</v>
      </c>
      <c r="S14" s="7">
        <v>22035</v>
      </c>
      <c r="T14" s="7">
        <v>22971</v>
      </c>
      <c r="U14" s="7">
        <v>22439</v>
      </c>
      <c r="V14" s="7">
        <v>22112</v>
      </c>
      <c r="W14" s="7">
        <v>24177</v>
      </c>
      <c r="X14" s="7">
        <v>25041</v>
      </c>
      <c r="Y14" s="7">
        <v>25053</v>
      </c>
      <c r="Z14" s="7">
        <v>25660</v>
      </c>
      <c r="AA14" s="7">
        <v>26234</v>
      </c>
      <c r="AB14" s="7">
        <v>27287</v>
      </c>
      <c r="AC14" s="7">
        <v>27590</v>
      </c>
      <c r="AD14" s="7">
        <v>28052</v>
      </c>
      <c r="AE14" s="7">
        <v>28337</v>
      </c>
      <c r="AF14" s="7">
        <v>28941</v>
      </c>
      <c r="AG14" s="7">
        <v>28018</v>
      </c>
      <c r="AH14" s="7">
        <v>29222</v>
      </c>
      <c r="AI14" s="7">
        <v>28731</v>
      </c>
      <c r="AJ14" s="7">
        <v>29437</v>
      </c>
      <c r="AK14" s="7">
        <v>28024</v>
      </c>
      <c r="AL14" s="7">
        <v>27458</v>
      </c>
      <c r="AM14" s="7">
        <v>27729</v>
      </c>
      <c r="AN14" s="7">
        <v>25729</v>
      </c>
      <c r="AO14" s="7">
        <v>25747</v>
      </c>
      <c r="AP14" s="7">
        <v>23918</v>
      </c>
      <c r="AQ14" s="7">
        <v>25407</v>
      </c>
      <c r="AR14" s="7">
        <v>24569</v>
      </c>
      <c r="AS14" s="7">
        <v>22574</v>
      </c>
      <c r="AT14" s="7">
        <v>23675</v>
      </c>
      <c r="AU14" s="7">
        <v>25011</v>
      </c>
      <c r="AV14" s="7">
        <v>23902</v>
      </c>
      <c r="AW14" s="7">
        <v>25343</v>
      </c>
      <c r="AX14" s="7">
        <v>24681</v>
      </c>
      <c r="AY14" s="7">
        <v>25123</v>
      </c>
      <c r="AZ14" s="7">
        <v>25324</v>
      </c>
      <c r="BA14" s="7">
        <v>25092</v>
      </c>
      <c r="BB14" s="7">
        <v>26222</v>
      </c>
      <c r="BC14" s="7">
        <v>26957</v>
      </c>
      <c r="BD14" s="7">
        <v>26378</v>
      </c>
      <c r="BE14" s="7">
        <v>25311</v>
      </c>
      <c r="BF14" s="7">
        <v>24622</v>
      </c>
      <c r="BG14" s="7">
        <v>26527</v>
      </c>
      <c r="BH14" s="7">
        <v>27774</v>
      </c>
      <c r="BI14" s="7">
        <v>27871</v>
      </c>
      <c r="BJ14" s="7">
        <v>28885</v>
      </c>
      <c r="BK14" s="7">
        <v>29692</v>
      </c>
      <c r="BL14" s="7">
        <v>28623</v>
      </c>
      <c r="BM14" s="7">
        <v>29690</v>
      </c>
      <c r="BN14" s="7">
        <v>30167</v>
      </c>
      <c r="BO14" s="7">
        <v>30813</v>
      </c>
      <c r="BP14" s="7">
        <v>31413</v>
      </c>
      <c r="BQ14" s="7">
        <v>31972</v>
      </c>
      <c r="BR14" s="7">
        <v>31512</v>
      </c>
      <c r="BS14" s="7">
        <v>32908</v>
      </c>
      <c r="BT14" s="7">
        <v>31896</v>
      </c>
    </row>
    <row r="15" spans="1:72" x14ac:dyDescent="0.2">
      <c r="A15" s="2" t="s">
        <v>160</v>
      </c>
    </row>
  </sheetData>
  <mergeCells count="2">
    <mergeCell ref="A2:A7"/>
    <mergeCell ref="A8:A13"/>
  </mergeCells>
  <hyperlinks>
    <hyperlink ref="A15" location="Notes!A1" display="Return to Notes" xr:uid="{00000000-0004-0000-0600-000000000000}"/>
  </hyperlink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rgb="FFFF6600"/>
  </sheetPr>
  <dimension ref="A1:BU12"/>
  <sheetViews>
    <sheetView workbookViewId="0">
      <pane xSplit="2" ySplit="1" topLeftCell="C2" activePane="bottomRight" state="frozen"/>
      <selection pane="topRight" activeCell="C1" sqref="C1"/>
      <selection pane="bottomLeft" activeCell="A2" sqref="A2"/>
      <selection pane="bottomRight"/>
    </sheetView>
  </sheetViews>
  <sheetFormatPr baseColWidth="10" defaultColWidth="8.83203125" defaultRowHeight="15" x14ac:dyDescent="0.2"/>
  <cols>
    <col min="1" max="2" width="25.6640625" customWidth="1"/>
    <col min="3" max="73" width="14.6640625" style="7" customWidth="1"/>
  </cols>
  <sheetData>
    <row r="1" spans="1:72" x14ac:dyDescent="0.2">
      <c r="A1" s="4" t="s">
        <v>159</v>
      </c>
      <c r="B1" s="4" t="s">
        <v>358</v>
      </c>
      <c r="C1" s="5">
        <v>43525</v>
      </c>
      <c r="D1" s="5">
        <v>43556</v>
      </c>
      <c r="E1" s="5">
        <v>43586</v>
      </c>
      <c r="F1" s="5">
        <v>43617</v>
      </c>
      <c r="G1" s="5">
        <v>43647</v>
      </c>
      <c r="H1" s="5">
        <v>43678</v>
      </c>
      <c r="I1" s="5">
        <v>43709</v>
      </c>
      <c r="J1" s="5">
        <v>43739</v>
      </c>
      <c r="K1" s="5">
        <v>43770</v>
      </c>
      <c r="L1" s="5">
        <v>43800</v>
      </c>
      <c r="M1" s="5">
        <v>43831</v>
      </c>
      <c r="N1" s="5">
        <v>43862</v>
      </c>
      <c r="O1" s="5">
        <v>43891</v>
      </c>
      <c r="P1" s="5">
        <v>43922</v>
      </c>
      <c r="Q1" s="5">
        <v>43952</v>
      </c>
      <c r="R1" s="5">
        <v>43983</v>
      </c>
      <c r="S1" s="5">
        <v>44013</v>
      </c>
      <c r="T1" s="5">
        <v>44044</v>
      </c>
      <c r="U1" s="5">
        <v>44075</v>
      </c>
      <c r="V1" s="5">
        <v>44105</v>
      </c>
      <c r="W1" s="5">
        <v>44136</v>
      </c>
      <c r="X1" s="5">
        <v>44166</v>
      </c>
      <c r="Y1" s="5">
        <v>44197</v>
      </c>
      <c r="Z1" s="5">
        <v>44228</v>
      </c>
      <c r="AA1" s="5">
        <v>44256</v>
      </c>
      <c r="AB1" s="5">
        <v>44287</v>
      </c>
      <c r="AC1" s="5">
        <v>44317</v>
      </c>
      <c r="AD1" s="5">
        <v>44348</v>
      </c>
      <c r="AE1" s="5">
        <v>44378</v>
      </c>
      <c r="AF1" s="5">
        <v>44409</v>
      </c>
      <c r="AG1" s="5">
        <v>44440</v>
      </c>
      <c r="AH1" s="5">
        <v>44470</v>
      </c>
      <c r="AI1" s="5">
        <v>44501</v>
      </c>
      <c r="AJ1" s="5">
        <v>44531</v>
      </c>
      <c r="AK1" s="5">
        <v>44562</v>
      </c>
      <c r="AL1" s="5">
        <v>44593</v>
      </c>
      <c r="AM1" s="5">
        <v>44621</v>
      </c>
      <c r="AN1" s="5">
        <v>44652</v>
      </c>
      <c r="AO1" s="5">
        <v>44682</v>
      </c>
      <c r="AP1" s="5">
        <v>44713</v>
      </c>
      <c r="AQ1" s="5">
        <v>44743</v>
      </c>
      <c r="AR1" s="5">
        <v>44774</v>
      </c>
      <c r="AS1" s="5">
        <v>44805</v>
      </c>
      <c r="AT1" s="5">
        <v>44835</v>
      </c>
      <c r="AU1" s="5">
        <v>44866</v>
      </c>
      <c r="AV1" s="5">
        <v>44896</v>
      </c>
      <c r="AW1" s="5">
        <v>44927</v>
      </c>
      <c r="AX1" s="5">
        <v>44958</v>
      </c>
      <c r="AY1" s="5">
        <v>44986</v>
      </c>
      <c r="AZ1" s="5">
        <v>45017</v>
      </c>
      <c r="BA1" s="5">
        <v>45047</v>
      </c>
      <c r="BB1" s="5">
        <v>45078</v>
      </c>
      <c r="BC1" s="5">
        <v>45108</v>
      </c>
      <c r="BD1" s="5">
        <v>45139</v>
      </c>
      <c r="BE1" s="5">
        <v>45170</v>
      </c>
      <c r="BF1" s="5">
        <v>45200</v>
      </c>
      <c r="BG1" s="5">
        <v>45231</v>
      </c>
      <c r="BH1" s="5">
        <v>45261</v>
      </c>
      <c r="BI1" s="5">
        <v>45292</v>
      </c>
      <c r="BJ1" s="5">
        <v>45323</v>
      </c>
      <c r="BK1" s="5">
        <v>45352</v>
      </c>
      <c r="BL1" s="5">
        <v>45383</v>
      </c>
      <c r="BM1" s="5">
        <v>45413</v>
      </c>
      <c r="BN1" s="5">
        <v>45444</v>
      </c>
      <c r="BO1" s="5">
        <v>45474</v>
      </c>
      <c r="BP1" s="5">
        <v>45505</v>
      </c>
      <c r="BQ1" s="5">
        <v>45536</v>
      </c>
      <c r="BR1" s="5">
        <v>45566</v>
      </c>
      <c r="BS1" s="5">
        <v>45597</v>
      </c>
      <c r="BT1" s="5">
        <v>45627</v>
      </c>
    </row>
    <row r="2" spans="1:72" x14ac:dyDescent="0.2">
      <c r="A2" s="9" t="s">
        <v>150</v>
      </c>
      <c r="B2" s="6" t="s">
        <v>199</v>
      </c>
      <c r="C2" s="7">
        <v>58</v>
      </c>
      <c r="D2" s="7">
        <v>60</v>
      </c>
      <c r="E2" s="7">
        <v>60</v>
      </c>
      <c r="F2" s="7">
        <v>60</v>
      </c>
      <c r="G2" s="7">
        <v>59</v>
      </c>
      <c r="H2" s="7">
        <v>61</v>
      </c>
      <c r="I2" s="7">
        <v>65</v>
      </c>
      <c r="J2" s="7">
        <v>62</v>
      </c>
      <c r="K2" s="7">
        <v>63</v>
      </c>
      <c r="L2" s="7">
        <v>64</v>
      </c>
      <c r="M2" s="7">
        <v>58</v>
      </c>
      <c r="N2" s="7">
        <v>57</v>
      </c>
      <c r="O2" s="7">
        <v>64</v>
      </c>
      <c r="P2" s="7">
        <v>67</v>
      </c>
      <c r="Q2" s="7">
        <v>64</v>
      </c>
      <c r="R2" s="7">
        <v>66</v>
      </c>
      <c r="S2" s="7">
        <v>61</v>
      </c>
      <c r="T2" s="7">
        <v>60</v>
      </c>
      <c r="U2" s="7">
        <v>60</v>
      </c>
      <c r="V2" s="7">
        <v>59</v>
      </c>
      <c r="W2" s="7">
        <v>65</v>
      </c>
      <c r="X2" s="7">
        <v>65</v>
      </c>
      <c r="Y2" s="7">
        <v>70</v>
      </c>
      <c r="Z2" s="7">
        <v>68</v>
      </c>
      <c r="AA2" s="7">
        <v>82</v>
      </c>
      <c r="AB2" s="7">
        <v>85</v>
      </c>
      <c r="AC2" s="7">
        <v>84</v>
      </c>
      <c r="AD2" s="7">
        <v>85</v>
      </c>
      <c r="AE2" s="7">
        <v>83</v>
      </c>
      <c r="AF2" s="7">
        <v>81</v>
      </c>
      <c r="AG2" s="7">
        <v>86</v>
      </c>
      <c r="AH2" s="7">
        <v>91</v>
      </c>
      <c r="AI2" s="7">
        <v>81</v>
      </c>
      <c r="AJ2" s="7">
        <v>82</v>
      </c>
      <c r="AK2" s="7">
        <v>81</v>
      </c>
      <c r="AL2" s="7">
        <v>86</v>
      </c>
      <c r="AM2" s="7">
        <v>93</v>
      </c>
      <c r="AN2" s="7">
        <v>91</v>
      </c>
      <c r="AO2" s="7">
        <v>96</v>
      </c>
      <c r="AP2" s="7">
        <v>93</v>
      </c>
      <c r="AQ2" s="7">
        <v>100</v>
      </c>
      <c r="AR2" s="7">
        <v>100</v>
      </c>
      <c r="AS2" s="7">
        <v>105</v>
      </c>
      <c r="AT2" s="7">
        <v>102</v>
      </c>
      <c r="AU2" s="7">
        <v>95</v>
      </c>
      <c r="AV2" s="7">
        <v>103</v>
      </c>
      <c r="AW2" s="7">
        <v>107</v>
      </c>
      <c r="AX2" s="7">
        <v>105</v>
      </c>
      <c r="AY2" s="7">
        <v>110</v>
      </c>
      <c r="AZ2" s="7">
        <v>114</v>
      </c>
      <c r="BA2" s="7">
        <v>106</v>
      </c>
      <c r="BB2" s="7">
        <v>102</v>
      </c>
      <c r="BC2" s="7">
        <v>105</v>
      </c>
      <c r="BD2" s="7">
        <v>108</v>
      </c>
      <c r="BE2" s="7">
        <v>101</v>
      </c>
      <c r="BF2" s="7">
        <v>99</v>
      </c>
      <c r="BG2" s="7">
        <v>102</v>
      </c>
      <c r="BH2" s="7">
        <v>99</v>
      </c>
      <c r="BI2" s="7">
        <v>108</v>
      </c>
      <c r="BJ2" s="7">
        <v>112</v>
      </c>
      <c r="BK2" s="7">
        <v>110</v>
      </c>
      <c r="BL2" s="7">
        <v>106</v>
      </c>
      <c r="BM2" s="7">
        <v>107</v>
      </c>
      <c r="BN2" s="7">
        <v>105</v>
      </c>
      <c r="BO2" s="7">
        <v>104</v>
      </c>
      <c r="BP2" s="7">
        <v>107</v>
      </c>
      <c r="BQ2" s="7">
        <v>117</v>
      </c>
      <c r="BR2" s="7">
        <v>110</v>
      </c>
      <c r="BS2" s="7">
        <v>111</v>
      </c>
      <c r="BT2" s="7">
        <v>107</v>
      </c>
    </row>
    <row r="3" spans="1:72" x14ac:dyDescent="0.2">
      <c r="A3" s="9" t="s">
        <v>150</v>
      </c>
      <c r="B3" s="6" t="s">
        <v>357</v>
      </c>
      <c r="C3" s="7">
        <v>9</v>
      </c>
      <c r="D3" s="7">
        <v>8</v>
      </c>
      <c r="E3" s="7">
        <v>7</v>
      </c>
      <c r="F3" s="7">
        <v>8</v>
      </c>
      <c r="G3" s="7">
        <v>8</v>
      </c>
      <c r="H3" s="7">
        <v>8</v>
      </c>
      <c r="I3" s="7">
        <v>9</v>
      </c>
      <c r="J3" s="7">
        <v>7</v>
      </c>
      <c r="K3" s="7">
        <v>8</v>
      </c>
      <c r="L3" s="7">
        <v>9</v>
      </c>
      <c r="M3" s="7">
        <v>9</v>
      </c>
      <c r="N3" s="7">
        <v>8</v>
      </c>
      <c r="O3" s="7">
        <v>6</v>
      </c>
      <c r="P3" s="7">
        <v>7</v>
      </c>
      <c r="Q3" s="7">
        <v>6</v>
      </c>
      <c r="R3" s="7">
        <v>6</v>
      </c>
      <c r="S3" s="7">
        <v>5</v>
      </c>
      <c r="T3" s="7">
        <v>5</v>
      </c>
      <c r="U3" s="7">
        <v>6</v>
      </c>
      <c r="V3" s="7">
        <v>4</v>
      </c>
      <c r="W3" s="7">
        <v>5</v>
      </c>
      <c r="X3" s="7">
        <v>8</v>
      </c>
      <c r="Y3" s="7">
        <v>7</v>
      </c>
      <c r="Z3" s="7">
        <v>6</v>
      </c>
      <c r="AA3" s="7">
        <v>8</v>
      </c>
      <c r="AB3" s="7">
        <v>8</v>
      </c>
      <c r="AC3" s="7">
        <v>8</v>
      </c>
      <c r="AD3" s="7">
        <v>9</v>
      </c>
      <c r="AE3" s="7">
        <v>9</v>
      </c>
      <c r="AF3" s="7">
        <v>8</v>
      </c>
      <c r="AG3" s="7">
        <v>8</v>
      </c>
      <c r="AH3" s="7">
        <v>8</v>
      </c>
      <c r="AI3" s="7">
        <v>7</v>
      </c>
      <c r="AJ3" s="7">
        <v>7</v>
      </c>
      <c r="AK3" s="7">
        <v>7</v>
      </c>
      <c r="AL3" s="7">
        <v>7</v>
      </c>
      <c r="AM3" s="7">
        <v>9</v>
      </c>
      <c r="AN3" s="7">
        <v>8</v>
      </c>
      <c r="AO3" s="7">
        <v>7</v>
      </c>
      <c r="AP3" s="7">
        <v>8</v>
      </c>
      <c r="AQ3" s="7">
        <v>7</v>
      </c>
      <c r="AR3" s="7">
        <v>6</v>
      </c>
      <c r="AS3" s="7">
        <v>6</v>
      </c>
      <c r="AT3" s="7">
        <v>6</v>
      </c>
      <c r="AU3" s="7">
        <v>6</v>
      </c>
      <c r="AV3" s="7">
        <v>6</v>
      </c>
      <c r="AW3" s="7">
        <v>6</v>
      </c>
      <c r="AX3" s="7">
        <v>6</v>
      </c>
      <c r="AY3" s="7">
        <v>8</v>
      </c>
      <c r="AZ3" s="7">
        <v>8</v>
      </c>
      <c r="BA3" s="7">
        <v>8</v>
      </c>
      <c r="BB3" s="7">
        <v>8</v>
      </c>
      <c r="BC3" s="7">
        <v>8</v>
      </c>
      <c r="BD3" s="7">
        <v>7</v>
      </c>
      <c r="BE3" s="7">
        <v>8</v>
      </c>
      <c r="BF3" s="7">
        <v>7</v>
      </c>
      <c r="BG3" s="7">
        <v>9</v>
      </c>
      <c r="BH3" s="7">
        <v>10</v>
      </c>
      <c r="BI3" s="7">
        <v>8</v>
      </c>
      <c r="BJ3" s="7">
        <v>8</v>
      </c>
      <c r="BK3" s="7">
        <v>12</v>
      </c>
      <c r="BL3" s="7">
        <v>11</v>
      </c>
      <c r="BM3" s="7">
        <v>12</v>
      </c>
      <c r="BN3" s="7">
        <v>12</v>
      </c>
      <c r="BO3" s="7">
        <v>12</v>
      </c>
      <c r="BP3" s="7">
        <v>13</v>
      </c>
      <c r="BQ3" s="7">
        <v>17</v>
      </c>
      <c r="BR3" s="7">
        <v>13</v>
      </c>
      <c r="BS3" s="7">
        <v>13</v>
      </c>
      <c r="BT3" s="7">
        <v>14</v>
      </c>
    </row>
    <row r="4" spans="1:72" x14ac:dyDescent="0.2">
      <c r="A4" s="9" t="s">
        <v>150</v>
      </c>
      <c r="B4" s="6" t="s">
        <v>158</v>
      </c>
      <c r="C4" s="7">
        <v>67</v>
      </c>
      <c r="D4" s="7">
        <v>68</v>
      </c>
      <c r="E4" s="7">
        <v>67</v>
      </c>
      <c r="F4" s="7">
        <v>69</v>
      </c>
      <c r="G4" s="7">
        <v>67</v>
      </c>
      <c r="H4" s="7">
        <v>69</v>
      </c>
      <c r="I4" s="7">
        <v>74</v>
      </c>
      <c r="J4" s="7">
        <v>69</v>
      </c>
      <c r="K4" s="7">
        <v>71</v>
      </c>
      <c r="L4" s="7">
        <v>73</v>
      </c>
      <c r="M4" s="7">
        <v>67</v>
      </c>
      <c r="N4" s="7">
        <v>65</v>
      </c>
      <c r="O4" s="7">
        <v>70</v>
      </c>
      <c r="P4" s="7">
        <v>74</v>
      </c>
      <c r="Q4" s="7">
        <v>70</v>
      </c>
      <c r="R4" s="7">
        <v>72</v>
      </c>
      <c r="S4" s="7">
        <v>66</v>
      </c>
      <c r="T4" s="7">
        <v>66</v>
      </c>
      <c r="U4" s="7">
        <v>66</v>
      </c>
      <c r="V4" s="7">
        <v>63</v>
      </c>
      <c r="W4" s="7">
        <v>70</v>
      </c>
      <c r="X4" s="7">
        <v>73</v>
      </c>
      <c r="Y4" s="7">
        <v>77</v>
      </c>
      <c r="Z4" s="7">
        <v>75</v>
      </c>
      <c r="AA4" s="7">
        <v>89</v>
      </c>
      <c r="AB4" s="7">
        <v>92</v>
      </c>
      <c r="AC4" s="7">
        <v>92</v>
      </c>
      <c r="AD4" s="7">
        <v>94</v>
      </c>
      <c r="AE4" s="7">
        <v>91</v>
      </c>
      <c r="AF4" s="7">
        <v>90</v>
      </c>
      <c r="AG4" s="7">
        <v>94</v>
      </c>
      <c r="AH4" s="7">
        <v>99</v>
      </c>
      <c r="AI4" s="7">
        <v>89</v>
      </c>
      <c r="AJ4" s="7">
        <v>89</v>
      </c>
      <c r="AK4" s="7">
        <v>88</v>
      </c>
      <c r="AL4" s="7">
        <v>93</v>
      </c>
      <c r="AM4" s="7">
        <v>102</v>
      </c>
      <c r="AN4" s="7">
        <v>99</v>
      </c>
      <c r="AO4" s="7">
        <v>104</v>
      </c>
      <c r="AP4" s="7">
        <v>100</v>
      </c>
      <c r="AQ4" s="7">
        <v>107</v>
      </c>
      <c r="AR4" s="7">
        <v>106</v>
      </c>
      <c r="AS4" s="7">
        <v>111</v>
      </c>
      <c r="AT4" s="7">
        <v>109</v>
      </c>
      <c r="AU4" s="7">
        <v>101</v>
      </c>
      <c r="AV4" s="7">
        <v>109</v>
      </c>
      <c r="AW4" s="7">
        <v>113</v>
      </c>
      <c r="AX4" s="7">
        <v>112</v>
      </c>
      <c r="AY4" s="7">
        <v>117</v>
      </c>
      <c r="AZ4" s="7">
        <v>121</v>
      </c>
      <c r="BA4" s="7">
        <v>114</v>
      </c>
      <c r="BB4" s="7">
        <v>110</v>
      </c>
      <c r="BC4" s="7">
        <v>112</v>
      </c>
      <c r="BD4" s="7">
        <v>115</v>
      </c>
      <c r="BE4" s="7">
        <v>109</v>
      </c>
      <c r="BF4" s="7">
        <v>106</v>
      </c>
      <c r="BG4" s="7">
        <v>111</v>
      </c>
      <c r="BH4" s="7">
        <v>108</v>
      </c>
      <c r="BI4" s="7">
        <v>115</v>
      </c>
      <c r="BJ4" s="7">
        <v>120</v>
      </c>
      <c r="BK4" s="7">
        <v>122</v>
      </c>
      <c r="BL4" s="7">
        <v>118</v>
      </c>
      <c r="BM4" s="7">
        <v>118</v>
      </c>
      <c r="BN4" s="7">
        <v>117</v>
      </c>
      <c r="BO4" s="7">
        <v>116</v>
      </c>
      <c r="BP4" s="7">
        <v>120</v>
      </c>
      <c r="BQ4" s="7">
        <v>134</v>
      </c>
      <c r="BR4" s="7">
        <v>123</v>
      </c>
      <c r="BS4" s="7">
        <v>125</v>
      </c>
      <c r="BT4" s="7">
        <v>121</v>
      </c>
    </row>
    <row r="5" spans="1:72" x14ac:dyDescent="0.2">
      <c r="A5" s="9" t="s">
        <v>149</v>
      </c>
      <c r="B5" s="6" t="s">
        <v>199</v>
      </c>
      <c r="C5" s="7">
        <v>141</v>
      </c>
      <c r="D5" s="7">
        <v>149</v>
      </c>
      <c r="E5" s="7">
        <v>143</v>
      </c>
      <c r="F5" s="7">
        <v>131</v>
      </c>
      <c r="G5" s="7">
        <v>128</v>
      </c>
      <c r="H5" s="7">
        <v>131</v>
      </c>
      <c r="I5" s="7">
        <v>135</v>
      </c>
      <c r="J5" s="7">
        <v>131</v>
      </c>
      <c r="K5" s="7">
        <v>130</v>
      </c>
      <c r="L5" s="7">
        <v>118</v>
      </c>
      <c r="M5" s="7">
        <v>112</v>
      </c>
      <c r="N5" s="7">
        <v>109</v>
      </c>
      <c r="O5" s="7">
        <v>106</v>
      </c>
      <c r="P5" s="7">
        <v>138</v>
      </c>
      <c r="Q5" s="7">
        <v>136</v>
      </c>
      <c r="R5" s="7">
        <v>150</v>
      </c>
      <c r="S5" s="7">
        <v>122</v>
      </c>
      <c r="T5" s="7">
        <v>123</v>
      </c>
      <c r="U5" s="7">
        <v>127</v>
      </c>
      <c r="V5" s="7">
        <v>116</v>
      </c>
      <c r="W5" s="7">
        <v>129</v>
      </c>
      <c r="X5" s="7">
        <v>124</v>
      </c>
      <c r="Y5" s="7">
        <v>135</v>
      </c>
      <c r="Z5" s="7">
        <v>130</v>
      </c>
      <c r="AA5" s="7">
        <v>145</v>
      </c>
      <c r="AB5" s="7">
        <v>158</v>
      </c>
      <c r="AC5" s="7">
        <v>166</v>
      </c>
      <c r="AD5" s="7">
        <v>160</v>
      </c>
      <c r="AE5" s="7">
        <v>130</v>
      </c>
      <c r="AF5" s="7">
        <v>133</v>
      </c>
      <c r="AG5" s="7">
        <v>145</v>
      </c>
      <c r="AH5" s="7">
        <v>149</v>
      </c>
      <c r="AI5" s="7">
        <v>137</v>
      </c>
      <c r="AJ5" s="7">
        <v>135</v>
      </c>
      <c r="AK5" s="7">
        <v>128</v>
      </c>
      <c r="AL5" s="7">
        <v>149</v>
      </c>
      <c r="AM5" s="7">
        <v>169</v>
      </c>
      <c r="AN5" s="7">
        <v>158</v>
      </c>
      <c r="AO5" s="7">
        <v>144</v>
      </c>
      <c r="AP5" s="7">
        <v>150</v>
      </c>
      <c r="AQ5" s="7">
        <v>141</v>
      </c>
      <c r="AR5" s="7">
        <v>140</v>
      </c>
      <c r="AS5" s="7">
        <v>147</v>
      </c>
      <c r="AT5" s="7">
        <v>140</v>
      </c>
      <c r="AU5" s="7">
        <v>125</v>
      </c>
      <c r="AV5" s="7">
        <v>124</v>
      </c>
      <c r="AW5" s="7">
        <v>121</v>
      </c>
      <c r="AX5" s="7">
        <v>127</v>
      </c>
      <c r="AY5" s="7">
        <v>142</v>
      </c>
      <c r="AZ5" s="7">
        <v>136</v>
      </c>
      <c r="BA5" s="7">
        <v>120</v>
      </c>
      <c r="BB5" s="7">
        <v>123</v>
      </c>
      <c r="BC5" s="7">
        <v>118</v>
      </c>
      <c r="BD5" s="7">
        <v>119</v>
      </c>
      <c r="BE5" s="7">
        <v>122</v>
      </c>
      <c r="BF5" s="7">
        <v>109</v>
      </c>
      <c r="BG5" s="7">
        <v>118</v>
      </c>
      <c r="BH5" s="7">
        <v>116</v>
      </c>
      <c r="BI5" s="7">
        <v>108</v>
      </c>
      <c r="BJ5" s="7">
        <v>124</v>
      </c>
      <c r="BK5" s="7">
        <v>124</v>
      </c>
      <c r="BL5" s="7">
        <v>113</v>
      </c>
      <c r="BM5" s="7">
        <v>107</v>
      </c>
      <c r="BN5" s="7">
        <v>107</v>
      </c>
      <c r="BO5" s="7">
        <v>93</v>
      </c>
      <c r="BP5" s="7">
        <v>97</v>
      </c>
      <c r="BQ5" s="7">
        <v>107</v>
      </c>
      <c r="BR5" s="7">
        <v>101</v>
      </c>
      <c r="BS5" s="7">
        <v>106</v>
      </c>
      <c r="BT5" s="7">
        <v>97</v>
      </c>
    </row>
    <row r="6" spans="1:72" x14ac:dyDescent="0.2">
      <c r="A6" s="9" t="s">
        <v>149</v>
      </c>
      <c r="B6" s="6" t="s">
        <v>357</v>
      </c>
      <c r="C6" s="7">
        <v>31</v>
      </c>
      <c r="D6" s="7">
        <v>29</v>
      </c>
      <c r="E6" s="7">
        <v>29</v>
      </c>
      <c r="F6" s="7">
        <v>31</v>
      </c>
      <c r="G6" s="7">
        <v>27</v>
      </c>
      <c r="H6" s="7">
        <v>28</v>
      </c>
      <c r="I6" s="7">
        <v>30</v>
      </c>
      <c r="J6" s="7">
        <v>27</v>
      </c>
      <c r="K6" s="7">
        <v>29</v>
      </c>
      <c r="L6" s="7">
        <v>31</v>
      </c>
      <c r="M6" s="7">
        <v>31</v>
      </c>
      <c r="N6" s="7">
        <v>29</v>
      </c>
      <c r="O6" s="7">
        <v>25</v>
      </c>
      <c r="P6" s="7">
        <v>22</v>
      </c>
      <c r="Q6" s="7">
        <v>22</v>
      </c>
      <c r="R6" s="7">
        <v>23</v>
      </c>
      <c r="S6" s="7">
        <v>20</v>
      </c>
      <c r="T6" s="7">
        <v>21</v>
      </c>
      <c r="U6" s="7">
        <v>22</v>
      </c>
      <c r="V6" s="7">
        <v>19</v>
      </c>
      <c r="W6" s="7">
        <v>23</v>
      </c>
      <c r="X6" s="7">
        <v>26</v>
      </c>
      <c r="Y6" s="7">
        <v>27</v>
      </c>
      <c r="Z6" s="7">
        <v>26</v>
      </c>
      <c r="AA6" s="7">
        <v>30</v>
      </c>
      <c r="AB6" s="7">
        <v>27</v>
      </c>
      <c r="AC6" s="7">
        <v>29</v>
      </c>
      <c r="AD6" s="7">
        <v>30</v>
      </c>
      <c r="AE6" s="7">
        <v>26</v>
      </c>
      <c r="AF6" s="7">
        <v>26</v>
      </c>
      <c r="AG6" s="7">
        <v>27</v>
      </c>
      <c r="AH6" s="7">
        <v>25</v>
      </c>
      <c r="AI6" s="7">
        <v>23</v>
      </c>
      <c r="AJ6" s="7">
        <v>24</v>
      </c>
      <c r="AK6" s="7">
        <v>20</v>
      </c>
      <c r="AL6" s="7">
        <v>21</v>
      </c>
      <c r="AM6" s="7">
        <v>26</v>
      </c>
      <c r="AN6" s="7">
        <v>22</v>
      </c>
      <c r="AO6" s="7">
        <v>22</v>
      </c>
      <c r="AP6" s="7">
        <v>23</v>
      </c>
      <c r="AQ6" s="7">
        <v>21</v>
      </c>
      <c r="AR6" s="7">
        <v>20</v>
      </c>
      <c r="AS6" s="7">
        <v>21</v>
      </c>
      <c r="AT6" s="7">
        <v>17</v>
      </c>
      <c r="AU6" s="7">
        <v>19</v>
      </c>
      <c r="AV6" s="7">
        <v>19</v>
      </c>
      <c r="AW6" s="7">
        <v>17</v>
      </c>
      <c r="AX6" s="7">
        <v>18</v>
      </c>
      <c r="AY6" s="7">
        <v>19</v>
      </c>
      <c r="AZ6" s="7">
        <v>19</v>
      </c>
      <c r="BA6" s="7">
        <v>16</v>
      </c>
      <c r="BB6" s="7">
        <v>19</v>
      </c>
      <c r="BC6" s="7">
        <v>18</v>
      </c>
      <c r="BD6" s="7">
        <v>18</v>
      </c>
      <c r="BE6" s="7">
        <v>20</v>
      </c>
      <c r="BF6" s="7">
        <v>16</v>
      </c>
      <c r="BG6" s="7">
        <v>20</v>
      </c>
      <c r="BH6" s="7">
        <v>20</v>
      </c>
      <c r="BI6" s="7">
        <v>16</v>
      </c>
      <c r="BJ6" s="7">
        <v>18</v>
      </c>
      <c r="BK6" s="7">
        <v>26</v>
      </c>
      <c r="BL6" s="7">
        <v>23</v>
      </c>
      <c r="BM6" s="7">
        <v>23</v>
      </c>
      <c r="BN6" s="7">
        <v>27</v>
      </c>
      <c r="BO6" s="7">
        <v>22</v>
      </c>
      <c r="BP6" s="7">
        <v>23</v>
      </c>
      <c r="BQ6" s="7">
        <v>28</v>
      </c>
      <c r="BR6" s="7">
        <v>22</v>
      </c>
      <c r="BS6" s="7">
        <v>24</v>
      </c>
      <c r="BT6" s="7">
        <v>23</v>
      </c>
    </row>
    <row r="7" spans="1:72" x14ac:dyDescent="0.2">
      <c r="A7" s="9" t="s">
        <v>149</v>
      </c>
      <c r="B7" s="6" t="s">
        <v>158</v>
      </c>
      <c r="C7" s="7">
        <v>173</v>
      </c>
      <c r="D7" s="7">
        <v>178</v>
      </c>
      <c r="E7" s="7">
        <v>172</v>
      </c>
      <c r="F7" s="7">
        <v>163</v>
      </c>
      <c r="G7" s="7">
        <v>155</v>
      </c>
      <c r="H7" s="7">
        <v>160</v>
      </c>
      <c r="I7" s="7">
        <v>165</v>
      </c>
      <c r="J7" s="7">
        <v>158</v>
      </c>
      <c r="K7" s="7">
        <v>159</v>
      </c>
      <c r="L7" s="7">
        <v>148</v>
      </c>
      <c r="M7" s="7">
        <v>143</v>
      </c>
      <c r="N7" s="7">
        <v>139</v>
      </c>
      <c r="O7" s="7">
        <v>131</v>
      </c>
      <c r="P7" s="7">
        <v>160</v>
      </c>
      <c r="Q7" s="7">
        <v>158</v>
      </c>
      <c r="R7" s="7">
        <v>173</v>
      </c>
      <c r="S7" s="7">
        <v>142</v>
      </c>
      <c r="T7" s="7">
        <v>144</v>
      </c>
      <c r="U7" s="7">
        <v>149</v>
      </c>
      <c r="V7" s="7">
        <v>135</v>
      </c>
      <c r="W7" s="7">
        <v>152</v>
      </c>
      <c r="X7" s="7">
        <v>150</v>
      </c>
      <c r="Y7" s="7">
        <v>162</v>
      </c>
      <c r="Z7" s="7">
        <v>156</v>
      </c>
      <c r="AA7" s="7">
        <v>176</v>
      </c>
      <c r="AB7" s="7">
        <v>186</v>
      </c>
      <c r="AC7" s="7">
        <v>194</v>
      </c>
      <c r="AD7" s="7">
        <v>190</v>
      </c>
      <c r="AE7" s="7">
        <v>157</v>
      </c>
      <c r="AF7" s="7">
        <v>159</v>
      </c>
      <c r="AG7" s="7">
        <v>172</v>
      </c>
      <c r="AH7" s="7">
        <v>174</v>
      </c>
      <c r="AI7" s="7">
        <v>160</v>
      </c>
      <c r="AJ7" s="7">
        <v>160</v>
      </c>
      <c r="AK7" s="7">
        <v>148</v>
      </c>
      <c r="AL7" s="7">
        <v>170</v>
      </c>
      <c r="AM7" s="7">
        <v>194</v>
      </c>
      <c r="AN7" s="7">
        <v>180</v>
      </c>
      <c r="AO7" s="7">
        <v>166</v>
      </c>
      <c r="AP7" s="7">
        <v>172</v>
      </c>
      <c r="AQ7" s="7">
        <v>161</v>
      </c>
      <c r="AR7" s="7">
        <v>160</v>
      </c>
      <c r="AS7" s="7">
        <v>167</v>
      </c>
      <c r="AT7" s="7">
        <v>157</v>
      </c>
      <c r="AU7" s="7">
        <v>145</v>
      </c>
      <c r="AV7" s="7">
        <v>143</v>
      </c>
      <c r="AW7" s="7">
        <v>138</v>
      </c>
      <c r="AX7" s="7">
        <v>145</v>
      </c>
      <c r="AY7" s="7">
        <v>162</v>
      </c>
      <c r="AZ7" s="7">
        <v>155</v>
      </c>
      <c r="BA7" s="7">
        <v>136</v>
      </c>
      <c r="BB7" s="7">
        <v>142</v>
      </c>
      <c r="BC7" s="7">
        <v>136</v>
      </c>
      <c r="BD7" s="7">
        <v>138</v>
      </c>
      <c r="BE7" s="7">
        <v>142</v>
      </c>
      <c r="BF7" s="7">
        <v>125</v>
      </c>
      <c r="BG7" s="7">
        <v>138</v>
      </c>
      <c r="BH7" s="7">
        <v>136</v>
      </c>
      <c r="BI7" s="7">
        <v>124</v>
      </c>
      <c r="BJ7" s="7">
        <v>142</v>
      </c>
      <c r="BK7" s="7">
        <v>150</v>
      </c>
      <c r="BL7" s="7">
        <v>136</v>
      </c>
      <c r="BM7" s="7">
        <v>130</v>
      </c>
      <c r="BN7" s="7">
        <v>134</v>
      </c>
      <c r="BO7" s="7">
        <v>116</v>
      </c>
      <c r="BP7" s="7">
        <v>120</v>
      </c>
      <c r="BQ7" s="7">
        <v>135</v>
      </c>
      <c r="BR7" s="7">
        <v>123</v>
      </c>
      <c r="BS7" s="7">
        <v>130</v>
      </c>
      <c r="BT7" s="7">
        <v>120</v>
      </c>
    </row>
    <row r="8" spans="1:72" x14ac:dyDescent="0.2">
      <c r="A8" s="9" t="s">
        <v>151</v>
      </c>
      <c r="B8" s="6" t="s">
        <v>199</v>
      </c>
      <c r="O8" s="7">
        <v>2</v>
      </c>
      <c r="P8" s="7">
        <v>2</v>
      </c>
      <c r="T8" s="7">
        <v>2</v>
      </c>
      <c r="U8" s="7">
        <v>2</v>
      </c>
      <c r="V8" s="7">
        <v>2</v>
      </c>
      <c r="W8" s="7">
        <v>2</v>
      </c>
      <c r="Y8" s="7">
        <v>2</v>
      </c>
      <c r="Z8" s="7">
        <v>3</v>
      </c>
      <c r="AB8" s="7">
        <v>3</v>
      </c>
      <c r="AC8" s="7">
        <v>3</v>
      </c>
      <c r="AE8" s="7">
        <v>3</v>
      </c>
      <c r="AF8" s="7">
        <v>3</v>
      </c>
      <c r="AH8" s="7">
        <v>3</v>
      </c>
      <c r="AI8" s="7">
        <v>3</v>
      </c>
      <c r="AK8" s="7">
        <v>3</v>
      </c>
      <c r="AL8" s="7">
        <v>3</v>
      </c>
      <c r="AN8" s="7">
        <v>3</v>
      </c>
      <c r="AO8" s="7">
        <v>3</v>
      </c>
      <c r="AQ8" s="7">
        <v>3</v>
      </c>
      <c r="AR8" s="7">
        <v>3</v>
      </c>
      <c r="AS8" s="7">
        <v>3</v>
      </c>
      <c r="AT8" s="7">
        <v>3</v>
      </c>
      <c r="AU8" s="7">
        <v>3</v>
      </c>
      <c r="AV8" s="7">
        <v>3</v>
      </c>
      <c r="AW8" s="7">
        <v>3</v>
      </c>
      <c r="AX8" s="7">
        <v>3</v>
      </c>
      <c r="AZ8" s="7">
        <v>3</v>
      </c>
      <c r="BC8" s="7">
        <v>3</v>
      </c>
      <c r="BD8" s="7">
        <v>3</v>
      </c>
      <c r="BF8" s="7">
        <v>3</v>
      </c>
      <c r="BG8" s="7">
        <v>3</v>
      </c>
      <c r="BI8" s="7">
        <v>3</v>
      </c>
      <c r="BL8" s="7">
        <v>4</v>
      </c>
      <c r="BO8" s="7">
        <v>4</v>
      </c>
      <c r="BR8" s="7">
        <v>4</v>
      </c>
    </row>
    <row r="9" spans="1:72" x14ac:dyDescent="0.2">
      <c r="A9" s="9" t="s">
        <v>151</v>
      </c>
      <c r="B9" s="6" t="s">
        <v>357</v>
      </c>
      <c r="I9" s="7">
        <v>0</v>
      </c>
      <c r="L9" s="7">
        <v>0</v>
      </c>
      <c r="O9" s="7">
        <v>0</v>
      </c>
      <c r="P9" s="7">
        <v>0</v>
      </c>
      <c r="T9" s="7">
        <v>0</v>
      </c>
      <c r="U9" s="7">
        <v>0</v>
      </c>
      <c r="V9" s="7">
        <v>0</v>
      </c>
      <c r="W9" s="7">
        <v>0</v>
      </c>
      <c r="Y9" s="7">
        <v>0</v>
      </c>
      <c r="Z9" s="7">
        <v>0</v>
      </c>
      <c r="AB9" s="7">
        <v>0</v>
      </c>
      <c r="AC9" s="7">
        <v>0</v>
      </c>
      <c r="AE9" s="7">
        <v>0</v>
      </c>
      <c r="AF9" s="7">
        <v>0</v>
      </c>
      <c r="AH9" s="7">
        <v>0</v>
      </c>
      <c r="AI9" s="7">
        <v>0</v>
      </c>
      <c r="AK9" s="7">
        <v>0</v>
      </c>
      <c r="AL9" s="7">
        <v>0</v>
      </c>
      <c r="AN9" s="7">
        <v>0</v>
      </c>
      <c r="AO9" s="7">
        <v>0</v>
      </c>
      <c r="AQ9" s="7">
        <v>0</v>
      </c>
      <c r="AR9" s="7">
        <v>0</v>
      </c>
      <c r="AS9" s="7">
        <v>0</v>
      </c>
      <c r="AT9" s="7">
        <v>0</v>
      </c>
      <c r="AU9" s="7">
        <v>0</v>
      </c>
      <c r="AV9" s="7">
        <v>0</v>
      </c>
      <c r="AW9" s="7">
        <v>0</v>
      </c>
      <c r="AX9" s="7">
        <v>0</v>
      </c>
      <c r="AZ9" s="7">
        <v>0</v>
      </c>
      <c r="BC9" s="7">
        <v>0</v>
      </c>
      <c r="BD9" s="7">
        <v>0</v>
      </c>
      <c r="BF9" s="7">
        <v>0</v>
      </c>
      <c r="BG9" s="7">
        <v>0</v>
      </c>
      <c r="BI9" s="7">
        <v>0</v>
      </c>
      <c r="BL9" s="7">
        <v>0</v>
      </c>
      <c r="BO9" s="7">
        <v>0</v>
      </c>
      <c r="BR9" s="7">
        <v>0</v>
      </c>
    </row>
    <row r="10" spans="1:72" x14ac:dyDescent="0.2">
      <c r="A10" s="9" t="s">
        <v>151</v>
      </c>
      <c r="B10" s="6" t="s">
        <v>158</v>
      </c>
      <c r="C10" s="7">
        <v>2</v>
      </c>
      <c r="D10" s="7">
        <v>2</v>
      </c>
      <c r="E10" s="7">
        <v>2</v>
      </c>
      <c r="F10" s="7">
        <v>2</v>
      </c>
      <c r="G10" s="7">
        <v>2</v>
      </c>
      <c r="H10" s="7">
        <v>2</v>
      </c>
      <c r="J10" s="7">
        <v>2</v>
      </c>
      <c r="K10" s="7">
        <v>2</v>
      </c>
      <c r="M10" s="7">
        <v>2</v>
      </c>
      <c r="N10" s="7">
        <v>2</v>
      </c>
      <c r="O10" s="7">
        <v>2</v>
      </c>
      <c r="P10" s="7">
        <v>2</v>
      </c>
      <c r="Q10" s="7">
        <v>2</v>
      </c>
      <c r="R10" s="7">
        <v>2</v>
      </c>
      <c r="S10" s="7">
        <v>2</v>
      </c>
      <c r="T10" s="7">
        <v>2</v>
      </c>
      <c r="U10" s="7">
        <v>2</v>
      </c>
      <c r="V10" s="7">
        <v>3</v>
      </c>
      <c r="W10" s="7">
        <v>3</v>
      </c>
      <c r="X10" s="7">
        <v>2</v>
      </c>
      <c r="Y10" s="7">
        <v>3</v>
      </c>
      <c r="Z10" s="7">
        <v>3</v>
      </c>
      <c r="AA10" s="7">
        <v>3</v>
      </c>
      <c r="AB10" s="7">
        <v>3</v>
      </c>
      <c r="AC10" s="7">
        <v>3</v>
      </c>
      <c r="AD10" s="7">
        <v>3</v>
      </c>
      <c r="AE10" s="7">
        <v>3</v>
      </c>
      <c r="AF10" s="7">
        <v>3</v>
      </c>
      <c r="AG10" s="7">
        <v>3</v>
      </c>
      <c r="AH10" s="7">
        <v>3</v>
      </c>
      <c r="AI10" s="7">
        <v>3</v>
      </c>
      <c r="AJ10" s="7">
        <v>3</v>
      </c>
      <c r="AK10" s="7">
        <v>3</v>
      </c>
      <c r="AL10" s="7">
        <v>3</v>
      </c>
      <c r="AM10" s="7">
        <v>3</v>
      </c>
      <c r="AN10" s="7">
        <v>3</v>
      </c>
      <c r="AO10" s="7">
        <v>3</v>
      </c>
      <c r="AP10" s="7">
        <v>3</v>
      </c>
      <c r="AQ10" s="7">
        <v>3</v>
      </c>
      <c r="AR10" s="7">
        <v>3</v>
      </c>
      <c r="AS10" s="7">
        <v>3</v>
      </c>
      <c r="AT10" s="7">
        <v>3</v>
      </c>
      <c r="AU10" s="7">
        <v>3</v>
      </c>
      <c r="AV10" s="7">
        <v>3</v>
      </c>
      <c r="AW10" s="7">
        <v>3</v>
      </c>
      <c r="AX10" s="7">
        <v>3</v>
      </c>
      <c r="AY10" s="7">
        <v>3</v>
      </c>
      <c r="AZ10" s="7">
        <v>3</v>
      </c>
      <c r="BA10" s="7">
        <v>3</v>
      </c>
      <c r="BB10" s="7">
        <v>3</v>
      </c>
      <c r="BC10" s="7">
        <v>3</v>
      </c>
      <c r="BD10" s="7">
        <v>3</v>
      </c>
      <c r="BE10" s="7">
        <v>3</v>
      </c>
      <c r="BF10" s="7">
        <v>3</v>
      </c>
      <c r="BG10" s="7">
        <v>3</v>
      </c>
      <c r="BH10" s="7">
        <v>3</v>
      </c>
      <c r="BI10" s="7">
        <v>3</v>
      </c>
      <c r="BJ10" s="7">
        <v>4</v>
      </c>
      <c r="BK10" s="7">
        <v>4</v>
      </c>
      <c r="BL10" s="7">
        <v>4</v>
      </c>
      <c r="BM10" s="7">
        <v>4</v>
      </c>
      <c r="BN10" s="7">
        <v>4</v>
      </c>
      <c r="BO10" s="7">
        <v>4</v>
      </c>
      <c r="BP10" s="7">
        <v>4</v>
      </c>
      <c r="BQ10" s="7">
        <v>4</v>
      </c>
      <c r="BR10" s="7">
        <v>4</v>
      </c>
      <c r="BS10" s="7">
        <v>4</v>
      </c>
      <c r="BT10" s="7">
        <v>4</v>
      </c>
    </row>
    <row r="11" spans="1:72" x14ac:dyDescent="0.2">
      <c r="A11" s="6" t="s">
        <v>152</v>
      </c>
      <c r="B11" s="6" t="s">
        <v>152</v>
      </c>
      <c r="C11" s="7">
        <v>241</v>
      </c>
      <c r="D11" s="7">
        <v>248</v>
      </c>
      <c r="E11" s="7">
        <v>240</v>
      </c>
      <c r="F11" s="7">
        <v>233</v>
      </c>
      <c r="G11" s="7">
        <v>223</v>
      </c>
      <c r="H11" s="7">
        <v>230</v>
      </c>
      <c r="I11" s="7">
        <v>241</v>
      </c>
      <c r="J11" s="7">
        <v>229</v>
      </c>
      <c r="K11" s="7">
        <v>232</v>
      </c>
      <c r="L11" s="7">
        <v>223</v>
      </c>
      <c r="M11" s="7">
        <v>212</v>
      </c>
      <c r="N11" s="7">
        <v>205</v>
      </c>
      <c r="O11" s="7">
        <v>203</v>
      </c>
      <c r="P11" s="7">
        <v>236</v>
      </c>
      <c r="Q11" s="7">
        <v>231</v>
      </c>
      <c r="R11" s="7">
        <v>247</v>
      </c>
      <c r="S11" s="7">
        <v>210</v>
      </c>
      <c r="T11" s="7">
        <v>212</v>
      </c>
      <c r="U11" s="7">
        <v>217</v>
      </c>
      <c r="V11" s="7">
        <v>201</v>
      </c>
      <c r="W11" s="7">
        <v>225</v>
      </c>
      <c r="X11" s="7">
        <v>225</v>
      </c>
      <c r="Y11" s="7">
        <v>242</v>
      </c>
      <c r="Z11" s="7">
        <v>234</v>
      </c>
      <c r="AA11" s="7">
        <v>268</v>
      </c>
      <c r="AB11" s="7">
        <v>281</v>
      </c>
      <c r="AC11" s="7">
        <v>290</v>
      </c>
      <c r="AD11" s="7">
        <v>287</v>
      </c>
      <c r="AE11" s="7">
        <v>251</v>
      </c>
      <c r="AF11" s="7">
        <v>252</v>
      </c>
      <c r="AG11" s="7">
        <v>270</v>
      </c>
      <c r="AH11" s="7">
        <v>276</v>
      </c>
      <c r="AI11" s="7">
        <v>252</v>
      </c>
      <c r="AJ11" s="7">
        <v>252</v>
      </c>
      <c r="AK11" s="7">
        <v>240</v>
      </c>
      <c r="AL11" s="7">
        <v>266</v>
      </c>
      <c r="AM11" s="7">
        <v>299</v>
      </c>
      <c r="AN11" s="7">
        <v>282</v>
      </c>
      <c r="AO11" s="7">
        <v>273</v>
      </c>
      <c r="AP11" s="7">
        <v>276</v>
      </c>
      <c r="AQ11" s="7">
        <v>272</v>
      </c>
      <c r="AR11" s="7">
        <v>269</v>
      </c>
      <c r="AS11" s="7">
        <v>282</v>
      </c>
      <c r="AT11" s="7">
        <v>269</v>
      </c>
      <c r="AU11" s="7">
        <v>248</v>
      </c>
      <c r="AV11" s="7">
        <v>255</v>
      </c>
      <c r="AW11" s="7">
        <v>255</v>
      </c>
      <c r="AX11" s="7">
        <v>260</v>
      </c>
      <c r="AY11" s="7">
        <v>282</v>
      </c>
      <c r="AZ11" s="7">
        <v>280</v>
      </c>
      <c r="BA11" s="7">
        <v>253</v>
      </c>
      <c r="BB11" s="7">
        <v>255</v>
      </c>
      <c r="BC11" s="7">
        <v>251</v>
      </c>
      <c r="BD11" s="7">
        <v>256</v>
      </c>
      <c r="BE11" s="7">
        <v>254</v>
      </c>
      <c r="BF11" s="7">
        <v>235</v>
      </c>
      <c r="BG11" s="7">
        <v>252</v>
      </c>
      <c r="BH11" s="7">
        <v>248</v>
      </c>
      <c r="BI11" s="7">
        <v>243</v>
      </c>
      <c r="BJ11" s="7">
        <v>266</v>
      </c>
      <c r="BK11" s="7">
        <v>276</v>
      </c>
      <c r="BL11" s="7">
        <v>258</v>
      </c>
      <c r="BM11" s="7">
        <v>252</v>
      </c>
      <c r="BN11" s="7">
        <v>255</v>
      </c>
      <c r="BO11" s="7">
        <v>236</v>
      </c>
      <c r="BP11" s="7">
        <v>243</v>
      </c>
      <c r="BQ11" s="7">
        <v>273</v>
      </c>
      <c r="BR11" s="7">
        <v>250</v>
      </c>
      <c r="BS11" s="7">
        <v>258</v>
      </c>
      <c r="BT11" s="7">
        <v>244</v>
      </c>
    </row>
    <row r="12" spans="1:72" x14ac:dyDescent="0.2">
      <c r="A12" s="2" t="s">
        <v>160</v>
      </c>
    </row>
  </sheetData>
  <mergeCells count="3">
    <mergeCell ref="A2:A4"/>
    <mergeCell ref="A5:A7"/>
    <mergeCell ref="A8:A10"/>
  </mergeCells>
  <hyperlinks>
    <hyperlink ref="A12" location="Notes!A1" display="Return to Notes" xr:uid="{00000000-0004-0000-4500-000000000000}"/>
  </hyperlink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rgb="FFFF6600"/>
  </sheetPr>
  <dimension ref="A1:BU11"/>
  <sheetViews>
    <sheetView workbookViewId="0">
      <pane xSplit="2" ySplit="1" topLeftCell="C2" activePane="bottomRight" state="frozen"/>
      <selection pane="topRight" activeCell="C1" sqref="C1"/>
      <selection pane="bottomLeft" activeCell="A2" sqref="A2"/>
      <selection pane="bottomRight"/>
    </sheetView>
  </sheetViews>
  <sheetFormatPr baseColWidth="10" defaultColWidth="8.83203125" defaultRowHeight="15" x14ac:dyDescent="0.2"/>
  <cols>
    <col min="1" max="2" width="25.6640625" customWidth="1"/>
    <col min="3" max="73" width="14.6640625" style="8" customWidth="1"/>
  </cols>
  <sheetData>
    <row r="1" spans="1:72" x14ac:dyDescent="0.2">
      <c r="A1" s="4" t="s">
        <v>159</v>
      </c>
      <c r="B1" s="4" t="s">
        <v>168</v>
      </c>
      <c r="C1" s="5">
        <v>43525</v>
      </c>
      <c r="D1" s="5">
        <v>43556</v>
      </c>
      <c r="E1" s="5">
        <v>43586</v>
      </c>
      <c r="F1" s="5">
        <v>43617</v>
      </c>
      <c r="G1" s="5">
        <v>43647</v>
      </c>
      <c r="H1" s="5">
        <v>43678</v>
      </c>
      <c r="I1" s="5">
        <v>43709</v>
      </c>
      <c r="J1" s="5">
        <v>43739</v>
      </c>
      <c r="K1" s="5">
        <v>43770</v>
      </c>
      <c r="L1" s="5">
        <v>43800</v>
      </c>
      <c r="M1" s="5">
        <v>43831</v>
      </c>
      <c r="N1" s="5">
        <v>43862</v>
      </c>
      <c r="O1" s="5">
        <v>43891</v>
      </c>
      <c r="P1" s="5">
        <v>43922</v>
      </c>
      <c r="Q1" s="5">
        <v>43952</v>
      </c>
      <c r="R1" s="5">
        <v>43983</v>
      </c>
      <c r="S1" s="5">
        <v>44013</v>
      </c>
      <c r="T1" s="5">
        <v>44044</v>
      </c>
      <c r="U1" s="5">
        <v>44075</v>
      </c>
      <c r="V1" s="5">
        <v>44105</v>
      </c>
      <c r="W1" s="5">
        <v>44136</v>
      </c>
      <c r="X1" s="5">
        <v>44166</v>
      </c>
      <c r="Y1" s="5">
        <v>44197</v>
      </c>
      <c r="Z1" s="5">
        <v>44228</v>
      </c>
      <c r="AA1" s="5">
        <v>44256</v>
      </c>
      <c r="AB1" s="5">
        <v>44287</v>
      </c>
      <c r="AC1" s="5">
        <v>44317</v>
      </c>
      <c r="AD1" s="5">
        <v>44348</v>
      </c>
      <c r="AE1" s="5">
        <v>44378</v>
      </c>
      <c r="AF1" s="5">
        <v>44409</v>
      </c>
      <c r="AG1" s="5">
        <v>44440</v>
      </c>
      <c r="AH1" s="5">
        <v>44470</v>
      </c>
      <c r="AI1" s="5">
        <v>44501</v>
      </c>
      <c r="AJ1" s="5">
        <v>44531</v>
      </c>
      <c r="AK1" s="5">
        <v>44562</v>
      </c>
      <c r="AL1" s="5">
        <v>44593</v>
      </c>
      <c r="AM1" s="5">
        <v>44621</v>
      </c>
      <c r="AN1" s="5">
        <v>44652</v>
      </c>
      <c r="AO1" s="5">
        <v>44682</v>
      </c>
      <c r="AP1" s="5">
        <v>44713</v>
      </c>
      <c r="AQ1" s="5">
        <v>44743</v>
      </c>
      <c r="AR1" s="5">
        <v>44774</v>
      </c>
      <c r="AS1" s="5">
        <v>44805</v>
      </c>
      <c r="AT1" s="5">
        <v>44835</v>
      </c>
      <c r="AU1" s="5">
        <v>44866</v>
      </c>
      <c r="AV1" s="5">
        <v>44896</v>
      </c>
      <c r="AW1" s="5">
        <v>44927</v>
      </c>
      <c r="AX1" s="5">
        <v>44958</v>
      </c>
      <c r="AY1" s="5">
        <v>44986</v>
      </c>
      <c r="AZ1" s="5">
        <v>45017</v>
      </c>
      <c r="BA1" s="5">
        <v>45047</v>
      </c>
      <c r="BB1" s="5">
        <v>45078</v>
      </c>
      <c r="BC1" s="5">
        <v>45108</v>
      </c>
      <c r="BD1" s="5">
        <v>45139</v>
      </c>
      <c r="BE1" s="5">
        <v>45170</v>
      </c>
      <c r="BF1" s="5">
        <v>45200</v>
      </c>
      <c r="BG1" s="5">
        <v>45231</v>
      </c>
      <c r="BH1" s="5">
        <v>45261</v>
      </c>
      <c r="BI1" s="5">
        <v>45292</v>
      </c>
      <c r="BJ1" s="5">
        <v>45323</v>
      </c>
      <c r="BK1" s="5">
        <v>45352</v>
      </c>
      <c r="BL1" s="5">
        <v>45383</v>
      </c>
      <c r="BM1" s="5">
        <v>45413</v>
      </c>
      <c r="BN1" s="5">
        <v>45444</v>
      </c>
      <c r="BO1" s="5">
        <v>45474</v>
      </c>
      <c r="BP1" s="5">
        <v>45505</v>
      </c>
      <c r="BQ1" s="5">
        <v>45536</v>
      </c>
      <c r="BR1" s="5">
        <v>45566</v>
      </c>
      <c r="BS1" s="5">
        <v>45597</v>
      </c>
      <c r="BT1" s="5">
        <v>45627</v>
      </c>
    </row>
    <row r="2" spans="1:72" x14ac:dyDescent="0.2">
      <c r="A2" s="9" t="s">
        <v>149</v>
      </c>
      <c r="B2" s="6" t="s">
        <v>170</v>
      </c>
      <c r="C2" s="8">
        <v>1.02</v>
      </c>
      <c r="D2" s="8">
        <v>1.02</v>
      </c>
      <c r="E2" s="8">
        <v>1.02</v>
      </c>
      <c r="F2" s="8">
        <v>1.02</v>
      </c>
      <c r="G2" s="8">
        <v>1.02</v>
      </c>
      <c r="H2" s="8">
        <v>1.02</v>
      </c>
      <c r="I2" s="8">
        <v>1.02</v>
      </c>
      <c r="J2" s="8">
        <v>1.02</v>
      </c>
      <c r="K2" s="8">
        <v>1.02</v>
      </c>
      <c r="L2" s="8">
        <v>1.02</v>
      </c>
      <c r="M2" s="8">
        <v>1.02</v>
      </c>
      <c r="N2" s="8">
        <v>1.02</v>
      </c>
      <c r="O2" s="8">
        <v>1.02</v>
      </c>
      <c r="P2" s="8">
        <v>1.02</v>
      </c>
      <c r="Q2" s="8">
        <v>1.02</v>
      </c>
      <c r="R2" s="8">
        <v>1.02</v>
      </c>
      <c r="S2" s="8">
        <v>1.02</v>
      </c>
      <c r="T2" s="8">
        <v>1.02</v>
      </c>
      <c r="U2" s="8">
        <v>1.02</v>
      </c>
      <c r="V2" s="8">
        <v>1.02</v>
      </c>
      <c r="W2" s="8">
        <v>1.02</v>
      </c>
      <c r="X2" s="8">
        <v>1.02</v>
      </c>
      <c r="Y2" s="8">
        <v>1.02</v>
      </c>
      <c r="Z2" s="8">
        <v>1.02</v>
      </c>
      <c r="AA2" s="8">
        <v>1.02</v>
      </c>
      <c r="AB2" s="8">
        <v>1.02</v>
      </c>
      <c r="AC2" s="8">
        <v>1.02</v>
      </c>
      <c r="AD2" s="8">
        <v>1.02</v>
      </c>
      <c r="AE2" s="8">
        <v>1.02</v>
      </c>
      <c r="AF2" s="8">
        <v>1.02</v>
      </c>
      <c r="AG2" s="8">
        <v>1.02</v>
      </c>
      <c r="AH2" s="8">
        <v>1.02</v>
      </c>
      <c r="AI2" s="8">
        <v>1.02</v>
      </c>
      <c r="AJ2" s="8">
        <v>1.02</v>
      </c>
      <c r="AK2" s="8">
        <v>0.99</v>
      </c>
      <c r="AL2" s="8">
        <v>1.02</v>
      </c>
      <c r="AM2" s="8">
        <v>1.02</v>
      </c>
      <c r="AN2" s="8">
        <v>1.03</v>
      </c>
      <c r="AO2" s="8">
        <v>1.02</v>
      </c>
      <c r="AP2" s="8">
        <v>1.02</v>
      </c>
      <c r="AQ2" s="8">
        <v>1.02</v>
      </c>
      <c r="AR2" s="8">
        <v>1.02</v>
      </c>
      <c r="AS2" s="8">
        <v>1.02</v>
      </c>
      <c r="AT2" s="8">
        <v>1.02</v>
      </c>
      <c r="AU2" s="8">
        <v>1.01</v>
      </c>
      <c r="AV2" s="8">
        <v>1.02</v>
      </c>
      <c r="AW2" s="8">
        <v>1.02</v>
      </c>
      <c r="AX2" s="8">
        <v>1.02</v>
      </c>
      <c r="AY2" s="8">
        <v>1.01</v>
      </c>
      <c r="AZ2" s="8">
        <v>1.02</v>
      </c>
      <c r="BA2" s="8">
        <v>1.02</v>
      </c>
      <c r="BB2" s="8">
        <v>1.02</v>
      </c>
      <c r="BC2" s="8">
        <v>1.02</v>
      </c>
      <c r="BD2" s="8">
        <v>1.02</v>
      </c>
      <c r="BE2" s="8">
        <v>1.02</v>
      </c>
      <c r="BF2" s="8">
        <v>1.02</v>
      </c>
      <c r="BG2" s="8">
        <v>1.02</v>
      </c>
      <c r="BH2" s="8">
        <v>1.02</v>
      </c>
      <c r="BI2" s="8">
        <v>1.02</v>
      </c>
      <c r="BJ2" s="8">
        <v>1.02</v>
      </c>
      <c r="BK2" s="8">
        <v>1.02</v>
      </c>
      <c r="BL2" s="8">
        <v>1.02</v>
      </c>
      <c r="BM2" s="8">
        <v>1.02</v>
      </c>
      <c r="BN2" s="8">
        <v>1.02</v>
      </c>
      <c r="BO2" s="8">
        <v>1.02</v>
      </c>
      <c r="BP2" s="8">
        <v>1.02</v>
      </c>
      <c r="BQ2" s="8">
        <v>1.02</v>
      </c>
      <c r="BR2" s="8">
        <v>1.02</v>
      </c>
      <c r="BS2" s="8">
        <v>1.02</v>
      </c>
      <c r="BT2" s="8">
        <v>1.02</v>
      </c>
    </row>
    <row r="3" spans="1:72" x14ac:dyDescent="0.2">
      <c r="A3" s="9" t="s">
        <v>149</v>
      </c>
      <c r="B3" s="6" t="s">
        <v>171</v>
      </c>
      <c r="C3" s="8">
        <v>1.02</v>
      </c>
      <c r="D3" s="8">
        <v>1.03</v>
      </c>
      <c r="E3" s="8">
        <v>1.03</v>
      </c>
      <c r="F3" s="8">
        <v>1.02</v>
      </c>
      <c r="G3" s="8">
        <v>1.03</v>
      </c>
      <c r="H3" s="8">
        <v>1.02</v>
      </c>
      <c r="I3" s="8">
        <v>1.03</v>
      </c>
      <c r="J3" s="8">
        <v>1.03</v>
      </c>
      <c r="K3" s="8">
        <v>1.03</v>
      </c>
      <c r="L3" s="8">
        <v>1.03</v>
      </c>
      <c r="M3" s="8">
        <v>1.04</v>
      </c>
      <c r="N3" s="8">
        <v>1.04</v>
      </c>
      <c r="O3" s="8">
        <v>1.03</v>
      </c>
      <c r="P3" s="8">
        <v>1.03</v>
      </c>
      <c r="Q3" s="8">
        <v>1.03</v>
      </c>
      <c r="R3" s="8">
        <v>1.02</v>
      </c>
      <c r="S3" s="8">
        <v>1.03</v>
      </c>
      <c r="T3" s="8">
        <v>1.03</v>
      </c>
      <c r="U3" s="8">
        <v>1.03</v>
      </c>
      <c r="V3" s="8">
        <v>1.03</v>
      </c>
      <c r="W3" s="8">
        <v>1.03</v>
      </c>
      <c r="X3" s="8">
        <v>1.03</v>
      </c>
      <c r="Y3" s="8">
        <v>1.04</v>
      </c>
      <c r="Z3" s="8">
        <v>1.03</v>
      </c>
      <c r="AA3" s="8">
        <v>1.02</v>
      </c>
      <c r="AB3" s="8">
        <v>1.03</v>
      </c>
      <c r="AC3" s="8">
        <v>1.03</v>
      </c>
      <c r="AD3" s="8">
        <v>1.03</v>
      </c>
      <c r="AE3" s="8">
        <v>1.03</v>
      </c>
      <c r="AF3" s="8">
        <v>1.02</v>
      </c>
      <c r="AG3" s="8">
        <v>1.03</v>
      </c>
      <c r="AH3" s="8">
        <v>1.03</v>
      </c>
      <c r="AI3" s="8">
        <v>1.04</v>
      </c>
      <c r="AJ3" s="8">
        <v>1.03</v>
      </c>
      <c r="AK3" s="8">
        <v>1.02</v>
      </c>
      <c r="AL3" s="8">
        <v>1.02</v>
      </c>
      <c r="AM3" s="8">
        <v>1.04</v>
      </c>
      <c r="AN3" s="8">
        <v>1.04</v>
      </c>
      <c r="AO3" s="8">
        <v>1.03</v>
      </c>
      <c r="AP3" s="8">
        <v>1.04</v>
      </c>
      <c r="AQ3" s="8">
        <v>1.02</v>
      </c>
      <c r="AR3" s="8">
        <v>1.03</v>
      </c>
      <c r="AS3" s="8">
        <v>1.03</v>
      </c>
      <c r="AT3" s="8">
        <v>1.03</v>
      </c>
      <c r="AU3" s="8">
        <v>1.02</v>
      </c>
      <c r="AV3" s="8">
        <v>1.03</v>
      </c>
      <c r="AW3" s="8">
        <v>1.02</v>
      </c>
      <c r="AX3" s="8">
        <v>1.03</v>
      </c>
      <c r="AY3" s="8">
        <v>1.02</v>
      </c>
      <c r="AZ3" s="8">
        <v>1.02</v>
      </c>
      <c r="BA3" s="8">
        <v>1.03</v>
      </c>
      <c r="BB3" s="8">
        <v>1.02</v>
      </c>
      <c r="BC3" s="8">
        <v>1.02</v>
      </c>
      <c r="BD3" s="8">
        <v>1.03</v>
      </c>
      <c r="BE3" s="8">
        <v>1.03</v>
      </c>
      <c r="BF3" s="8">
        <v>1.02</v>
      </c>
      <c r="BG3" s="8">
        <v>1.03</v>
      </c>
      <c r="BH3" s="8">
        <v>1.03</v>
      </c>
      <c r="BI3" s="8">
        <v>1.04</v>
      </c>
      <c r="BJ3" s="8">
        <v>1.02</v>
      </c>
      <c r="BK3" s="8">
        <v>1.03</v>
      </c>
      <c r="BL3" s="8">
        <v>1.04</v>
      </c>
      <c r="BM3" s="8">
        <v>1.02</v>
      </c>
      <c r="BN3" s="8">
        <v>1.03</v>
      </c>
      <c r="BO3" s="8">
        <v>1.02</v>
      </c>
      <c r="BP3" s="8">
        <v>1.02</v>
      </c>
      <c r="BQ3" s="8">
        <v>1.03</v>
      </c>
      <c r="BR3" s="8">
        <v>1.03</v>
      </c>
      <c r="BS3" s="8">
        <v>1.02</v>
      </c>
      <c r="BT3" s="8">
        <v>1.03</v>
      </c>
    </row>
    <row r="4" spans="1:72" x14ac:dyDescent="0.2">
      <c r="A4" s="9" t="s">
        <v>149</v>
      </c>
      <c r="B4" s="6" t="s">
        <v>172</v>
      </c>
      <c r="C4" s="8">
        <v>1.05</v>
      </c>
      <c r="D4" s="8">
        <v>1.05</v>
      </c>
      <c r="E4" s="8">
        <v>1.05</v>
      </c>
      <c r="F4" s="8">
        <v>1.04</v>
      </c>
      <c r="G4" s="8">
        <v>1.05</v>
      </c>
      <c r="H4" s="8">
        <v>1.04</v>
      </c>
      <c r="I4" s="8">
        <v>1.05</v>
      </c>
      <c r="J4" s="8">
        <v>1.05</v>
      </c>
      <c r="K4" s="8">
        <v>1.05</v>
      </c>
      <c r="L4" s="8">
        <v>1.04</v>
      </c>
      <c r="M4" s="8">
        <v>1.06</v>
      </c>
      <c r="N4" s="8">
        <v>1.06</v>
      </c>
      <c r="O4" s="8">
        <v>1.05</v>
      </c>
      <c r="P4" s="8">
        <v>1.06</v>
      </c>
      <c r="Q4" s="8">
        <v>1.05</v>
      </c>
      <c r="R4" s="8">
        <v>1.04</v>
      </c>
      <c r="S4" s="8">
        <v>1.05</v>
      </c>
      <c r="T4" s="8">
        <v>1.05</v>
      </c>
      <c r="U4" s="8">
        <v>1.05</v>
      </c>
      <c r="V4" s="8">
        <v>1.06</v>
      </c>
      <c r="W4" s="8">
        <v>1.05</v>
      </c>
      <c r="X4" s="8">
        <v>1.05</v>
      </c>
      <c r="Y4" s="8">
        <v>1.06</v>
      </c>
      <c r="Z4" s="8">
        <v>1.06</v>
      </c>
      <c r="AA4" s="8">
        <v>1.04</v>
      </c>
      <c r="AB4" s="8">
        <v>1.05</v>
      </c>
      <c r="AC4" s="8">
        <v>1.05</v>
      </c>
      <c r="AD4" s="8">
        <v>1.05</v>
      </c>
      <c r="AE4" s="8">
        <v>1.05</v>
      </c>
      <c r="AF4" s="8">
        <v>1.04</v>
      </c>
      <c r="AG4" s="8">
        <v>1.05</v>
      </c>
      <c r="AH4" s="8">
        <v>1.05</v>
      </c>
      <c r="AI4" s="8">
        <v>1.06</v>
      </c>
      <c r="AJ4" s="8">
        <v>1.05</v>
      </c>
      <c r="AK4" s="8">
        <v>1.03</v>
      </c>
      <c r="AL4" s="8">
        <v>1.04</v>
      </c>
      <c r="AM4" s="8">
        <v>1.06</v>
      </c>
      <c r="AN4" s="8">
        <v>1.06</v>
      </c>
      <c r="AO4" s="8">
        <v>1.05</v>
      </c>
      <c r="AP4" s="8">
        <v>1.06</v>
      </c>
      <c r="AQ4" s="8">
        <v>1.04</v>
      </c>
      <c r="AR4" s="8">
        <v>1.05</v>
      </c>
      <c r="AS4" s="8">
        <v>1.06</v>
      </c>
      <c r="AT4" s="8">
        <v>1.05</v>
      </c>
      <c r="AU4" s="8">
        <v>1.04</v>
      </c>
      <c r="AV4" s="8">
        <v>1.05</v>
      </c>
      <c r="AW4" s="8">
        <v>1.04</v>
      </c>
      <c r="AX4" s="8">
        <v>1.05</v>
      </c>
      <c r="AY4" s="8">
        <v>1.04</v>
      </c>
      <c r="AZ4" s="8">
        <v>1.04</v>
      </c>
      <c r="BA4" s="8">
        <v>1.05</v>
      </c>
      <c r="BB4" s="8">
        <v>1.04</v>
      </c>
      <c r="BC4" s="8">
        <v>1.04</v>
      </c>
      <c r="BD4" s="8">
        <v>1.05</v>
      </c>
      <c r="BE4" s="8">
        <v>1.05</v>
      </c>
      <c r="BF4" s="8">
        <v>1.04</v>
      </c>
      <c r="BG4" s="8">
        <v>1.05</v>
      </c>
      <c r="BH4" s="8">
        <v>1.05</v>
      </c>
      <c r="BI4" s="8">
        <v>1.06</v>
      </c>
      <c r="BJ4" s="8">
        <v>1.05</v>
      </c>
      <c r="BK4" s="8">
        <v>1.05</v>
      </c>
      <c r="BL4" s="8">
        <v>1.06</v>
      </c>
      <c r="BM4" s="8">
        <v>1.04</v>
      </c>
      <c r="BN4" s="8">
        <v>1.05</v>
      </c>
      <c r="BO4" s="8">
        <v>1.04</v>
      </c>
      <c r="BP4" s="8">
        <v>1.04</v>
      </c>
      <c r="BQ4" s="8">
        <v>1.05</v>
      </c>
      <c r="BR4" s="8">
        <v>1.06</v>
      </c>
      <c r="BS4" s="8">
        <v>1.05</v>
      </c>
      <c r="BT4" s="8">
        <v>1.05</v>
      </c>
    </row>
    <row r="5" spans="1:72" x14ac:dyDescent="0.2">
      <c r="A5" s="9" t="s">
        <v>150</v>
      </c>
      <c r="B5" s="6" t="s">
        <v>170</v>
      </c>
      <c r="C5" s="8">
        <v>1.02</v>
      </c>
      <c r="D5" s="8">
        <v>1.02</v>
      </c>
      <c r="E5" s="8">
        <v>1.03</v>
      </c>
      <c r="F5" s="8">
        <v>1.02</v>
      </c>
      <c r="G5" s="8">
        <v>1.02</v>
      </c>
      <c r="H5" s="8">
        <v>1.02</v>
      </c>
      <c r="I5" s="8">
        <v>1.02</v>
      </c>
      <c r="J5" s="8">
        <v>1.02</v>
      </c>
      <c r="K5" s="8">
        <v>1.02</v>
      </c>
      <c r="L5" s="8">
        <v>1.02</v>
      </c>
      <c r="M5" s="8">
        <v>1.03</v>
      </c>
      <c r="N5" s="8">
        <v>1.03</v>
      </c>
      <c r="O5" s="8">
        <v>1.02</v>
      </c>
      <c r="P5" s="8">
        <v>1.02</v>
      </c>
      <c r="Q5" s="8">
        <v>1.02</v>
      </c>
      <c r="R5" s="8">
        <v>1.02</v>
      </c>
      <c r="S5" s="8">
        <v>1.02</v>
      </c>
      <c r="T5" s="8">
        <v>1.02</v>
      </c>
      <c r="U5" s="8">
        <v>1.02</v>
      </c>
      <c r="V5" s="8">
        <v>1.02</v>
      </c>
      <c r="W5" s="8">
        <v>1.02</v>
      </c>
      <c r="X5" s="8">
        <v>1.02</v>
      </c>
      <c r="Y5" s="8">
        <v>1.02</v>
      </c>
      <c r="Z5" s="8">
        <v>1.02</v>
      </c>
      <c r="AA5" s="8">
        <v>1.01</v>
      </c>
      <c r="AB5" s="8">
        <v>1.02</v>
      </c>
      <c r="AC5" s="8">
        <v>1.02</v>
      </c>
      <c r="AD5" s="8">
        <v>1.02</v>
      </c>
      <c r="AE5" s="8">
        <v>1.02</v>
      </c>
      <c r="AF5" s="8">
        <v>1.02</v>
      </c>
      <c r="AG5" s="8">
        <v>1.02</v>
      </c>
      <c r="AH5" s="8">
        <v>1.02</v>
      </c>
      <c r="AI5" s="8">
        <v>1.03</v>
      </c>
      <c r="AJ5" s="8">
        <v>1.02</v>
      </c>
      <c r="AK5" s="8">
        <v>1</v>
      </c>
      <c r="AL5" s="8">
        <v>1.02</v>
      </c>
      <c r="AM5" s="8">
        <v>1.02</v>
      </c>
      <c r="AN5" s="8">
        <v>1.03</v>
      </c>
      <c r="AO5" s="8">
        <v>1.02</v>
      </c>
      <c r="AP5" s="8">
        <v>1.03</v>
      </c>
      <c r="AQ5" s="8">
        <v>1.02</v>
      </c>
      <c r="AR5" s="8">
        <v>1.03</v>
      </c>
      <c r="AS5" s="8">
        <v>1.03</v>
      </c>
      <c r="AT5" s="8">
        <v>1.02</v>
      </c>
      <c r="AU5" s="8">
        <v>1.01</v>
      </c>
      <c r="AV5" s="8">
        <v>1.02</v>
      </c>
      <c r="AW5" s="8">
        <v>1.02</v>
      </c>
      <c r="AX5" s="8">
        <v>1.02</v>
      </c>
      <c r="AY5" s="8">
        <v>1.01</v>
      </c>
      <c r="AZ5" s="8">
        <v>1.02</v>
      </c>
      <c r="BA5" s="8">
        <v>1.02</v>
      </c>
      <c r="BB5" s="8">
        <v>1.02</v>
      </c>
      <c r="BC5" s="8">
        <v>1.02</v>
      </c>
      <c r="BD5" s="8">
        <v>1.02</v>
      </c>
      <c r="BE5" s="8">
        <v>1.02</v>
      </c>
      <c r="BF5" s="8">
        <v>1.02</v>
      </c>
      <c r="BG5" s="8">
        <v>1.02</v>
      </c>
      <c r="BH5" s="8">
        <v>1.03</v>
      </c>
      <c r="BI5" s="8">
        <v>1.03</v>
      </c>
      <c r="BJ5" s="8">
        <v>1.02</v>
      </c>
      <c r="BK5" s="8">
        <v>1.02</v>
      </c>
      <c r="BL5" s="8">
        <v>1.03</v>
      </c>
      <c r="BM5" s="8">
        <v>1.02</v>
      </c>
      <c r="BN5" s="8">
        <v>1.02</v>
      </c>
      <c r="BO5" s="8">
        <v>1.02</v>
      </c>
      <c r="BP5" s="8">
        <v>1.02</v>
      </c>
      <c r="BQ5" s="8">
        <v>1.02</v>
      </c>
      <c r="BR5" s="8">
        <v>1.03</v>
      </c>
      <c r="BS5" s="8">
        <v>1.02</v>
      </c>
      <c r="BT5" s="8">
        <v>1.02</v>
      </c>
    </row>
    <row r="6" spans="1:72" x14ac:dyDescent="0.2">
      <c r="A6" s="9" t="s">
        <v>150</v>
      </c>
      <c r="B6" s="6" t="s">
        <v>171</v>
      </c>
      <c r="C6" s="8">
        <v>1.03</v>
      </c>
      <c r="D6" s="8">
        <v>1.03</v>
      </c>
      <c r="E6" s="8">
        <v>1.04</v>
      </c>
      <c r="F6" s="8">
        <v>1.03</v>
      </c>
      <c r="G6" s="8">
        <v>1.04</v>
      </c>
      <c r="H6" s="8">
        <v>1.03</v>
      </c>
      <c r="I6" s="8">
        <v>1.03</v>
      </c>
      <c r="J6" s="8">
        <v>1.03</v>
      </c>
      <c r="K6" s="8">
        <v>1.03</v>
      </c>
      <c r="L6" s="8">
        <v>1.03</v>
      </c>
      <c r="M6" s="8">
        <v>1.04</v>
      </c>
      <c r="N6" s="8">
        <v>1.04</v>
      </c>
      <c r="O6" s="8">
        <v>1.03</v>
      </c>
      <c r="P6" s="8">
        <v>1.03</v>
      </c>
      <c r="Q6" s="8">
        <v>1.03</v>
      </c>
      <c r="R6" s="8">
        <v>1.03</v>
      </c>
      <c r="S6" s="8">
        <v>1.03</v>
      </c>
      <c r="T6" s="8">
        <v>1.03</v>
      </c>
      <c r="U6" s="8">
        <v>1.03</v>
      </c>
      <c r="V6" s="8">
        <v>1.04</v>
      </c>
      <c r="W6" s="8">
        <v>1.03</v>
      </c>
      <c r="X6" s="8">
        <v>1.03</v>
      </c>
      <c r="Y6" s="8">
        <v>1.04</v>
      </c>
      <c r="Z6" s="8">
        <v>1.03</v>
      </c>
      <c r="AA6" s="8">
        <v>1.02</v>
      </c>
      <c r="AB6" s="8">
        <v>1.03</v>
      </c>
      <c r="AC6" s="8">
        <v>1.03</v>
      </c>
      <c r="AD6" s="8">
        <v>1.03</v>
      </c>
      <c r="AE6" s="8">
        <v>1.03</v>
      </c>
      <c r="AF6" s="8">
        <v>1.03</v>
      </c>
      <c r="AG6" s="8">
        <v>1.03</v>
      </c>
      <c r="AH6" s="8">
        <v>1.03</v>
      </c>
      <c r="AI6" s="8">
        <v>1.04</v>
      </c>
      <c r="AJ6" s="8">
        <v>1.03</v>
      </c>
      <c r="AK6" s="8">
        <v>1.02</v>
      </c>
      <c r="AL6" s="8">
        <v>1.02</v>
      </c>
      <c r="AM6" s="8">
        <v>1.04</v>
      </c>
      <c r="AN6" s="8">
        <v>1.04</v>
      </c>
      <c r="AO6" s="8">
        <v>1.03</v>
      </c>
      <c r="AP6" s="8">
        <v>1.04</v>
      </c>
      <c r="AQ6" s="8">
        <v>1.02</v>
      </c>
      <c r="AR6" s="8">
        <v>1.04</v>
      </c>
      <c r="AS6" s="8">
        <v>1.04</v>
      </c>
      <c r="AT6" s="8">
        <v>1.03</v>
      </c>
      <c r="AU6" s="8">
        <v>1.02</v>
      </c>
      <c r="AV6" s="8">
        <v>1.03</v>
      </c>
      <c r="AW6" s="8">
        <v>1.03</v>
      </c>
      <c r="AX6" s="8">
        <v>1.03</v>
      </c>
      <c r="AY6" s="8">
        <v>1.02</v>
      </c>
      <c r="AZ6" s="8">
        <v>1.03</v>
      </c>
      <c r="BA6" s="8">
        <v>1.04</v>
      </c>
      <c r="BB6" s="8">
        <v>1.03</v>
      </c>
      <c r="BC6" s="8">
        <v>1.02</v>
      </c>
      <c r="BD6" s="8">
        <v>1.03</v>
      </c>
      <c r="BE6" s="8">
        <v>1.03</v>
      </c>
      <c r="BF6" s="8">
        <v>1.03</v>
      </c>
      <c r="BG6" s="8">
        <v>1.03</v>
      </c>
      <c r="BH6" s="8">
        <v>1.04</v>
      </c>
      <c r="BI6" s="8">
        <v>1.04</v>
      </c>
      <c r="BJ6" s="8">
        <v>1.03</v>
      </c>
      <c r="BK6" s="8">
        <v>1.03</v>
      </c>
      <c r="BL6" s="8">
        <v>1.04</v>
      </c>
      <c r="BM6" s="8">
        <v>1.03</v>
      </c>
      <c r="BN6" s="8">
        <v>1.04</v>
      </c>
      <c r="BO6" s="8">
        <v>1.03</v>
      </c>
      <c r="BP6" s="8">
        <v>1.03</v>
      </c>
      <c r="BQ6" s="8">
        <v>1.03</v>
      </c>
      <c r="BR6" s="8">
        <v>1.04</v>
      </c>
      <c r="BS6" s="8">
        <v>1.03</v>
      </c>
      <c r="BT6" s="8">
        <v>1.04</v>
      </c>
    </row>
    <row r="7" spans="1:72" x14ac:dyDescent="0.2">
      <c r="A7" s="9" t="s">
        <v>150</v>
      </c>
      <c r="B7" s="6" t="s">
        <v>172</v>
      </c>
      <c r="C7" s="8">
        <v>1.05</v>
      </c>
      <c r="D7" s="8">
        <v>1.05</v>
      </c>
      <c r="E7" s="8">
        <v>1.06</v>
      </c>
      <c r="F7" s="8">
        <v>1.05</v>
      </c>
      <c r="G7" s="8">
        <v>1.06</v>
      </c>
      <c r="H7" s="8">
        <v>1.05</v>
      </c>
      <c r="I7" s="8">
        <v>1.05</v>
      </c>
      <c r="J7" s="8">
        <v>1.05</v>
      </c>
      <c r="K7" s="8">
        <v>1.06</v>
      </c>
      <c r="L7" s="8">
        <v>1.05</v>
      </c>
      <c r="M7" s="8">
        <v>1.06</v>
      </c>
      <c r="N7" s="8">
        <v>1.07</v>
      </c>
      <c r="O7" s="8">
        <v>1.06</v>
      </c>
      <c r="P7" s="8">
        <v>1.06</v>
      </c>
      <c r="Q7" s="8">
        <v>1.06</v>
      </c>
      <c r="R7" s="8">
        <v>1.05</v>
      </c>
      <c r="S7" s="8">
        <v>1.06</v>
      </c>
      <c r="T7" s="8">
        <v>1.05</v>
      </c>
      <c r="U7" s="8">
        <v>1.05</v>
      </c>
      <c r="V7" s="8">
        <v>1.06</v>
      </c>
      <c r="W7" s="8">
        <v>1.06</v>
      </c>
      <c r="X7" s="8">
        <v>1.05</v>
      </c>
      <c r="Y7" s="8">
        <v>1.06</v>
      </c>
      <c r="Z7" s="8">
        <v>1.06</v>
      </c>
      <c r="AA7" s="8">
        <v>1.05</v>
      </c>
      <c r="AB7" s="8">
        <v>1.06</v>
      </c>
      <c r="AC7" s="8">
        <v>1.05</v>
      </c>
      <c r="AD7" s="8">
        <v>1.05</v>
      </c>
      <c r="AE7" s="8">
        <v>1.05</v>
      </c>
      <c r="AF7" s="8">
        <v>1.04</v>
      </c>
      <c r="AG7" s="8">
        <v>1.05</v>
      </c>
      <c r="AH7" s="8">
        <v>1.05</v>
      </c>
      <c r="AI7" s="8">
        <v>1.06</v>
      </c>
      <c r="AJ7" s="8">
        <v>1.05</v>
      </c>
      <c r="AK7" s="8">
        <v>1.04</v>
      </c>
      <c r="AL7" s="8">
        <v>1.04</v>
      </c>
      <c r="AM7" s="8">
        <v>1.07</v>
      </c>
      <c r="AN7" s="8">
        <v>1.06</v>
      </c>
      <c r="AO7" s="8">
        <v>1.06</v>
      </c>
      <c r="AP7" s="8">
        <v>1.07</v>
      </c>
      <c r="AQ7" s="8">
        <v>1.05</v>
      </c>
      <c r="AR7" s="8">
        <v>1.06</v>
      </c>
      <c r="AS7" s="8">
        <v>1.07</v>
      </c>
      <c r="AT7" s="8">
        <v>1.05</v>
      </c>
      <c r="AU7" s="8">
        <v>1.05</v>
      </c>
      <c r="AV7" s="8">
        <v>1.05</v>
      </c>
      <c r="AW7" s="8">
        <v>1.05</v>
      </c>
      <c r="AX7" s="8">
        <v>1.05</v>
      </c>
      <c r="AY7" s="8">
        <v>1.05</v>
      </c>
      <c r="AZ7" s="8">
        <v>1.05</v>
      </c>
      <c r="BA7" s="8">
        <v>1.06</v>
      </c>
      <c r="BB7" s="8">
        <v>1.05</v>
      </c>
      <c r="BC7" s="8">
        <v>1.04</v>
      </c>
      <c r="BD7" s="8">
        <v>1.05</v>
      </c>
      <c r="BE7" s="8">
        <v>1.05</v>
      </c>
      <c r="BF7" s="8">
        <v>1.05</v>
      </c>
      <c r="BG7" s="8">
        <v>1.05</v>
      </c>
      <c r="BH7" s="8">
        <v>1.06</v>
      </c>
      <c r="BI7" s="8">
        <v>1.07</v>
      </c>
      <c r="BJ7" s="8">
        <v>1.05</v>
      </c>
      <c r="BK7" s="8">
        <v>1.05</v>
      </c>
      <c r="BL7" s="8">
        <v>1.07</v>
      </c>
      <c r="BM7" s="8">
        <v>1.05</v>
      </c>
      <c r="BN7" s="8">
        <v>1.06</v>
      </c>
      <c r="BO7" s="8">
        <v>1.05</v>
      </c>
      <c r="BP7" s="8">
        <v>1.05</v>
      </c>
      <c r="BQ7" s="8">
        <v>1.05</v>
      </c>
      <c r="BR7" s="8">
        <v>1.06</v>
      </c>
      <c r="BS7" s="8">
        <v>1.05</v>
      </c>
      <c r="BT7" s="8">
        <v>1.06</v>
      </c>
    </row>
    <row r="8" spans="1:72" x14ac:dyDescent="0.2">
      <c r="A8" s="9" t="s">
        <v>151</v>
      </c>
      <c r="B8" s="6" t="s">
        <v>170</v>
      </c>
      <c r="I8" s="8">
        <v>1.03</v>
      </c>
      <c r="L8" s="8">
        <v>1.02</v>
      </c>
      <c r="Z8" s="8">
        <v>1.03</v>
      </c>
      <c r="AF8" s="8">
        <v>1.02</v>
      </c>
      <c r="AI8" s="8">
        <v>1.03</v>
      </c>
      <c r="AL8" s="8">
        <v>1.02</v>
      </c>
      <c r="AO8" s="8">
        <v>1.02</v>
      </c>
      <c r="AR8" s="8">
        <v>1.03</v>
      </c>
      <c r="AU8" s="8">
        <v>0.99</v>
      </c>
      <c r="BJ8" s="8">
        <v>1.02</v>
      </c>
      <c r="BM8" s="8">
        <v>1.01</v>
      </c>
    </row>
    <row r="9" spans="1:72" x14ac:dyDescent="0.2">
      <c r="A9" s="9" t="s">
        <v>151</v>
      </c>
      <c r="B9" s="6" t="s">
        <v>171</v>
      </c>
      <c r="I9" s="8">
        <v>1.05</v>
      </c>
      <c r="J9" s="8">
        <v>1.03</v>
      </c>
      <c r="V9" s="8">
        <v>1.04</v>
      </c>
      <c r="X9" s="8">
        <v>1.05</v>
      </c>
      <c r="AB9" s="8">
        <v>1.04</v>
      </c>
      <c r="AC9" s="8">
        <v>1.02</v>
      </c>
      <c r="AE9" s="8">
        <v>1.03</v>
      </c>
      <c r="AF9" s="8">
        <v>1.02</v>
      </c>
      <c r="AH9" s="8">
        <v>1.02</v>
      </c>
      <c r="AI9" s="8">
        <v>1.05</v>
      </c>
      <c r="AK9" s="8">
        <v>1.02</v>
      </c>
      <c r="AL9" s="8">
        <v>1.03</v>
      </c>
      <c r="AO9" s="8">
        <v>1.04</v>
      </c>
      <c r="AQ9" s="8">
        <v>1.03</v>
      </c>
      <c r="AR9" s="8">
        <v>1.03</v>
      </c>
      <c r="AT9" s="8">
        <v>1.03</v>
      </c>
      <c r="AW9" s="8">
        <v>1.02</v>
      </c>
      <c r="AX9" s="8">
        <v>1.03</v>
      </c>
      <c r="AZ9" s="8">
        <v>1.02</v>
      </c>
      <c r="BC9" s="8">
        <v>1.02</v>
      </c>
      <c r="BD9" s="8">
        <v>1.03</v>
      </c>
      <c r="BF9" s="8">
        <v>1.02</v>
      </c>
      <c r="BG9" s="8">
        <v>1.02</v>
      </c>
      <c r="BJ9" s="8">
        <v>1.02</v>
      </c>
      <c r="BM9" s="8">
        <v>1.02</v>
      </c>
      <c r="BP9" s="8">
        <v>1.02</v>
      </c>
      <c r="BS9" s="8">
        <v>1.02</v>
      </c>
    </row>
    <row r="10" spans="1:72" x14ac:dyDescent="0.2">
      <c r="A10" s="9" t="s">
        <v>151</v>
      </c>
      <c r="B10" s="6" t="s">
        <v>172</v>
      </c>
      <c r="I10" s="8">
        <v>1.0900000000000001</v>
      </c>
      <c r="L10" s="8">
        <v>1.06</v>
      </c>
      <c r="O10" s="8">
        <v>1.1200000000000001</v>
      </c>
      <c r="R10" s="8">
        <v>1.07</v>
      </c>
      <c r="S10" s="8">
        <v>1.1100000000000001</v>
      </c>
      <c r="T10" s="8">
        <v>1.1399999999999999</v>
      </c>
      <c r="U10" s="8">
        <v>1.07</v>
      </c>
      <c r="V10" s="8">
        <v>1.08</v>
      </c>
      <c r="AB10" s="8">
        <v>1.07</v>
      </c>
      <c r="AC10" s="8">
        <v>1.04</v>
      </c>
      <c r="AE10" s="8">
        <v>1.06</v>
      </c>
      <c r="AF10" s="8">
        <v>1.07</v>
      </c>
      <c r="AH10" s="8">
        <v>1.05</v>
      </c>
      <c r="AK10" s="8">
        <v>1.05</v>
      </c>
      <c r="AL10" s="8">
        <v>1.07</v>
      </c>
      <c r="AN10" s="8">
        <v>1.0900000000000001</v>
      </c>
      <c r="AO10" s="8">
        <v>1.07</v>
      </c>
      <c r="AQ10" s="8">
        <v>1.08</v>
      </c>
      <c r="AR10" s="8">
        <v>1.05</v>
      </c>
      <c r="AU10" s="8">
        <v>1.05</v>
      </c>
      <c r="AX10" s="8">
        <v>1.05</v>
      </c>
      <c r="AZ10" s="8">
        <v>1.05</v>
      </c>
      <c r="BA10" s="8">
        <v>1.06</v>
      </c>
      <c r="BC10" s="8">
        <v>1.03</v>
      </c>
      <c r="BF10" s="8">
        <v>1.07</v>
      </c>
      <c r="BG10" s="8">
        <v>1.06</v>
      </c>
      <c r="BI10" s="8">
        <v>1.07</v>
      </c>
      <c r="BJ10" s="8">
        <v>1.04</v>
      </c>
      <c r="BL10" s="8">
        <v>1.06</v>
      </c>
      <c r="BM10" s="8">
        <v>1.05</v>
      </c>
      <c r="BO10" s="8">
        <v>1.05</v>
      </c>
      <c r="BP10" s="8">
        <v>1.04</v>
      </c>
      <c r="BR10" s="8">
        <v>1.06</v>
      </c>
      <c r="BS10" s="8">
        <v>1.03</v>
      </c>
    </row>
    <row r="11" spans="1:72" x14ac:dyDescent="0.2">
      <c r="A11" s="2" t="s">
        <v>160</v>
      </c>
    </row>
  </sheetData>
  <mergeCells count="3">
    <mergeCell ref="A2:A4"/>
    <mergeCell ref="A5:A7"/>
    <mergeCell ref="A8:A10"/>
  </mergeCells>
  <hyperlinks>
    <hyperlink ref="A11" location="Notes!A1" display="Return to Notes" xr:uid="{00000000-0004-0000-4600-000000000000}"/>
  </hyperlink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rgb="FFFF6600"/>
  </sheetPr>
  <dimension ref="A1:BU12"/>
  <sheetViews>
    <sheetView workbookViewId="0">
      <pane xSplit="2" ySplit="1" topLeftCell="C2" activePane="bottomRight" state="frozen"/>
      <selection pane="topRight" activeCell="C1" sqref="C1"/>
      <selection pane="bottomLeft" activeCell="A2" sqref="A2"/>
      <selection pane="bottomRight"/>
    </sheetView>
  </sheetViews>
  <sheetFormatPr baseColWidth="10" defaultColWidth="8.83203125" defaultRowHeight="15" x14ac:dyDescent="0.2"/>
  <cols>
    <col min="1" max="2" width="25.6640625" customWidth="1"/>
    <col min="3" max="73" width="14.6640625" style="7" customWidth="1"/>
  </cols>
  <sheetData>
    <row r="1" spans="1:72" x14ac:dyDescent="0.2">
      <c r="A1" s="4" t="s">
        <v>159</v>
      </c>
      <c r="B1" s="4" t="s">
        <v>361</v>
      </c>
      <c r="C1" s="5">
        <v>43525</v>
      </c>
      <c r="D1" s="5">
        <v>43556</v>
      </c>
      <c r="E1" s="5">
        <v>43586</v>
      </c>
      <c r="F1" s="5">
        <v>43617</v>
      </c>
      <c r="G1" s="5">
        <v>43647</v>
      </c>
      <c r="H1" s="5">
        <v>43678</v>
      </c>
      <c r="I1" s="5">
        <v>43709</v>
      </c>
      <c r="J1" s="5">
        <v>43739</v>
      </c>
      <c r="K1" s="5">
        <v>43770</v>
      </c>
      <c r="L1" s="5">
        <v>43800</v>
      </c>
      <c r="M1" s="5">
        <v>43831</v>
      </c>
      <c r="N1" s="5">
        <v>43862</v>
      </c>
      <c r="O1" s="5">
        <v>43891</v>
      </c>
      <c r="P1" s="5">
        <v>43922</v>
      </c>
      <c r="Q1" s="5">
        <v>43952</v>
      </c>
      <c r="R1" s="5">
        <v>43983</v>
      </c>
      <c r="S1" s="5">
        <v>44013</v>
      </c>
      <c r="T1" s="5">
        <v>44044</v>
      </c>
      <c r="U1" s="5">
        <v>44075</v>
      </c>
      <c r="V1" s="5">
        <v>44105</v>
      </c>
      <c r="W1" s="5">
        <v>44136</v>
      </c>
      <c r="X1" s="5">
        <v>44166</v>
      </c>
      <c r="Y1" s="5">
        <v>44197</v>
      </c>
      <c r="Z1" s="5">
        <v>44228</v>
      </c>
      <c r="AA1" s="5">
        <v>44256</v>
      </c>
      <c r="AB1" s="5">
        <v>44287</v>
      </c>
      <c r="AC1" s="5">
        <v>44317</v>
      </c>
      <c r="AD1" s="5">
        <v>44348</v>
      </c>
      <c r="AE1" s="5">
        <v>44378</v>
      </c>
      <c r="AF1" s="5">
        <v>44409</v>
      </c>
      <c r="AG1" s="5">
        <v>44440</v>
      </c>
      <c r="AH1" s="5">
        <v>44470</v>
      </c>
      <c r="AI1" s="5">
        <v>44501</v>
      </c>
      <c r="AJ1" s="5">
        <v>44531</v>
      </c>
      <c r="AK1" s="5">
        <v>44562</v>
      </c>
      <c r="AL1" s="5">
        <v>44593</v>
      </c>
      <c r="AM1" s="5">
        <v>44621</v>
      </c>
      <c r="AN1" s="5">
        <v>44652</v>
      </c>
      <c r="AO1" s="5">
        <v>44682</v>
      </c>
      <c r="AP1" s="5">
        <v>44713</v>
      </c>
      <c r="AQ1" s="5">
        <v>44743</v>
      </c>
      <c r="AR1" s="5">
        <v>44774</v>
      </c>
      <c r="AS1" s="5">
        <v>44805</v>
      </c>
      <c r="AT1" s="5">
        <v>44835</v>
      </c>
      <c r="AU1" s="5">
        <v>44866</v>
      </c>
      <c r="AV1" s="5">
        <v>44896</v>
      </c>
      <c r="AW1" s="5">
        <v>44927</v>
      </c>
      <c r="AX1" s="5">
        <v>44958</v>
      </c>
      <c r="AY1" s="5">
        <v>44986</v>
      </c>
      <c r="AZ1" s="5">
        <v>45017</v>
      </c>
      <c r="BA1" s="5">
        <v>45047</v>
      </c>
      <c r="BB1" s="5">
        <v>45078</v>
      </c>
      <c r="BC1" s="5">
        <v>45108</v>
      </c>
      <c r="BD1" s="5">
        <v>45139</v>
      </c>
      <c r="BE1" s="5">
        <v>45170</v>
      </c>
      <c r="BF1" s="5">
        <v>45200</v>
      </c>
      <c r="BG1" s="5">
        <v>45231</v>
      </c>
      <c r="BH1" s="5">
        <v>45261</v>
      </c>
      <c r="BI1" s="5">
        <v>45292</v>
      </c>
      <c r="BJ1" s="5">
        <v>45323</v>
      </c>
      <c r="BK1" s="5">
        <v>45352</v>
      </c>
      <c r="BL1" s="5">
        <v>45383</v>
      </c>
      <c r="BM1" s="5">
        <v>45413</v>
      </c>
      <c r="BN1" s="5">
        <v>45444</v>
      </c>
      <c r="BO1" s="5">
        <v>45474</v>
      </c>
      <c r="BP1" s="5">
        <v>45505</v>
      </c>
      <c r="BQ1" s="5">
        <v>45536</v>
      </c>
      <c r="BR1" s="5">
        <v>45566</v>
      </c>
      <c r="BS1" s="5">
        <v>45597</v>
      </c>
      <c r="BT1" s="5">
        <v>45627</v>
      </c>
    </row>
    <row r="2" spans="1:72" x14ac:dyDescent="0.2">
      <c r="A2" s="9" t="s">
        <v>151</v>
      </c>
      <c r="B2" s="6" t="s">
        <v>359</v>
      </c>
      <c r="C2" s="7">
        <v>33.9</v>
      </c>
      <c r="D2" s="7">
        <v>25</v>
      </c>
      <c r="E2" s="7">
        <v>25.2</v>
      </c>
      <c r="F2" s="7">
        <v>25.3</v>
      </c>
      <c r="G2" s="7">
        <v>25.6</v>
      </c>
      <c r="H2" s="7">
        <v>25.1</v>
      </c>
      <c r="I2" s="7">
        <v>25.4</v>
      </c>
      <c r="J2" s="7">
        <v>25.1</v>
      </c>
      <c r="K2" s="7">
        <v>24.1</v>
      </c>
      <c r="L2" s="7">
        <v>24.2</v>
      </c>
      <c r="M2" s="7">
        <v>24.1</v>
      </c>
      <c r="N2" s="7">
        <v>23.4</v>
      </c>
      <c r="O2" s="7">
        <v>19.899999999999999</v>
      </c>
      <c r="P2" s="7">
        <v>19.600000000000001</v>
      </c>
      <c r="Q2" s="7">
        <v>19.100000000000001</v>
      </c>
      <c r="R2" s="7">
        <v>20.5</v>
      </c>
      <c r="S2" s="7">
        <v>20.7</v>
      </c>
      <c r="T2" s="7">
        <v>21.3</v>
      </c>
      <c r="U2" s="7">
        <v>22</v>
      </c>
      <c r="V2" s="7">
        <v>22.2</v>
      </c>
      <c r="W2" s="7">
        <v>22.3</v>
      </c>
      <c r="X2" s="7">
        <v>23.2</v>
      </c>
      <c r="Y2" s="7">
        <v>23.8</v>
      </c>
      <c r="Z2" s="7">
        <v>23.6</v>
      </c>
      <c r="AA2" s="7">
        <v>24.9</v>
      </c>
      <c r="AB2" s="7">
        <v>26.1</v>
      </c>
      <c r="AC2" s="7">
        <v>28.6</v>
      </c>
      <c r="AD2" s="7">
        <v>27.9</v>
      </c>
      <c r="AE2" s="7">
        <v>28.7</v>
      </c>
      <c r="AF2" s="7">
        <v>29.2</v>
      </c>
      <c r="AG2" s="7">
        <v>28.6</v>
      </c>
      <c r="AH2" s="7">
        <v>29</v>
      </c>
      <c r="AI2" s="7">
        <v>29.3</v>
      </c>
      <c r="AJ2" s="7">
        <v>30.3</v>
      </c>
      <c r="AK2" s="7">
        <v>29.7</v>
      </c>
      <c r="AL2" s="7">
        <v>30.3</v>
      </c>
      <c r="AM2" s="7">
        <v>31.4</v>
      </c>
      <c r="AN2" s="7">
        <v>30.3</v>
      </c>
      <c r="AO2" s="7">
        <v>29.6</v>
      </c>
      <c r="AP2" s="7">
        <v>29.5</v>
      </c>
      <c r="AQ2" s="7">
        <v>28.7</v>
      </c>
      <c r="AR2" s="7">
        <v>27.2</v>
      </c>
      <c r="AS2" s="7">
        <v>28.8</v>
      </c>
      <c r="AT2" s="7">
        <v>28</v>
      </c>
      <c r="AU2" s="7">
        <v>27.1</v>
      </c>
      <c r="AV2" s="7">
        <v>27.4</v>
      </c>
      <c r="AW2" s="7">
        <v>26.6</v>
      </c>
      <c r="AX2" s="7">
        <v>26.8</v>
      </c>
      <c r="AY2" s="7">
        <v>26.6</v>
      </c>
      <c r="AZ2" s="7">
        <v>26</v>
      </c>
      <c r="BA2" s="7">
        <v>25.5</v>
      </c>
      <c r="BB2" s="7">
        <v>24.9</v>
      </c>
      <c r="BC2" s="7">
        <v>24.7</v>
      </c>
      <c r="BD2" s="7">
        <v>25.2</v>
      </c>
      <c r="BE2" s="7">
        <v>24.8</v>
      </c>
      <c r="BF2" s="7">
        <v>24.3</v>
      </c>
      <c r="BG2" s="7">
        <v>24.4</v>
      </c>
      <c r="BH2" s="7">
        <v>25.2</v>
      </c>
      <c r="BI2" s="7">
        <v>24.4</v>
      </c>
      <c r="BJ2" s="7">
        <v>26.8</v>
      </c>
      <c r="BK2" s="7">
        <v>27.4</v>
      </c>
      <c r="BL2" s="7">
        <v>27</v>
      </c>
      <c r="BM2" s="7">
        <v>26.7</v>
      </c>
      <c r="BN2" s="7">
        <v>27.2</v>
      </c>
      <c r="BO2" s="7">
        <v>26.3</v>
      </c>
      <c r="BP2" s="7">
        <v>26.5</v>
      </c>
      <c r="BQ2" s="7">
        <v>27.4</v>
      </c>
      <c r="BR2" s="7">
        <v>27.2</v>
      </c>
      <c r="BS2" s="7">
        <v>27.3</v>
      </c>
      <c r="BT2" s="7">
        <v>27.6</v>
      </c>
    </row>
    <row r="3" spans="1:72" x14ac:dyDescent="0.2">
      <c r="A3" s="9" t="s">
        <v>151</v>
      </c>
      <c r="B3" s="6" t="s">
        <v>360</v>
      </c>
      <c r="C3" s="7">
        <v>15.3</v>
      </c>
      <c r="D3" s="7">
        <v>18.399999999999999</v>
      </c>
      <c r="E3" s="7">
        <v>20.8</v>
      </c>
      <c r="F3" s="7">
        <v>21.1</v>
      </c>
      <c r="G3" s="7">
        <v>20.5</v>
      </c>
      <c r="H3" s="7">
        <v>20.399999999999999</v>
      </c>
      <c r="I3" s="7">
        <v>17.3</v>
      </c>
      <c r="J3" s="7">
        <v>20.6</v>
      </c>
      <c r="K3" s="7">
        <v>20.9</v>
      </c>
      <c r="L3" s="7">
        <v>21.2</v>
      </c>
      <c r="M3" s="7">
        <v>21.5</v>
      </c>
      <c r="N3" s="7">
        <v>21.5</v>
      </c>
      <c r="O3" s="7">
        <v>19.2</v>
      </c>
      <c r="P3" s="7">
        <v>18.5</v>
      </c>
      <c r="Q3" s="7">
        <v>20.100000000000001</v>
      </c>
      <c r="R3" s="7">
        <v>20.8</v>
      </c>
      <c r="S3" s="7">
        <v>21.3</v>
      </c>
      <c r="T3" s="7">
        <v>21.7</v>
      </c>
      <c r="U3" s="7">
        <v>21.9</v>
      </c>
      <c r="V3" s="7">
        <v>21.7</v>
      </c>
      <c r="W3" s="7">
        <v>22.3</v>
      </c>
      <c r="X3" s="7">
        <v>23.2</v>
      </c>
      <c r="Y3" s="7">
        <v>23.2</v>
      </c>
      <c r="Z3" s="7">
        <v>22.8</v>
      </c>
      <c r="AA3" s="7">
        <v>23.5</v>
      </c>
      <c r="AB3" s="7">
        <v>24.2</v>
      </c>
      <c r="AC3" s="7">
        <v>22.1</v>
      </c>
      <c r="AD3" s="7">
        <v>23.3</v>
      </c>
      <c r="AE3" s="7">
        <v>22.1</v>
      </c>
      <c r="AF3" s="7">
        <v>21.5</v>
      </c>
      <c r="AG3" s="7">
        <v>22.9</v>
      </c>
      <c r="AH3" s="7">
        <v>22.1</v>
      </c>
      <c r="AI3" s="7">
        <v>22.2</v>
      </c>
      <c r="AJ3" s="7">
        <v>30.1</v>
      </c>
      <c r="AK3" s="7">
        <v>23.4</v>
      </c>
      <c r="AL3" s="7">
        <v>22.9</v>
      </c>
      <c r="AM3" s="7">
        <v>22.4</v>
      </c>
      <c r="AN3" s="7">
        <v>22</v>
      </c>
      <c r="AO3" s="7">
        <v>22</v>
      </c>
      <c r="AP3" s="7">
        <v>21</v>
      </c>
      <c r="AQ3" s="7">
        <v>20.7</v>
      </c>
      <c r="AR3" s="7">
        <v>21.9</v>
      </c>
      <c r="AS3" s="7">
        <v>19.399999999999999</v>
      </c>
      <c r="AT3" s="7">
        <v>18.600000000000001</v>
      </c>
      <c r="AU3" s="7">
        <v>18</v>
      </c>
      <c r="AV3" s="7">
        <v>18.399999999999999</v>
      </c>
      <c r="AW3" s="7">
        <v>18.3</v>
      </c>
      <c r="AX3" s="7">
        <v>17.600000000000001</v>
      </c>
      <c r="AY3" s="7">
        <v>17.2</v>
      </c>
      <c r="AZ3" s="7">
        <v>17</v>
      </c>
      <c r="BA3" s="7">
        <v>16.899999999999999</v>
      </c>
      <c r="BB3" s="7">
        <v>17.8</v>
      </c>
      <c r="BC3" s="7">
        <v>17.8</v>
      </c>
      <c r="BD3" s="7">
        <v>17.5</v>
      </c>
      <c r="BE3" s="7">
        <v>17.8</v>
      </c>
      <c r="BF3" s="7">
        <v>21.7</v>
      </c>
      <c r="BG3" s="7">
        <v>22.1</v>
      </c>
      <c r="BH3" s="7">
        <v>22.4</v>
      </c>
      <c r="BI3" s="7">
        <v>18.899999999999999</v>
      </c>
      <c r="BJ3" s="7">
        <v>16.7</v>
      </c>
      <c r="BK3" s="7">
        <v>16.399999999999999</v>
      </c>
      <c r="BL3" s="7">
        <v>17.100000000000001</v>
      </c>
      <c r="BM3" s="7">
        <v>19.100000000000001</v>
      </c>
      <c r="BN3" s="7">
        <v>19.600000000000001</v>
      </c>
      <c r="BO3" s="7">
        <v>23.2</v>
      </c>
      <c r="BP3" s="7">
        <v>24.4</v>
      </c>
      <c r="BQ3" s="7">
        <v>24.7</v>
      </c>
      <c r="BR3" s="7">
        <v>24.3</v>
      </c>
      <c r="BS3" s="7">
        <v>24.3</v>
      </c>
      <c r="BT3" s="7">
        <v>27.5</v>
      </c>
    </row>
    <row r="4" spans="1:72" x14ac:dyDescent="0.2">
      <c r="A4" s="9" t="s">
        <v>151</v>
      </c>
      <c r="B4" s="6" t="s">
        <v>158</v>
      </c>
      <c r="C4" s="7">
        <v>49.2</v>
      </c>
      <c r="D4" s="7">
        <v>43.4</v>
      </c>
      <c r="E4" s="7">
        <v>46</v>
      </c>
      <c r="F4" s="7">
        <v>46.5</v>
      </c>
      <c r="G4" s="7">
        <v>46.2</v>
      </c>
      <c r="H4" s="7">
        <v>45.5</v>
      </c>
      <c r="I4" s="7">
        <v>42.7</v>
      </c>
      <c r="J4" s="7">
        <v>45.7</v>
      </c>
      <c r="K4" s="7">
        <v>45</v>
      </c>
      <c r="L4" s="7">
        <v>45.4</v>
      </c>
      <c r="M4" s="7">
        <v>45.6</v>
      </c>
      <c r="N4" s="7">
        <v>44.9</v>
      </c>
      <c r="O4" s="7">
        <v>39.1</v>
      </c>
      <c r="P4" s="7">
        <v>38.1</v>
      </c>
      <c r="Q4" s="7">
        <v>39.200000000000003</v>
      </c>
      <c r="R4" s="7">
        <v>41.3</v>
      </c>
      <c r="S4" s="7">
        <v>42.1</v>
      </c>
      <c r="T4" s="7">
        <v>43</v>
      </c>
      <c r="U4" s="7">
        <v>43.9</v>
      </c>
      <c r="V4" s="7">
        <v>43.9</v>
      </c>
      <c r="W4" s="7">
        <v>44.6</v>
      </c>
      <c r="X4" s="7">
        <v>46.3</v>
      </c>
      <c r="Y4" s="7">
        <v>47</v>
      </c>
      <c r="Z4" s="7">
        <v>46.5</v>
      </c>
      <c r="AA4" s="7">
        <v>48.4</v>
      </c>
      <c r="AB4" s="7">
        <v>50.4</v>
      </c>
      <c r="AC4" s="7">
        <v>50.7</v>
      </c>
      <c r="AD4" s="7">
        <v>51.2</v>
      </c>
      <c r="AE4" s="7">
        <v>50.8</v>
      </c>
      <c r="AF4" s="7">
        <v>50.7</v>
      </c>
      <c r="AG4" s="7">
        <v>51.5</v>
      </c>
      <c r="AH4" s="7">
        <v>51.1</v>
      </c>
      <c r="AI4" s="7">
        <v>51.6</v>
      </c>
      <c r="AJ4" s="7">
        <v>60.3</v>
      </c>
      <c r="AK4" s="7">
        <v>53.1</v>
      </c>
      <c r="AL4" s="7">
        <v>53.2</v>
      </c>
      <c r="AM4" s="7">
        <v>53.8</v>
      </c>
      <c r="AN4" s="7">
        <v>52.3</v>
      </c>
      <c r="AO4" s="7">
        <v>51.6</v>
      </c>
      <c r="AP4" s="7">
        <v>50.5</v>
      </c>
      <c r="AQ4" s="7">
        <v>49.4</v>
      </c>
      <c r="AR4" s="7">
        <v>49.2</v>
      </c>
      <c r="AS4" s="7">
        <v>48.2</v>
      </c>
      <c r="AT4" s="7">
        <v>46.6</v>
      </c>
      <c r="AU4" s="7">
        <v>45.1</v>
      </c>
      <c r="AV4" s="7">
        <v>45.8</v>
      </c>
      <c r="AW4" s="7">
        <v>44.8</v>
      </c>
      <c r="AX4" s="7">
        <v>44.3</v>
      </c>
      <c r="AY4" s="7">
        <v>43.8</v>
      </c>
      <c r="AZ4" s="7">
        <v>42.9</v>
      </c>
      <c r="BA4" s="7">
        <v>42.4</v>
      </c>
      <c r="BB4" s="7">
        <v>42.7</v>
      </c>
      <c r="BC4" s="7">
        <v>42.5</v>
      </c>
      <c r="BD4" s="7">
        <v>42.7</v>
      </c>
      <c r="BE4" s="7">
        <v>42.6</v>
      </c>
      <c r="BF4" s="7">
        <v>45.9</v>
      </c>
      <c r="BG4" s="7">
        <v>46.5</v>
      </c>
      <c r="BH4" s="7">
        <v>47.6</v>
      </c>
      <c r="BI4" s="7">
        <v>43.3</v>
      </c>
      <c r="BJ4" s="7">
        <v>43.5</v>
      </c>
      <c r="BK4" s="7">
        <v>43.8</v>
      </c>
      <c r="BL4" s="7">
        <v>44.1</v>
      </c>
      <c r="BM4" s="7">
        <v>45.8</v>
      </c>
      <c r="BN4" s="7">
        <v>46.8</v>
      </c>
      <c r="BO4" s="7">
        <v>49.5</v>
      </c>
      <c r="BP4" s="7">
        <v>50.9</v>
      </c>
      <c r="BQ4" s="7">
        <v>52.1</v>
      </c>
      <c r="BR4" s="7">
        <v>51.5</v>
      </c>
      <c r="BS4" s="7">
        <v>51.6</v>
      </c>
      <c r="BT4" s="7">
        <v>55.2</v>
      </c>
    </row>
    <row r="5" spans="1:72" x14ac:dyDescent="0.2">
      <c r="A5" s="9" t="s">
        <v>149</v>
      </c>
      <c r="B5" s="6" t="s">
        <v>359</v>
      </c>
      <c r="C5" s="7">
        <v>79.099999999999994</v>
      </c>
      <c r="D5" s="7">
        <v>81</v>
      </c>
      <c r="E5" s="7">
        <v>75.099999999999994</v>
      </c>
      <c r="F5" s="7">
        <v>92</v>
      </c>
      <c r="G5" s="7">
        <v>108</v>
      </c>
      <c r="H5" s="7">
        <v>106.8</v>
      </c>
      <c r="I5" s="7">
        <v>100.8</v>
      </c>
      <c r="J5" s="7">
        <v>100</v>
      </c>
      <c r="K5" s="7">
        <v>91</v>
      </c>
      <c r="L5" s="7">
        <v>96.5</v>
      </c>
      <c r="M5" s="7">
        <v>96.9</v>
      </c>
      <c r="N5" s="7">
        <v>114.4</v>
      </c>
      <c r="O5" s="7">
        <v>121.5</v>
      </c>
      <c r="P5" s="7">
        <v>105.8</v>
      </c>
      <c r="Q5" s="7">
        <v>74.8</v>
      </c>
      <c r="R5" s="7">
        <v>67.599999999999994</v>
      </c>
      <c r="S5" s="7">
        <v>76.5</v>
      </c>
      <c r="T5" s="7">
        <v>97.6</v>
      </c>
      <c r="U5" s="7">
        <v>95.1</v>
      </c>
      <c r="V5" s="7">
        <v>73.2</v>
      </c>
      <c r="W5" s="7">
        <v>69.8</v>
      </c>
      <c r="X5" s="7">
        <v>70.7</v>
      </c>
      <c r="Y5" s="7">
        <v>67.099999999999994</v>
      </c>
      <c r="Z5" s="7">
        <v>54.2</v>
      </c>
      <c r="AA5" s="7">
        <v>55.8</v>
      </c>
      <c r="AB5" s="7">
        <v>55.6</v>
      </c>
      <c r="AC5" s="7">
        <v>55.6</v>
      </c>
      <c r="AD5" s="7">
        <v>53</v>
      </c>
      <c r="AE5" s="7">
        <v>58.3</v>
      </c>
      <c r="AF5" s="7">
        <v>67.5</v>
      </c>
      <c r="AG5" s="7">
        <v>55.3</v>
      </c>
      <c r="AH5" s="7">
        <v>54.7</v>
      </c>
      <c r="AI5" s="7">
        <v>51.6</v>
      </c>
      <c r="AJ5" s="7">
        <v>57.1</v>
      </c>
      <c r="AK5" s="7">
        <v>48</v>
      </c>
      <c r="AL5" s="7">
        <v>70.900000000000006</v>
      </c>
      <c r="AM5" s="7">
        <v>48.8</v>
      </c>
      <c r="AN5" s="7">
        <v>51.4</v>
      </c>
      <c r="AO5" s="7">
        <v>50.2</v>
      </c>
      <c r="AP5" s="7">
        <v>45</v>
      </c>
      <c r="AQ5" s="7">
        <v>45.9</v>
      </c>
      <c r="AR5" s="7">
        <v>40.1</v>
      </c>
      <c r="AS5" s="7">
        <v>42.4</v>
      </c>
      <c r="AT5" s="7">
        <v>35.200000000000003</v>
      </c>
      <c r="AU5" s="7">
        <v>35.700000000000003</v>
      </c>
      <c r="AV5" s="7">
        <v>45.4</v>
      </c>
      <c r="AW5" s="7">
        <v>33.1</v>
      </c>
      <c r="AX5" s="7">
        <v>31</v>
      </c>
      <c r="AY5" s="7">
        <v>38</v>
      </c>
      <c r="AZ5" s="7">
        <v>32.5</v>
      </c>
      <c r="BA5" s="7">
        <v>32.6</v>
      </c>
      <c r="BB5" s="7">
        <v>33.9</v>
      </c>
      <c r="BC5" s="7">
        <v>28.8</v>
      </c>
      <c r="BD5" s="7">
        <v>27.4</v>
      </c>
      <c r="BE5" s="7">
        <v>28.2</v>
      </c>
      <c r="BF5" s="7">
        <v>27.8</v>
      </c>
      <c r="BG5" s="7">
        <v>31.3</v>
      </c>
      <c r="BH5" s="7">
        <v>36.1</v>
      </c>
      <c r="BI5" s="7">
        <v>35.1</v>
      </c>
      <c r="BJ5" s="7">
        <v>33.5</v>
      </c>
      <c r="BK5" s="7">
        <v>36.4</v>
      </c>
      <c r="BL5" s="7">
        <v>31.7</v>
      </c>
      <c r="BM5" s="7">
        <v>38.6</v>
      </c>
      <c r="BN5" s="7">
        <v>38.9</v>
      </c>
      <c r="BO5" s="7">
        <v>32.6</v>
      </c>
      <c r="BP5" s="7">
        <v>50.6</v>
      </c>
      <c r="BQ5" s="7">
        <v>40.700000000000003</v>
      </c>
      <c r="BR5" s="7">
        <v>36.1</v>
      </c>
      <c r="BS5" s="7">
        <v>39</v>
      </c>
      <c r="BT5" s="7">
        <v>35.6</v>
      </c>
    </row>
    <row r="6" spans="1:72" x14ac:dyDescent="0.2">
      <c r="A6" s="9" t="s">
        <v>149</v>
      </c>
      <c r="B6" s="6" t="s">
        <v>360</v>
      </c>
      <c r="C6" s="7">
        <v>4.9000000000000004</v>
      </c>
      <c r="D6" s="7">
        <v>3.9</v>
      </c>
      <c r="E6" s="7">
        <v>8</v>
      </c>
      <c r="F6" s="7">
        <v>6.6</v>
      </c>
      <c r="G6" s="7">
        <v>6.6</v>
      </c>
      <c r="H6" s="7">
        <v>5.8</v>
      </c>
      <c r="I6" s="7">
        <v>6.3</v>
      </c>
      <c r="J6" s="7">
        <v>7.2</v>
      </c>
      <c r="K6" s="7">
        <v>7</v>
      </c>
      <c r="L6" s="7">
        <v>7.1</v>
      </c>
      <c r="M6" s="7">
        <v>7</v>
      </c>
      <c r="N6" s="7">
        <v>7.1</v>
      </c>
      <c r="O6" s="7">
        <v>7.5</v>
      </c>
      <c r="P6" s="7">
        <v>5.9</v>
      </c>
      <c r="Q6" s="7">
        <v>6.1</v>
      </c>
      <c r="R6" s="7">
        <v>6.6</v>
      </c>
      <c r="S6" s="7">
        <v>6.7</v>
      </c>
      <c r="T6" s="7">
        <v>6.6</v>
      </c>
      <c r="U6" s="7">
        <v>7</v>
      </c>
      <c r="V6" s="7">
        <v>7</v>
      </c>
      <c r="W6" s="7">
        <v>6.9</v>
      </c>
      <c r="X6" s="7">
        <v>7.4</v>
      </c>
      <c r="Y6" s="7">
        <v>6.8</v>
      </c>
      <c r="Z6" s="7">
        <v>7</v>
      </c>
      <c r="AA6" s="7">
        <v>6.4</v>
      </c>
      <c r="AB6" s="7">
        <v>6.2</v>
      </c>
      <c r="AC6" s="7">
        <v>5</v>
      </c>
      <c r="AD6" s="7">
        <v>5</v>
      </c>
      <c r="AE6" s="7">
        <v>4.8</v>
      </c>
      <c r="AF6" s="7">
        <v>4.9000000000000004</v>
      </c>
      <c r="AG6" s="7">
        <v>6.1</v>
      </c>
      <c r="AH6" s="7">
        <v>4.9000000000000004</v>
      </c>
      <c r="AI6" s="7">
        <v>6.4</v>
      </c>
      <c r="AJ6" s="7">
        <v>4.9000000000000004</v>
      </c>
      <c r="AK6" s="7">
        <v>6.1</v>
      </c>
      <c r="AL6" s="7">
        <v>5.5</v>
      </c>
      <c r="AM6" s="7">
        <v>5.4</v>
      </c>
      <c r="AN6" s="7">
        <v>5.6</v>
      </c>
      <c r="AO6" s="7">
        <v>5.6</v>
      </c>
      <c r="AP6" s="7">
        <v>7.4</v>
      </c>
      <c r="AQ6" s="7">
        <v>7.1</v>
      </c>
      <c r="AR6" s="7">
        <v>7.4</v>
      </c>
      <c r="AS6" s="7">
        <v>7.2</v>
      </c>
      <c r="AT6" s="7">
        <v>7.6</v>
      </c>
      <c r="AU6" s="7">
        <v>7.1</v>
      </c>
      <c r="AV6" s="7">
        <v>5.8</v>
      </c>
      <c r="AW6" s="7">
        <v>5.3</v>
      </c>
      <c r="AX6" s="7">
        <v>5</v>
      </c>
      <c r="AY6" s="7">
        <v>4.9000000000000004</v>
      </c>
      <c r="AZ6" s="7">
        <v>4.7</v>
      </c>
      <c r="BA6" s="7">
        <v>4.5999999999999996</v>
      </c>
      <c r="BB6" s="7">
        <v>5.9</v>
      </c>
      <c r="BC6" s="7">
        <v>5.5</v>
      </c>
      <c r="BD6" s="7">
        <v>5.7</v>
      </c>
      <c r="BE6" s="7">
        <v>5.7</v>
      </c>
      <c r="BF6" s="7">
        <v>7.2</v>
      </c>
      <c r="BG6" s="7">
        <v>5.5</v>
      </c>
      <c r="BH6" s="7">
        <v>4.4000000000000004</v>
      </c>
      <c r="BI6" s="7">
        <v>4.3</v>
      </c>
      <c r="BJ6" s="7">
        <v>4.3</v>
      </c>
      <c r="BK6" s="7">
        <v>4.3</v>
      </c>
      <c r="BL6" s="7">
        <v>4.0999999999999996</v>
      </c>
      <c r="BM6" s="7">
        <v>4.2</v>
      </c>
      <c r="BN6" s="7">
        <v>4.2</v>
      </c>
      <c r="BO6" s="7">
        <v>4</v>
      </c>
      <c r="BP6" s="7">
        <v>4</v>
      </c>
      <c r="BQ6" s="7">
        <v>4.0999999999999996</v>
      </c>
      <c r="BR6" s="7">
        <v>4.4000000000000004</v>
      </c>
      <c r="BS6" s="7">
        <v>4.5</v>
      </c>
      <c r="BT6" s="7">
        <v>4.5999999999999996</v>
      </c>
    </row>
    <row r="7" spans="1:72" x14ac:dyDescent="0.2">
      <c r="A7" s="9" t="s">
        <v>149</v>
      </c>
      <c r="B7" s="6" t="s">
        <v>158</v>
      </c>
      <c r="C7" s="7">
        <v>84</v>
      </c>
      <c r="D7" s="7">
        <v>84.9</v>
      </c>
      <c r="E7" s="7">
        <v>83.2</v>
      </c>
      <c r="F7" s="7">
        <v>98.7</v>
      </c>
      <c r="G7" s="7">
        <v>114.6</v>
      </c>
      <c r="H7" s="7">
        <v>112.6</v>
      </c>
      <c r="I7" s="7">
        <v>107.1</v>
      </c>
      <c r="J7" s="7">
        <v>107.2</v>
      </c>
      <c r="K7" s="7">
        <v>98</v>
      </c>
      <c r="L7" s="7">
        <v>103.6</v>
      </c>
      <c r="M7" s="7">
        <v>103.8</v>
      </c>
      <c r="N7" s="7">
        <v>121.5</v>
      </c>
      <c r="O7" s="7">
        <v>129</v>
      </c>
      <c r="P7" s="7">
        <v>111.7</v>
      </c>
      <c r="Q7" s="7">
        <v>80.900000000000006</v>
      </c>
      <c r="R7" s="7">
        <v>74.2</v>
      </c>
      <c r="S7" s="7">
        <v>83.2</v>
      </c>
      <c r="T7" s="7">
        <v>104.2</v>
      </c>
      <c r="U7" s="7">
        <v>102.1</v>
      </c>
      <c r="V7" s="7">
        <v>80.2</v>
      </c>
      <c r="W7" s="7">
        <v>76.7</v>
      </c>
      <c r="X7" s="7">
        <v>78.099999999999994</v>
      </c>
      <c r="Y7" s="7">
        <v>73.900000000000006</v>
      </c>
      <c r="Z7" s="7">
        <v>61.3</v>
      </c>
      <c r="AA7" s="7">
        <v>62.1</v>
      </c>
      <c r="AB7" s="7">
        <v>61.8</v>
      </c>
      <c r="AC7" s="7">
        <v>60.6</v>
      </c>
      <c r="AD7" s="7">
        <v>58</v>
      </c>
      <c r="AE7" s="7">
        <v>63.1</v>
      </c>
      <c r="AF7" s="7">
        <v>72.3</v>
      </c>
      <c r="AG7" s="7">
        <v>61.5</v>
      </c>
      <c r="AH7" s="7">
        <v>59.6</v>
      </c>
      <c r="AI7" s="7">
        <v>58</v>
      </c>
      <c r="AJ7" s="7">
        <v>61.9</v>
      </c>
      <c r="AK7" s="7">
        <v>54.1</v>
      </c>
      <c r="AL7" s="7">
        <v>76.400000000000006</v>
      </c>
      <c r="AM7" s="7">
        <v>54.2</v>
      </c>
      <c r="AN7" s="7">
        <v>57</v>
      </c>
      <c r="AO7" s="7">
        <v>55.9</v>
      </c>
      <c r="AP7" s="7">
        <v>52.5</v>
      </c>
      <c r="AQ7" s="7">
        <v>53</v>
      </c>
      <c r="AR7" s="7">
        <v>47.5</v>
      </c>
      <c r="AS7" s="7">
        <v>49.6</v>
      </c>
      <c r="AT7" s="7">
        <v>42.8</v>
      </c>
      <c r="AU7" s="7">
        <v>42.8</v>
      </c>
      <c r="AV7" s="7">
        <v>51.1</v>
      </c>
      <c r="AW7" s="7">
        <v>38.4</v>
      </c>
      <c r="AX7" s="7">
        <v>36</v>
      </c>
      <c r="AY7" s="7">
        <v>42.9</v>
      </c>
      <c r="AZ7" s="7">
        <v>37.200000000000003</v>
      </c>
      <c r="BA7" s="7">
        <v>37.299999999999997</v>
      </c>
      <c r="BB7" s="7">
        <v>39.700000000000003</v>
      </c>
      <c r="BC7" s="7">
        <v>34.299999999999997</v>
      </c>
      <c r="BD7" s="7">
        <v>33.1</v>
      </c>
      <c r="BE7" s="7">
        <v>33.9</v>
      </c>
      <c r="BF7" s="7">
        <v>35</v>
      </c>
      <c r="BG7" s="7">
        <v>36.799999999999997</v>
      </c>
      <c r="BH7" s="7">
        <v>40.5</v>
      </c>
      <c r="BI7" s="7">
        <v>39.5</v>
      </c>
      <c r="BJ7" s="7">
        <v>37.799999999999997</v>
      </c>
      <c r="BK7" s="7">
        <v>40.700000000000003</v>
      </c>
      <c r="BL7" s="7">
        <v>35.799999999999997</v>
      </c>
      <c r="BM7" s="7">
        <v>42.8</v>
      </c>
      <c r="BN7" s="7">
        <v>43.1</v>
      </c>
      <c r="BO7" s="7">
        <v>36.6</v>
      </c>
      <c r="BP7" s="7">
        <v>54.6</v>
      </c>
      <c r="BQ7" s="7">
        <v>44.8</v>
      </c>
      <c r="BR7" s="7">
        <v>40.5</v>
      </c>
      <c r="BS7" s="7">
        <v>43.5</v>
      </c>
      <c r="BT7" s="7">
        <v>40.1</v>
      </c>
    </row>
    <row r="8" spans="1:72" x14ac:dyDescent="0.2">
      <c r="A8" s="9" t="s">
        <v>150</v>
      </c>
      <c r="B8" s="6" t="s">
        <v>359</v>
      </c>
      <c r="I8" s="7">
        <v>0.1</v>
      </c>
      <c r="L8" s="7">
        <v>0.6</v>
      </c>
      <c r="O8" s="7">
        <v>1.5</v>
      </c>
      <c r="R8" s="7">
        <v>0.5</v>
      </c>
      <c r="U8" s="7">
        <v>0.4</v>
      </c>
      <c r="X8" s="7">
        <v>0.6</v>
      </c>
      <c r="AO8" s="7">
        <v>0.9</v>
      </c>
      <c r="AT8" s="7">
        <v>0.5</v>
      </c>
      <c r="AU8" s="7">
        <v>0.4</v>
      </c>
      <c r="AX8" s="7">
        <v>0.4</v>
      </c>
      <c r="AZ8" s="7">
        <v>0.4</v>
      </c>
      <c r="BD8" s="7">
        <v>0.4</v>
      </c>
      <c r="BG8" s="7">
        <v>0.4</v>
      </c>
      <c r="BJ8" s="7">
        <v>0.7</v>
      </c>
      <c r="BM8" s="7">
        <v>1</v>
      </c>
      <c r="BP8" s="7">
        <v>4.5</v>
      </c>
      <c r="BR8" s="7">
        <v>1.3</v>
      </c>
      <c r="BS8" s="7">
        <v>8.5</v>
      </c>
    </row>
    <row r="9" spans="1:72" x14ac:dyDescent="0.2">
      <c r="A9" s="9" t="s">
        <v>150</v>
      </c>
      <c r="B9" s="6" t="s">
        <v>360</v>
      </c>
      <c r="C9" s="7">
        <v>0</v>
      </c>
      <c r="D9" s="7">
        <v>0</v>
      </c>
      <c r="G9" s="7">
        <v>0</v>
      </c>
      <c r="I9" s="7">
        <v>0</v>
      </c>
      <c r="J9" s="7">
        <v>0</v>
      </c>
      <c r="L9" s="7">
        <v>0</v>
      </c>
      <c r="M9" s="7">
        <v>0.1</v>
      </c>
      <c r="O9" s="7">
        <v>0</v>
      </c>
      <c r="P9" s="7">
        <v>0</v>
      </c>
      <c r="S9" s="7">
        <v>0</v>
      </c>
      <c r="U9" s="7">
        <v>0</v>
      </c>
      <c r="V9" s="7">
        <v>0</v>
      </c>
      <c r="X9" s="7">
        <v>0</v>
      </c>
      <c r="Y9" s="7">
        <v>0</v>
      </c>
      <c r="AB9" s="7">
        <v>0</v>
      </c>
      <c r="AN9" s="7">
        <v>0</v>
      </c>
      <c r="AO9" s="7">
        <v>0.3</v>
      </c>
      <c r="AT9" s="7">
        <v>0</v>
      </c>
      <c r="AU9" s="7">
        <v>0.2</v>
      </c>
      <c r="AW9" s="7">
        <v>0</v>
      </c>
      <c r="AX9" s="7">
        <v>0.2</v>
      </c>
      <c r="AZ9" s="7">
        <v>0</v>
      </c>
      <c r="BC9" s="7">
        <v>0</v>
      </c>
      <c r="BD9" s="7">
        <v>0.5</v>
      </c>
      <c r="BF9" s="7">
        <v>0</v>
      </c>
      <c r="BG9" s="7">
        <v>0.8</v>
      </c>
      <c r="BI9" s="7">
        <v>0</v>
      </c>
      <c r="BJ9" s="7">
        <v>0</v>
      </c>
      <c r="BL9" s="7">
        <v>0</v>
      </c>
      <c r="BM9" s="7">
        <v>0.6</v>
      </c>
      <c r="BO9" s="7">
        <v>0</v>
      </c>
      <c r="BP9" s="7">
        <v>0.5</v>
      </c>
      <c r="BR9" s="7">
        <v>0</v>
      </c>
      <c r="BS9" s="7">
        <v>0</v>
      </c>
    </row>
    <row r="10" spans="1:72" x14ac:dyDescent="0.2">
      <c r="A10" s="9" t="s">
        <v>150</v>
      </c>
      <c r="B10" s="6" t="s">
        <v>158</v>
      </c>
      <c r="I10" s="7">
        <v>0.1</v>
      </c>
      <c r="L10" s="7">
        <v>0.6</v>
      </c>
      <c r="O10" s="7">
        <v>1.6</v>
      </c>
      <c r="T10" s="7">
        <v>0.5</v>
      </c>
      <c r="U10" s="7">
        <v>0.4</v>
      </c>
      <c r="W10" s="7">
        <v>0.6</v>
      </c>
      <c r="X10" s="7">
        <v>0.7</v>
      </c>
      <c r="AC10" s="7">
        <v>1.1000000000000001</v>
      </c>
      <c r="AF10" s="7">
        <v>1.1000000000000001</v>
      </c>
      <c r="AI10" s="7">
        <v>1.5</v>
      </c>
      <c r="AJ10" s="7">
        <v>1.2</v>
      </c>
      <c r="AL10" s="7">
        <v>2.2000000000000002</v>
      </c>
      <c r="AM10" s="7">
        <v>3.1</v>
      </c>
      <c r="AO10" s="7">
        <v>1.2</v>
      </c>
      <c r="AP10" s="7">
        <v>0.4</v>
      </c>
      <c r="AR10" s="7">
        <v>0.5</v>
      </c>
      <c r="AS10" s="7">
        <v>0.5</v>
      </c>
      <c r="AT10" s="7">
        <v>0.5</v>
      </c>
      <c r="AU10" s="7">
        <v>0.5</v>
      </c>
      <c r="AV10" s="7">
        <v>0.3</v>
      </c>
      <c r="AX10" s="7">
        <v>0.6</v>
      </c>
      <c r="AY10" s="7">
        <v>0.4</v>
      </c>
      <c r="AZ10" s="7">
        <v>0.4</v>
      </c>
      <c r="BA10" s="7">
        <v>1</v>
      </c>
      <c r="BB10" s="7">
        <v>0.4</v>
      </c>
      <c r="BD10" s="7">
        <v>0.8</v>
      </c>
      <c r="BE10" s="7">
        <v>0.7</v>
      </c>
      <c r="BG10" s="7">
        <v>1.2</v>
      </c>
      <c r="BH10" s="7">
        <v>0.4</v>
      </c>
      <c r="BJ10" s="7">
        <v>0.7</v>
      </c>
      <c r="BK10" s="7">
        <v>1.3</v>
      </c>
      <c r="BM10" s="7">
        <v>1.6</v>
      </c>
      <c r="BN10" s="7">
        <v>2.6</v>
      </c>
      <c r="BP10" s="7">
        <v>5.0999999999999996</v>
      </c>
      <c r="BQ10" s="7">
        <v>3</v>
      </c>
      <c r="BR10" s="7">
        <v>1.3</v>
      </c>
      <c r="BS10" s="7">
        <v>8.5</v>
      </c>
      <c r="BT10" s="7">
        <v>3.1</v>
      </c>
    </row>
    <row r="11" spans="1:72" x14ac:dyDescent="0.2">
      <c r="A11" s="6" t="s">
        <v>152</v>
      </c>
      <c r="B11" s="6" t="s">
        <v>152</v>
      </c>
      <c r="C11" s="7">
        <v>133.4</v>
      </c>
      <c r="D11" s="7">
        <v>128.5</v>
      </c>
      <c r="E11" s="7">
        <v>129.5</v>
      </c>
      <c r="F11" s="7">
        <v>145.30000000000001</v>
      </c>
      <c r="G11" s="7">
        <v>161.19999999999999</v>
      </c>
      <c r="H11" s="7">
        <v>158.19999999999999</v>
      </c>
      <c r="I11" s="7">
        <v>149.9</v>
      </c>
      <c r="J11" s="7">
        <v>152.9</v>
      </c>
      <c r="K11" s="7">
        <v>144.1</v>
      </c>
      <c r="L11" s="7">
        <v>149.5</v>
      </c>
      <c r="M11" s="7">
        <v>149.5</v>
      </c>
      <c r="N11" s="7">
        <v>166.5</v>
      </c>
      <c r="O11" s="7">
        <v>169.7</v>
      </c>
      <c r="P11" s="7">
        <v>150.9</v>
      </c>
      <c r="Q11" s="7">
        <v>120.5</v>
      </c>
      <c r="R11" s="7">
        <v>116</v>
      </c>
      <c r="S11" s="7">
        <v>125.7</v>
      </c>
      <c r="T11" s="7">
        <v>147.69999999999999</v>
      </c>
      <c r="U11" s="7">
        <v>146.4</v>
      </c>
      <c r="V11" s="7">
        <v>124.4</v>
      </c>
      <c r="W11" s="7">
        <v>121.9</v>
      </c>
      <c r="X11" s="7">
        <v>125.1</v>
      </c>
      <c r="Y11" s="7">
        <v>121.4</v>
      </c>
      <c r="Z11" s="7">
        <v>108.5</v>
      </c>
      <c r="AA11" s="7">
        <v>111.3</v>
      </c>
      <c r="AB11" s="7">
        <v>113</v>
      </c>
      <c r="AC11" s="7">
        <v>112.3</v>
      </c>
      <c r="AD11" s="7">
        <v>110.2</v>
      </c>
      <c r="AE11" s="7">
        <v>115</v>
      </c>
      <c r="AF11" s="7">
        <v>124.2</v>
      </c>
      <c r="AG11" s="7">
        <v>114.2</v>
      </c>
      <c r="AH11" s="7">
        <v>111.9</v>
      </c>
      <c r="AI11" s="7">
        <v>111.1</v>
      </c>
      <c r="AJ11" s="7">
        <v>123.5</v>
      </c>
      <c r="AK11" s="7">
        <v>109</v>
      </c>
      <c r="AL11" s="7">
        <v>131.80000000000001</v>
      </c>
      <c r="AM11" s="7">
        <v>111.2</v>
      </c>
      <c r="AN11" s="7">
        <v>111.4</v>
      </c>
      <c r="AO11" s="7">
        <v>108.7</v>
      </c>
      <c r="AP11" s="7">
        <v>103.4</v>
      </c>
      <c r="AQ11" s="7">
        <v>102.8</v>
      </c>
      <c r="AR11" s="7">
        <v>97.1</v>
      </c>
      <c r="AS11" s="7">
        <v>98.3</v>
      </c>
      <c r="AT11" s="7">
        <v>89.9</v>
      </c>
      <c r="AU11" s="7">
        <v>88.5</v>
      </c>
      <c r="AV11" s="7">
        <v>97.2</v>
      </c>
      <c r="AW11" s="7">
        <v>83.5</v>
      </c>
      <c r="AX11" s="7">
        <v>80.900000000000006</v>
      </c>
      <c r="AY11" s="7">
        <v>87.1</v>
      </c>
      <c r="AZ11" s="7">
        <v>80.5</v>
      </c>
      <c r="BA11" s="7">
        <v>80.7</v>
      </c>
      <c r="BB11" s="7">
        <v>82.9</v>
      </c>
      <c r="BC11" s="7">
        <v>77.2</v>
      </c>
      <c r="BD11" s="7">
        <v>76.599999999999994</v>
      </c>
      <c r="BE11" s="7">
        <v>77.2</v>
      </c>
      <c r="BF11" s="7">
        <v>81.400000000000006</v>
      </c>
      <c r="BG11" s="7">
        <v>84.5</v>
      </c>
      <c r="BH11" s="7">
        <v>88.6</v>
      </c>
      <c r="BI11" s="7">
        <v>83.2</v>
      </c>
      <c r="BJ11" s="7">
        <v>82</v>
      </c>
      <c r="BK11" s="7">
        <v>85.8</v>
      </c>
      <c r="BL11" s="7">
        <v>81</v>
      </c>
      <c r="BM11" s="7">
        <v>90.1</v>
      </c>
      <c r="BN11" s="7">
        <v>92.5</v>
      </c>
      <c r="BO11" s="7">
        <v>87.3</v>
      </c>
      <c r="BP11" s="7">
        <v>110.5</v>
      </c>
      <c r="BQ11" s="7">
        <v>100</v>
      </c>
      <c r="BR11" s="7">
        <v>93.3</v>
      </c>
      <c r="BS11" s="7">
        <v>103.6</v>
      </c>
      <c r="BT11" s="7">
        <v>98.4</v>
      </c>
    </row>
    <row r="12" spans="1:72" x14ac:dyDescent="0.2">
      <c r="A12" s="2" t="s">
        <v>160</v>
      </c>
    </row>
  </sheetData>
  <mergeCells count="3">
    <mergeCell ref="A2:A4"/>
    <mergeCell ref="A5:A7"/>
    <mergeCell ref="A8:A10"/>
  </mergeCells>
  <hyperlinks>
    <hyperlink ref="A12" location="Notes!A1" display="Return to Notes" xr:uid="{00000000-0004-0000-4700-000000000000}"/>
  </hyperlink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tabColor rgb="FFFF6600"/>
  </sheetPr>
  <dimension ref="A1:BU12"/>
  <sheetViews>
    <sheetView workbookViewId="0">
      <pane xSplit="2" ySplit="1" topLeftCell="C2" activePane="bottomRight" state="frozen"/>
      <selection pane="topRight" activeCell="C1" sqref="C1"/>
      <selection pane="bottomLeft" activeCell="A2" sqref="A2"/>
      <selection pane="bottomRight"/>
    </sheetView>
  </sheetViews>
  <sheetFormatPr baseColWidth="10" defaultColWidth="8.83203125" defaultRowHeight="15" x14ac:dyDescent="0.2"/>
  <cols>
    <col min="1" max="2" width="25.6640625" customWidth="1"/>
    <col min="3" max="73" width="14.6640625" style="7" customWidth="1"/>
  </cols>
  <sheetData>
    <row r="1" spans="1:72" x14ac:dyDescent="0.2">
      <c r="A1" s="4" t="s">
        <v>159</v>
      </c>
      <c r="B1" s="4" t="s">
        <v>364</v>
      </c>
      <c r="C1" s="5">
        <v>43525</v>
      </c>
      <c r="D1" s="5">
        <v>43556</v>
      </c>
      <c r="E1" s="5">
        <v>43586</v>
      </c>
      <c r="F1" s="5">
        <v>43617</v>
      </c>
      <c r="G1" s="5">
        <v>43647</v>
      </c>
      <c r="H1" s="5">
        <v>43678</v>
      </c>
      <c r="I1" s="5">
        <v>43709</v>
      </c>
      <c r="J1" s="5">
        <v>43739</v>
      </c>
      <c r="K1" s="5">
        <v>43770</v>
      </c>
      <c r="L1" s="5">
        <v>43800</v>
      </c>
      <c r="M1" s="5">
        <v>43831</v>
      </c>
      <c r="N1" s="5">
        <v>43862</v>
      </c>
      <c r="O1" s="5">
        <v>43891</v>
      </c>
      <c r="P1" s="5">
        <v>43922</v>
      </c>
      <c r="Q1" s="5">
        <v>43952</v>
      </c>
      <c r="R1" s="5">
        <v>43983</v>
      </c>
      <c r="S1" s="5">
        <v>44013</v>
      </c>
      <c r="T1" s="5">
        <v>44044</v>
      </c>
      <c r="U1" s="5">
        <v>44075</v>
      </c>
      <c r="V1" s="5">
        <v>44105</v>
      </c>
      <c r="W1" s="5">
        <v>44136</v>
      </c>
      <c r="X1" s="5">
        <v>44166</v>
      </c>
      <c r="Y1" s="5">
        <v>44197</v>
      </c>
      <c r="Z1" s="5">
        <v>44228</v>
      </c>
      <c r="AA1" s="5">
        <v>44256</v>
      </c>
      <c r="AB1" s="5">
        <v>44287</v>
      </c>
      <c r="AC1" s="5">
        <v>44317</v>
      </c>
      <c r="AD1" s="5">
        <v>44348</v>
      </c>
      <c r="AE1" s="5">
        <v>44378</v>
      </c>
      <c r="AF1" s="5">
        <v>44409</v>
      </c>
      <c r="AG1" s="5">
        <v>44440</v>
      </c>
      <c r="AH1" s="5">
        <v>44470</v>
      </c>
      <c r="AI1" s="5">
        <v>44501</v>
      </c>
      <c r="AJ1" s="5">
        <v>44531</v>
      </c>
      <c r="AK1" s="5">
        <v>44562</v>
      </c>
      <c r="AL1" s="5">
        <v>44593</v>
      </c>
      <c r="AM1" s="5">
        <v>44621</v>
      </c>
      <c r="AN1" s="5">
        <v>44652</v>
      </c>
      <c r="AO1" s="5">
        <v>44682</v>
      </c>
      <c r="AP1" s="5">
        <v>44713</v>
      </c>
      <c r="AQ1" s="5">
        <v>44743</v>
      </c>
      <c r="AR1" s="5">
        <v>44774</v>
      </c>
      <c r="AS1" s="5">
        <v>44805</v>
      </c>
      <c r="AT1" s="5">
        <v>44835</v>
      </c>
      <c r="AU1" s="5">
        <v>44866</v>
      </c>
      <c r="AV1" s="5">
        <v>44896</v>
      </c>
      <c r="AW1" s="5">
        <v>44927</v>
      </c>
      <c r="AX1" s="5">
        <v>44958</v>
      </c>
      <c r="AY1" s="5">
        <v>44986</v>
      </c>
      <c r="AZ1" s="5">
        <v>45017</v>
      </c>
      <c r="BA1" s="5">
        <v>45047</v>
      </c>
      <c r="BB1" s="5">
        <v>45078</v>
      </c>
      <c r="BC1" s="5">
        <v>45108</v>
      </c>
      <c r="BD1" s="5">
        <v>45139</v>
      </c>
      <c r="BE1" s="5">
        <v>45170</v>
      </c>
      <c r="BF1" s="5">
        <v>45200</v>
      </c>
      <c r="BG1" s="5">
        <v>45231</v>
      </c>
      <c r="BH1" s="5">
        <v>45261</v>
      </c>
      <c r="BI1" s="5">
        <v>45292</v>
      </c>
      <c r="BJ1" s="5">
        <v>45323</v>
      </c>
      <c r="BK1" s="5">
        <v>45352</v>
      </c>
      <c r="BL1" s="5">
        <v>45383</v>
      </c>
      <c r="BM1" s="5">
        <v>45413</v>
      </c>
      <c r="BN1" s="5">
        <v>45444</v>
      </c>
      <c r="BO1" s="5">
        <v>45474</v>
      </c>
      <c r="BP1" s="5">
        <v>45505</v>
      </c>
      <c r="BQ1" s="5">
        <v>45536</v>
      </c>
      <c r="BR1" s="5">
        <v>45566</v>
      </c>
      <c r="BS1" s="5">
        <v>45597</v>
      </c>
      <c r="BT1" s="5">
        <v>45627</v>
      </c>
    </row>
    <row r="2" spans="1:72" x14ac:dyDescent="0.2">
      <c r="A2" s="9" t="s">
        <v>149</v>
      </c>
      <c r="B2" s="6" t="s">
        <v>362</v>
      </c>
      <c r="C2" s="7">
        <v>84.5</v>
      </c>
      <c r="D2" s="7">
        <v>86.7</v>
      </c>
      <c r="E2" s="7">
        <v>92.3</v>
      </c>
      <c r="F2" s="7">
        <v>99.1</v>
      </c>
      <c r="G2" s="7">
        <v>90.8</v>
      </c>
      <c r="H2" s="7">
        <v>88.5</v>
      </c>
      <c r="I2" s="7">
        <v>105.1</v>
      </c>
      <c r="J2" s="7">
        <v>109.2</v>
      </c>
      <c r="K2" s="7">
        <v>111.1</v>
      </c>
      <c r="L2" s="7">
        <v>81</v>
      </c>
      <c r="M2" s="7">
        <v>100.7</v>
      </c>
      <c r="N2" s="7">
        <v>109.9</v>
      </c>
      <c r="O2" s="7">
        <v>134.6</v>
      </c>
      <c r="P2" s="7">
        <v>112.6</v>
      </c>
      <c r="Q2" s="7">
        <v>99.2</v>
      </c>
      <c r="R2" s="7">
        <v>118.6</v>
      </c>
      <c r="S2" s="7">
        <v>121.4</v>
      </c>
      <c r="T2" s="7">
        <v>134.4</v>
      </c>
      <c r="U2" s="7">
        <v>140.5</v>
      </c>
      <c r="V2" s="7">
        <v>147</v>
      </c>
      <c r="W2" s="7">
        <v>152.5</v>
      </c>
      <c r="X2" s="7">
        <v>137.9</v>
      </c>
      <c r="Y2" s="7">
        <v>158.80000000000001</v>
      </c>
      <c r="Z2" s="7">
        <v>179.9</v>
      </c>
      <c r="AA2" s="7">
        <v>170.5</v>
      </c>
      <c r="AB2" s="7">
        <v>148.19999999999999</v>
      </c>
      <c r="AC2" s="7">
        <v>149.30000000000001</v>
      </c>
      <c r="AD2" s="7">
        <v>150.6</v>
      </c>
      <c r="AE2" s="7">
        <v>160.9</v>
      </c>
      <c r="AF2" s="7">
        <v>158.69999999999999</v>
      </c>
      <c r="AG2" s="7">
        <v>166.6</v>
      </c>
      <c r="AH2" s="7">
        <v>166.9</v>
      </c>
      <c r="AI2" s="7">
        <v>160.4</v>
      </c>
      <c r="AJ2" s="7">
        <v>127.9</v>
      </c>
      <c r="AK2" s="7">
        <v>153.30000000000001</v>
      </c>
      <c r="AL2" s="7">
        <v>124.7</v>
      </c>
      <c r="AM2" s="7">
        <v>138.80000000000001</v>
      </c>
      <c r="AN2" s="7">
        <v>128.19999999999999</v>
      </c>
      <c r="AO2" s="7">
        <v>112.8</v>
      </c>
      <c r="AP2" s="7">
        <v>111.9</v>
      </c>
      <c r="AQ2" s="7">
        <v>102.6</v>
      </c>
      <c r="AR2" s="7">
        <v>101</v>
      </c>
      <c r="AS2" s="7">
        <v>114.5</v>
      </c>
      <c r="AT2" s="7">
        <v>102.6</v>
      </c>
      <c r="AU2" s="7">
        <v>107.5</v>
      </c>
      <c r="AV2" s="7">
        <v>106.1</v>
      </c>
      <c r="AW2" s="7">
        <v>105.9</v>
      </c>
      <c r="AX2" s="7">
        <v>95.9</v>
      </c>
      <c r="AY2" s="7">
        <v>108</v>
      </c>
      <c r="AZ2" s="7">
        <v>92.2</v>
      </c>
      <c r="BA2" s="7">
        <v>90.4</v>
      </c>
      <c r="BB2" s="7">
        <v>89.1</v>
      </c>
      <c r="BC2" s="7">
        <v>87.6</v>
      </c>
      <c r="BD2" s="7">
        <v>86.4</v>
      </c>
      <c r="BE2" s="7">
        <v>99.9</v>
      </c>
      <c r="BF2" s="7">
        <v>111.9</v>
      </c>
      <c r="BG2" s="7">
        <v>112.1</v>
      </c>
      <c r="BH2" s="7">
        <v>82.7</v>
      </c>
      <c r="BI2" s="7">
        <v>91.3</v>
      </c>
      <c r="BJ2" s="7">
        <v>96.8</v>
      </c>
      <c r="BK2" s="7">
        <v>110.5</v>
      </c>
      <c r="BL2" s="7">
        <v>117</v>
      </c>
      <c r="BM2" s="7">
        <v>131.30000000000001</v>
      </c>
      <c r="BN2" s="7">
        <v>121.2</v>
      </c>
      <c r="BO2" s="7">
        <v>114.1</v>
      </c>
      <c r="BP2" s="7">
        <v>115</v>
      </c>
      <c r="BQ2" s="7">
        <v>120.8</v>
      </c>
      <c r="BR2" s="7">
        <v>136.80000000000001</v>
      </c>
      <c r="BS2" s="7">
        <v>134.80000000000001</v>
      </c>
      <c r="BT2" s="7">
        <v>112.2</v>
      </c>
    </row>
    <row r="3" spans="1:72" x14ac:dyDescent="0.2">
      <c r="A3" s="9" t="s">
        <v>149</v>
      </c>
      <c r="B3" s="6" t="s">
        <v>363</v>
      </c>
      <c r="C3" s="7">
        <v>19.600000000000001</v>
      </c>
      <c r="D3" s="7">
        <v>19.600000000000001</v>
      </c>
      <c r="E3" s="7">
        <v>16</v>
      </c>
      <c r="F3" s="7">
        <v>20</v>
      </c>
      <c r="G3" s="7">
        <v>22.4</v>
      </c>
      <c r="H3" s="7">
        <v>30.8</v>
      </c>
      <c r="I3" s="7">
        <v>40.700000000000003</v>
      </c>
      <c r="J3" s="7">
        <v>31.2</v>
      </c>
      <c r="K3" s="7">
        <v>32.1</v>
      </c>
      <c r="L3" s="7">
        <v>23.5</v>
      </c>
      <c r="M3" s="7">
        <v>30.9</v>
      </c>
      <c r="N3" s="7">
        <v>36.9</v>
      </c>
      <c r="O3" s="7">
        <v>66.400000000000006</v>
      </c>
      <c r="P3" s="7">
        <v>48.7</v>
      </c>
      <c r="Q3" s="7">
        <v>36.9</v>
      </c>
      <c r="R3" s="7">
        <v>37.9</v>
      </c>
      <c r="S3" s="7">
        <v>40.6</v>
      </c>
      <c r="T3" s="7">
        <v>35.4</v>
      </c>
      <c r="U3" s="7">
        <v>40.5</v>
      </c>
      <c r="V3" s="7">
        <v>43.1</v>
      </c>
      <c r="W3" s="7">
        <v>43.8</v>
      </c>
      <c r="X3" s="7">
        <v>47.3</v>
      </c>
      <c r="Y3" s="7">
        <v>58.1</v>
      </c>
      <c r="Z3" s="7">
        <v>67</v>
      </c>
      <c r="AA3" s="7">
        <v>67.900000000000006</v>
      </c>
      <c r="AB3" s="7">
        <v>63.5</v>
      </c>
      <c r="AC3" s="7">
        <v>58</v>
      </c>
      <c r="AD3" s="7">
        <v>59.7</v>
      </c>
      <c r="AE3" s="7">
        <v>62.2</v>
      </c>
      <c r="AF3" s="7">
        <v>64.5</v>
      </c>
      <c r="AG3" s="7">
        <v>66.7</v>
      </c>
      <c r="AH3" s="7">
        <v>69.400000000000006</v>
      </c>
      <c r="AI3" s="7">
        <v>64.400000000000006</v>
      </c>
      <c r="AJ3" s="7">
        <v>62.2</v>
      </c>
      <c r="AK3" s="7">
        <v>60.3</v>
      </c>
      <c r="AL3" s="7">
        <v>51</v>
      </c>
      <c r="AM3" s="7">
        <v>58.8</v>
      </c>
      <c r="AN3" s="7">
        <v>50.7</v>
      </c>
      <c r="AO3" s="7">
        <v>40.1</v>
      </c>
      <c r="AP3" s="7">
        <v>41.8</v>
      </c>
      <c r="AQ3" s="7">
        <v>50.1</v>
      </c>
      <c r="AR3" s="7">
        <v>48.4</v>
      </c>
      <c r="AS3" s="7">
        <v>48.9</v>
      </c>
      <c r="AT3" s="7">
        <v>51.8</v>
      </c>
      <c r="AU3" s="7">
        <v>54.7</v>
      </c>
      <c r="AV3" s="7">
        <v>45.2</v>
      </c>
      <c r="AW3" s="7">
        <v>45.5</v>
      </c>
      <c r="AX3" s="7">
        <v>39.6</v>
      </c>
      <c r="AY3" s="7">
        <v>52.2</v>
      </c>
      <c r="AZ3" s="7">
        <v>38.799999999999997</v>
      </c>
      <c r="BA3" s="7">
        <v>44.7</v>
      </c>
      <c r="BB3" s="7">
        <v>41</v>
      </c>
      <c r="BC3" s="7">
        <v>38.200000000000003</v>
      </c>
      <c r="BD3" s="7">
        <v>40.799999999999997</v>
      </c>
      <c r="BE3" s="7">
        <v>35.9</v>
      </c>
      <c r="BF3" s="7">
        <v>35.799999999999997</v>
      </c>
      <c r="BG3" s="7">
        <v>35.799999999999997</v>
      </c>
      <c r="BH3" s="7">
        <v>33</v>
      </c>
      <c r="BI3" s="7">
        <v>29.2</v>
      </c>
      <c r="BJ3" s="7">
        <v>27.7</v>
      </c>
      <c r="BK3" s="7">
        <v>26.7</v>
      </c>
      <c r="BL3" s="7">
        <v>26.2</v>
      </c>
      <c r="BM3" s="7">
        <v>30.9</v>
      </c>
      <c r="BN3" s="7">
        <v>23.2</v>
      </c>
      <c r="BO3" s="7">
        <v>20.2</v>
      </c>
      <c r="BP3" s="7">
        <v>23.3</v>
      </c>
      <c r="BQ3" s="7">
        <v>20.5</v>
      </c>
      <c r="BR3" s="7">
        <v>23.5</v>
      </c>
      <c r="BS3" s="7">
        <v>24.3</v>
      </c>
      <c r="BT3" s="7">
        <v>18.100000000000001</v>
      </c>
    </row>
    <row r="4" spans="1:72" x14ac:dyDescent="0.2">
      <c r="A4" s="9" t="s">
        <v>149</v>
      </c>
      <c r="B4" s="6" t="s">
        <v>158</v>
      </c>
      <c r="C4" s="7">
        <v>104.1</v>
      </c>
      <c r="D4" s="7">
        <v>106.3</v>
      </c>
      <c r="E4" s="7">
        <v>108.3</v>
      </c>
      <c r="F4" s="7">
        <v>119.1</v>
      </c>
      <c r="G4" s="7">
        <v>113.2</v>
      </c>
      <c r="H4" s="7">
        <v>119.4</v>
      </c>
      <c r="I4" s="7">
        <v>145.69999999999999</v>
      </c>
      <c r="J4" s="7">
        <v>140.4</v>
      </c>
      <c r="K4" s="7">
        <v>143.19999999999999</v>
      </c>
      <c r="L4" s="7">
        <v>104.5</v>
      </c>
      <c r="M4" s="7">
        <v>131.6</v>
      </c>
      <c r="N4" s="7">
        <v>146.69999999999999</v>
      </c>
      <c r="O4" s="7">
        <v>201</v>
      </c>
      <c r="P4" s="7">
        <v>161.30000000000001</v>
      </c>
      <c r="Q4" s="7">
        <v>136.1</v>
      </c>
      <c r="R4" s="7">
        <v>156.5</v>
      </c>
      <c r="S4" s="7">
        <v>162</v>
      </c>
      <c r="T4" s="7">
        <v>169.9</v>
      </c>
      <c r="U4" s="7">
        <v>181</v>
      </c>
      <c r="V4" s="7">
        <v>190.1</v>
      </c>
      <c r="W4" s="7">
        <v>196.3</v>
      </c>
      <c r="X4" s="7">
        <v>185.3</v>
      </c>
      <c r="Y4" s="7">
        <v>216.9</v>
      </c>
      <c r="Z4" s="7">
        <v>246.8</v>
      </c>
      <c r="AA4" s="7">
        <v>238.4</v>
      </c>
      <c r="AB4" s="7">
        <v>211.8</v>
      </c>
      <c r="AC4" s="7">
        <v>207.3</v>
      </c>
      <c r="AD4" s="7">
        <v>210.4</v>
      </c>
      <c r="AE4" s="7">
        <v>223.1</v>
      </c>
      <c r="AF4" s="7">
        <v>223.3</v>
      </c>
      <c r="AG4" s="7">
        <v>233.2</v>
      </c>
      <c r="AH4" s="7">
        <v>236.3</v>
      </c>
      <c r="AI4" s="7">
        <v>224.8</v>
      </c>
      <c r="AJ4" s="7">
        <v>190.1</v>
      </c>
      <c r="AK4" s="7">
        <v>213.6</v>
      </c>
      <c r="AL4" s="7">
        <v>175.7</v>
      </c>
      <c r="AM4" s="7">
        <v>197.6</v>
      </c>
      <c r="AN4" s="7">
        <v>178.9</v>
      </c>
      <c r="AO4" s="7">
        <v>152.9</v>
      </c>
      <c r="AP4" s="7">
        <v>153.69999999999999</v>
      </c>
      <c r="AQ4" s="7">
        <v>152.69999999999999</v>
      </c>
      <c r="AR4" s="7">
        <v>149.5</v>
      </c>
      <c r="AS4" s="7">
        <v>163.4</v>
      </c>
      <c r="AT4" s="7">
        <v>154.4</v>
      </c>
      <c r="AU4" s="7">
        <v>162.19999999999999</v>
      </c>
      <c r="AV4" s="7">
        <v>151.30000000000001</v>
      </c>
      <c r="AW4" s="7">
        <v>151.4</v>
      </c>
      <c r="AX4" s="7">
        <v>135.5</v>
      </c>
      <c r="AY4" s="7">
        <v>160.19999999999999</v>
      </c>
      <c r="AZ4" s="7">
        <v>131</v>
      </c>
      <c r="BA4" s="7">
        <v>135.19999999999999</v>
      </c>
      <c r="BB4" s="7">
        <v>130.1</v>
      </c>
      <c r="BC4" s="7">
        <v>125.8</v>
      </c>
      <c r="BD4" s="7">
        <v>127.2</v>
      </c>
      <c r="BE4" s="7">
        <v>135.9</v>
      </c>
      <c r="BF4" s="7">
        <v>147.69999999999999</v>
      </c>
      <c r="BG4" s="7">
        <v>147.80000000000001</v>
      </c>
      <c r="BH4" s="7">
        <v>115.7</v>
      </c>
      <c r="BI4" s="7">
        <v>120.5</v>
      </c>
      <c r="BJ4" s="7">
        <v>124.5</v>
      </c>
      <c r="BK4" s="7">
        <v>137.19999999999999</v>
      </c>
      <c r="BL4" s="7">
        <v>143.19999999999999</v>
      </c>
      <c r="BM4" s="7">
        <v>162.19999999999999</v>
      </c>
      <c r="BN4" s="7">
        <v>144.5</v>
      </c>
      <c r="BO4" s="7">
        <v>134.4</v>
      </c>
      <c r="BP4" s="7">
        <v>138.30000000000001</v>
      </c>
      <c r="BQ4" s="7">
        <v>141.19999999999999</v>
      </c>
      <c r="BR4" s="7">
        <v>160.19999999999999</v>
      </c>
      <c r="BS4" s="7">
        <v>159.1</v>
      </c>
      <c r="BT4" s="7">
        <v>130.30000000000001</v>
      </c>
    </row>
    <row r="5" spans="1:72" x14ac:dyDescent="0.2">
      <c r="A5" s="9" t="s">
        <v>150</v>
      </c>
      <c r="B5" s="6" t="s">
        <v>362</v>
      </c>
      <c r="AP5" s="7">
        <v>8.1999999999999993</v>
      </c>
      <c r="AQ5" s="7">
        <v>10.199999999999999</v>
      </c>
      <c r="AR5" s="7">
        <v>7.4</v>
      </c>
      <c r="AT5" s="7">
        <v>5.4</v>
      </c>
      <c r="AV5" s="7">
        <v>3.4</v>
      </c>
      <c r="AW5" s="7">
        <v>8.1999999999999993</v>
      </c>
      <c r="AZ5" s="7">
        <v>4.8</v>
      </c>
      <c r="BC5" s="7">
        <v>5.4</v>
      </c>
      <c r="BF5" s="7">
        <v>6.4</v>
      </c>
      <c r="BG5" s="7">
        <v>7.4</v>
      </c>
      <c r="BI5" s="7">
        <v>8.6</v>
      </c>
      <c r="BJ5" s="7">
        <v>8.9</v>
      </c>
      <c r="BK5" s="7">
        <v>8.9</v>
      </c>
      <c r="BL5" s="7">
        <v>9.4</v>
      </c>
      <c r="BM5" s="7">
        <v>7.7</v>
      </c>
      <c r="BN5" s="7">
        <v>7.3</v>
      </c>
      <c r="BO5" s="7">
        <v>7</v>
      </c>
      <c r="BP5" s="7">
        <v>6.9</v>
      </c>
      <c r="BQ5" s="7">
        <v>8.5</v>
      </c>
      <c r="BR5" s="7">
        <v>9.6</v>
      </c>
      <c r="BS5" s="7">
        <v>13.4</v>
      </c>
      <c r="BT5" s="7">
        <v>10.3</v>
      </c>
    </row>
    <row r="6" spans="1:72" x14ac:dyDescent="0.2">
      <c r="A6" s="9" t="s">
        <v>150</v>
      </c>
      <c r="B6" s="6" t="s">
        <v>363</v>
      </c>
      <c r="AP6" s="7">
        <v>3.3</v>
      </c>
      <c r="AQ6" s="7">
        <v>4.4000000000000004</v>
      </c>
      <c r="AR6" s="7">
        <v>4.3</v>
      </c>
      <c r="AT6" s="7">
        <v>5</v>
      </c>
      <c r="AV6" s="7">
        <v>2.4</v>
      </c>
      <c r="AW6" s="7">
        <v>2.7</v>
      </c>
      <c r="AZ6" s="7">
        <v>3</v>
      </c>
      <c r="BC6" s="7">
        <v>4.5</v>
      </c>
      <c r="BF6" s="7">
        <v>3.4</v>
      </c>
      <c r="BG6" s="7">
        <v>3</v>
      </c>
      <c r="BI6" s="7">
        <v>2.9</v>
      </c>
      <c r="BJ6" s="7">
        <v>2.4</v>
      </c>
      <c r="BK6" s="7">
        <v>3.2</v>
      </c>
      <c r="BL6" s="7">
        <v>3.6</v>
      </c>
      <c r="BM6" s="7">
        <v>4</v>
      </c>
      <c r="BN6" s="7">
        <v>2.8</v>
      </c>
      <c r="BO6" s="7">
        <v>4.5</v>
      </c>
      <c r="BP6" s="7">
        <v>4.2</v>
      </c>
      <c r="BQ6" s="7">
        <v>4.7</v>
      </c>
      <c r="BR6" s="7">
        <v>5.5</v>
      </c>
      <c r="BS6" s="7">
        <v>4.7</v>
      </c>
      <c r="BT6" s="7">
        <v>4.0999999999999996</v>
      </c>
    </row>
    <row r="7" spans="1:72" x14ac:dyDescent="0.2">
      <c r="A7" s="9" t="s">
        <v>150</v>
      </c>
      <c r="B7" s="6" t="s">
        <v>158</v>
      </c>
      <c r="C7" s="7">
        <v>6.1</v>
      </c>
      <c r="D7" s="7">
        <v>6.4</v>
      </c>
      <c r="E7" s="7">
        <v>6.7</v>
      </c>
      <c r="F7" s="7">
        <v>4.5</v>
      </c>
      <c r="G7" s="7">
        <v>5.3</v>
      </c>
      <c r="H7" s="7">
        <v>5</v>
      </c>
      <c r="I7" s="7">
        <v>6.3</v>
      </c>
      <c r="J7" s="7">
        <v>6.7</v>
      </c>
      <c r="K7" s="7">
        <v>7.8</v>
      </c>
      <c r="L7" s="7">
        <v>6.2</v>
      </c>
      <c r="M7" s="7">
        <v>8.4</v>
      </c>
      <c r="N7" s="7">
        <v>9</v>
      </c>
      <c r="O7" s="7">
        <v>10.7</v>
      </c>
      <c r="P7" s="7">
        <v>9.6999999999999993</v>
      </c>
      <c r="Q7" s="7">
        <v>12.2</v>
      </c>
      <c r="R7" s="7">
        <v>11.9</v>
      </c>
      <c r="S7" s="7">
        <v>13.4</v>
      </c>
      <c r="T7" s="7">
        <v>14.7</v>
      </c>
      <c r="U7" s="7">
        <v>14.9</v>
      </c>
      <c r="V7" s="7">
        <v>17.2</v>
      </c>
      <c r="W7" s="7">
        <v>15.3</v>
      </c>
      <c r="X7" s="7">
        <v>10.4</v>
      </c>
      <c r="Y7" s="7">
        <v>16</v>
      </c>
      <c r="Z7" s="7">
        <v>20.6</v>
      </c>
      <c r="AA7" s="7">
        <v>13.6</v>
      </c>
      <c r="AB7" s="7">
        <v>16.100000000000001</v>
      </c>
      <c r="AC7" s="7">
        <v>19.3</v>
      </c>
      <c r="AD7" s="7">
        <v>16.8</v>
      </c>
      <c r="AE7" s="7">
        <v>19.7</v>
      </c>
      <c r="AF7" s="7">
        <v>22.8</v>
      </c>
      <c r="AG7" s="7">
        <v>18.7</v>
      </c>
      <c r="AH7" s="7">
        <v>25</v>
      </c>
      <c r="AI7" s="7">
        <v>27.8</v>
      </c>
      <c r="AJ7" s="7">
        <v>16.3</v>
      </c>
      <c r="AK7" s="7">
        <v>16.899999999999999</v>
      </c>
      <c r="AL7" s="7">
        <v>16.3</v>
      </c>
      <c r="AM7" s="7">
        <v>16.399999999999999</v>
      </c>
      <c r="AN7" s="7">
        <v>18.8</v>
      </c>
      <c r="AO7" s="7">
        <v>11.9</v>
      </c>
      <c r="AP7" s="7">
        <v>11.5</v>
      </c>
      <c r="AQ7" s="7">
        <v>14.6</v>
      </c>
      <c r="AR7" s="7">
        <v>11.7</v>
      </c>
      <c r="AS7" s="7">
        <v>11.3</v>
      </c>
      <c r="AT7" s="7">
        <v>10.4</v>
      </c>
      <c r="AU7" s="7">
        <v>8.4</v>
      </c>
      <c r="AV7" s="7">
        <v>5.8</v>
      </c>
      <c r="AW7" s="7">
        <v>10.9</v>
      </c>
      <c r="AX7" s="7">
        <v>7.8</v>
      </c>
      <c r="AY7" s="7">
        <v>8</v>
      </c>
      <c r="AZ7" s="7">
        <v>7.8</v>
      </c>
      <c r="BA7" s="7">
        <v>9.4</v>
      </c>
      <c r="BB7" s="7">
        <v>9.6999999999999993</v>
      </c>
      <c r="BC7" s="7">
        <v>9.9</v>
      </c>
      <c r="BD7" s="7">
        <v>8.6999999999999993</v>
      </c>
      <c r="BE7" s="7">
        <v>8.9</v>
      </c>
      <c r="BF7" s="7">
        <v>9.8000000000000007</v>
      </c>
      <c r="BG7" s="7">
        <v>10.4</v>
      </c>
      <c r="BH7" s="7">
        <v>10.1</v>
      </c>
      <c r="BI7" s="7">
        <v>11.4</v>
      </c>
      <c r="BJ7" s="7">
        <v>11.4</v>
      </c>
      <c r="BK7" s="7">
        <v>12.1</v>
      </c>
      <c r="BL7" s="7">
        <v>13</v>
      </c>
      <c r="BM7" s="7">
        <v>11.6</v>
      </c>
      <c r="BN7" s="7">
        <v>10.1</v>
      </c>
      <c r="BO7" s="7">
        <v>11.5</v>
      </c>
      <c r="BP7" s="7">
        <v>11.1</v>
      </c>
      <c r="BQ7" s="7">
        <v>13.1</v>
      </c>
      <c r="BR7" s="7">
        <v>15.1</v>
      </c>
      <c r="BS7" s="7">
        <v>18.2</v>
      </c>
      <c r="BT7" s="7">
        <v>14.4</v>
      </c>
    </row>
    <row r="8" spans="1:72" x14ac:dyDescent="0.2">
      <c r="A8" s="9" t="s">
        <v>151</v>
      </c>
      <c r="B8" s="6" t="s">
        <v>362</v>
      </c>
      <c r="L8" s="7">
        <v>2</v>
      </c>
      <c r="M8" s="7">
        <v>2.2999999999999998</v>
      </c>
      <c r="N8" s="7">
        <v>2.6</v>
      </c>
      <c r="O8" s="7">
        <v>2.1</v>
      </c>
      <c r="P8" s="7">
        <v>1.6</v>
      </c>
      <c r="Q8" s="7">
        <v>1.6</v>
      </c>
      <c r="R8" s="7">
        <v>2.2999999999999998</v>
      </c>
      <c r="U8" s="7">
        <v>1.9</v>
      </c>
      <c r="V8" s="7">
        <v>2.2000000000000002</v>
      </c>
      <c r="X8" s="7">
        <v>1.8</v>
      </c>
      <c r="AD8" s="7">
        <v>3.3</v>
      </c>
      <c r="AG8" s="7">
        <v>3.5</v>
      </c>
      <c r="AJ8" s="7">
        <v>3.4</v>
      </c>
      <c r="AM8" s="7">
        <v>2.9</v>
      </c>
      <c r="AP8" s="7">
        <v>2.2000000000000002</v>
      </c>
      <c r="AS8" s="7">
        <v>2.2999999999999998</v>
      </c>
      <c r="BS8" s="7">
        <v>3.1</v>
      </c>
    </row>
    <row r="9" spans="1:72" x14ac:dyDescent="0.2">
      <c r="A9" s="9" t="s">
        <v>151</v>
      </c>
      <c r="B9" s="6" t="s">
        <v>363</v>
      </c>
      <c r="L9" s="7">
        <v>0</v>
      </c>
      <c r="M9" s="7">
        <v>0</v>
      </c>
      <c r="N9" s="7">
        <v>0</v>
      </c>
      <c r="O9" s="7">
        <v>0</v>
      </c>
      <c r="P9" s="7">
        <v>0</v>
      </c>
      <c r="Q9" s="7">
        <v>0</v>
      </c>
      <c r="R9" s="7">
        <v>0</v>
      </c>
      <c r="U9" s="7">
        <v>0</v>
      </c>
      <c r="V9" s="7">
        <v>0</v>
      </c>
      <c r="X9" s="7">
        <v>0</v>
      </c>
      <c r="AD9" s="7">
        <v>0</v>
      </c>
      <c r="AG9" s="7">
        <v>0</v>
      </c>
      <c r="AJ9" s="7">
        <v>0</v>
      </c>
      <c r="AM9" s="7">
        <v>0</v>
      </c>
      <c r="AP9" s="7">
        <v>0.1</v>
      </c>
      <c r="AS9" s="7">
        <v>0.1</v>
      </c>
      <c r="BS9" s="7">
        <v>0.2</v>
      </c>
    </row>
    <row r="10" spans="1:72" x14ac:dyDescent="0.2">
      <c r="A10" s="9" t="s">
        <v>151</v>
      </c>
      <c r="B10" s="6" t="s">
        <v>158</v>
      </c>
      <c r="C10" s="7">
        <v>0.9</v>
      </c>
      <c r="D10" s="7">
        <v>0.9</v>
      </c>
      <c r="E10" s="7">
        <v>0.8</v>
      </c>
      <c r="F10" s="7">
        <v>1.1000000000000001</v>
      </c>
      <c r="G10" s="7">
        <v>2.1</v>
      </c>
      <c r="H10" s="7">
        <v>1.7</v>
      </c>
      <c r="I10" s="7">
        <v>2</v>
      </c>
      <c r="J10" s="7">
        <v>1.9</v>
      </c>
      <c r="K10" s="7">
        <v>2.4</v>
      </c>
      <c r="L10" s="7">
        <v>2</v>
      </c>
      <c r="M10" s="7">
        <v>2.2999999999999998</v>
      </c>
      <c r="N10" s="7">
        <v>2.6</v>
      </c>
      <c r="O10" s="7">
        <v>2.1</v>
      </c>
      <c r="P10" s="7">
        <v>1.6</v>
      </c>
      <c r="Q10" s="7">
        <v>1.6</v>
      </c>
      <c r="R10" s="7">
        <v>2.2999999999999998</v>
      </c>
      <c r="S10" s="7">
        <v>1.9</v>
      </c>
      <c r="T10" s="7">
        <v>1.6</v>
      </c>
      <c r="U10" s="7">
        <v>2</v>
      </c>
      <c r="V10" s="7">
        <v>2.2000000000000002</v>
      </c>
      <c r="W10" s="7">
        <v>2.1</v>
      </c>
      <c r="X10" s="7">
        <v>1.8</v>
      </c>
      <c r="Y10" s="7">
        <v>2.5</v>
      </c>
      <c r="Z10" s="7">
        <v>3.1</v>
      </c>
      <c r="AA10" s="7">
        <v>3</v>
      </c>
      <c r="AB10" s="7">
        <v>2.9</v>
      </c>
      <c r="AC10" s="7">
        <v>3</v>
      </c>
      <c r="AD10" s="7">
        <v>3.3</v>
      </c>
      <c r="AE10" s="7">
        <v>3.2</v>
      </c>
      <c r="AF10" s="7">
        <v>3.4</v>
      </c>
      <c r="AG10" s="7">
        <v>3.5</v>
      </c>
      <c r="AH10" s="7">
        <v>3.7</v>
      </c>
      <c r="AI10" s="7">
        <v>3.9</v>
      </c>
      <c r="AJ10" s="7">
        <v>3.5</v>
      </c>
      <c r="AK10" s="7">
        <v>3.9</v>
      </c>
      <c r="AL10" s="7">
        <v>3.2</v>
      </c>
      <c r="AM10" s="7">
        <v>3</v>
      </c>
      <c r="AN10" s="7">
        <v>3.2</v>
      </c>
      <c r="AO10" s="7">
        <v>2.6</v>
      </c>
      <c r="AP10" s="7">
        <v>2.2999999999999998</v>
      </c>
      <c r="AQ10" s="7">
        <v>2.1</v>
      </c>
      <c r="AR10" s="7">
        <v>2.2000000000000002</v>
      </c>
      <c r="AS10" s="7">
        <v>2.4</v>
      </c>
      <c r="AT10" s="7">
        <v>2.7</v>
      </c>
      <c r="AU10" s="7">
        <v>2.4</v>
      </c>
      <c r="AV10" s="7">
        <v>2.1</v>
      </c>
      <c r="AW10" s="7">
        <v>2.5</v>
      </c>
      <c r="AX10" s="7">
        <v>2.8</v>
      </c>
      <c r="AY10" s="7">
        <v>2.2000000000000002</v>
      </c>
      <c r="AZ10" s="7">
        <v>2.8</v>
      </c>
      <c r="BA10" s="7">
        <v>2.5</v>
      </c>
      <c r="BB10" s="7">
        <v>2.6</v>
      </c>
      <c r="BC10" s="7">
        <v>2.7</v>
      </c>
      <c r="BD10" s="7">
        <v>2.5</v>
      </c>
      <c r="BE10" s="7">
        <v>2.6</v>
      </c>
      <c r="BF10" s="7">
        <v>2.6</v>
      </c>
      <c r="BG10" s="7">
        <v>2.4</v>
      </c>
      <c r="BH10" s="7">
        <v>2.2000000000000002</v>
      </c>
      <c r="BI10" s="7">
        <v>2.5</v>
      </c>
      <c r="BJ10" s="7">
        <v>2.7</v>
      </c>
      <c r="BK10" s="7">
        <v>2.7</v>
      </c>
      <c r="BL10" s="7">
        <v>3.4</v>
      </c>
      <c r="BM10" s="7">
        <v>3.1</v>
      </c>
      <c r="BN10" s="7">
        <v>3</v>
      </c>
      <c r="BO10" s="7">
        <v>3.8</v>
      </c>
      <c r="BP10" s="7">
        <v>3.3</v>
      </c>
      <c r="BQ10" s="7">
        <v>3.4</v>
      </c>
      <c r="BR10" s="7">
        <v>3.3</v>
      </c>
      <c r="BS10" s="7">
        <v>3.3</v>
      </c>
      <c r="BT10" s="7">
        <v>3.4</v>
      </c>
    </row>
    <row r="11" spans="1:72" x14ac:dyDescent="0.2">
      <c r="A11" s="6" t="s">
        <v>152</v>
      </c>
      <c r="B11" s="6" t="s">
        <v>152</v>
      </c>
      <c r="C11" s="7">
        <v>111</v>
      </c>
      <c r="D11" s="7">
        <v>113.5</v>
      </c>
      <c r="E11" s="7">
        <v>115.9</v>
      </c>
      <c r="F11" s="7">
        <v>124.7</v>
      </c>
      <c r="G11" s="7">
        <v>120.6</v>
      </c>
      <c r="H11" s="7">
        <v>126</v>
      </c>
      <c r="I11" s="7">
        <v>153.9</v>
      </c>
      <c r="J11" s="7">
        <v>149</v>
      </c>
      <c r="K11" s="7">
        <v>153.30000000000001</v>
      </c>
      <c r="L11" s="7">
        <v>112.7</v>
      </c>
      <c r="M11" s="7">
        <v>142.4</v>
      </c>
      <c r="N11" s="7">
        <v>158.30000000000001</v>
      </c>
      <c r="O11" s="7">
        <v>213.7</v>
      </c>
      <c r="P11" s="7">
        <v>172.6</v>
      </c>
      <c r="Q11" s="7">
        <v>149.9</v>
      </c>
      <c r="R11" s="7">
        <v>170.7</v>
      </c>
      <c r="S11" s="7">
        <v>177.3</v>
      </c>
      <c r="T11" s="7">
        <v>186.1</v>
      </c>
      <c r="U11" s="7">
        <v>197.8</v>
      </c>
      <c r="V11" s="7">
        <v>209.4</v>
      </c>
      <c r="W11" s="7">
        <v>213.7</v>
      </c>
      <c r="X11" s="7">
        <v>197.5</v>
      </c>
      <c r="Y11" s="7">
        <v>235.3</v>
      </c>
      <c r="Z11" s="7">
        <v>270.5</v>
      </c>
      <c r="AA11" s="7">
        <v>254.9</v>
      </c>
      <c r="AB11" s="7">
        <v>230.8</v>
      </c>
      <c r="AC11" s="7">
        <v>229.5</v>
      </c>
      <c r="AD11" s="7">
        <v>230.4</v>
      </c>
      <c r="AE11" s="7">
        <v>246</v>
      </c>
      <c r="AF11" s="7">
        <v>249.5</v>
      </c>
      <c r="AG11" s="7">
        <v>255.5</v>
      </c>
      <c r="AH11" s="7">
        <v>265</v>
      </c>
      <c r="AI11" s="7">
        <v>256.39999999999998</v>
      </c>
      <c r="AJ11" s="7">
        <v>209.8</v>
      </c>
      <c r="AK11" s="7">
        <v>234.4</v>
      </c>
      <c r="AL11" s="7">
        <v>195.3</v>
      </c>
      <c r="AM11" s="7">
        <v>217</v>
      </c>
      <c r="AN11" s="7">
        <v>200.9</v>
      </c>
      <c r="AO11" s="7">
        <v>167.4</v>
      </c>
      <c r="AP11" s="7">
        <v>167.6</v>
      </c>
      <c r="AQ11" s="7">
        <v>169.5</v>
      </c>
      <c r="AR11" s="7">
        <v>163.4</v>
      </c>
      <c r="AS11" s="7">
        <v>177</v>
      </c>
      <c r="AT11" s="7">
        <v>167.5</v>
      </c>
      <c r="AU11" s="7">
        <v>173</v>
      </c>
      <c r="AV11" s="7">
        <v>159.19999999999999</v>
      </c>
      <c r="AW11" s="7">
        <v>164.8</v>
      </c>
      <c r="AX11" s="7">
        <v>146.1</v>
      </c>
      <c r="AY11" s="7">
        <v>170.4</v>
      </c>
      <c r="AZ11" s="7">
        <v>141.6</v>
      </c>
      <c r="BA11" s="7">
        <v>147.1</v>
      </c>
      <c r="BB11" s="7">
        <v>142.4</v>
      </c>
      <c r="BC11" s="7">
        <v>138.4</v>
      </c>
      <c r="BD11" s="7">
        <v>138.4</v>
      </c>
      <c r="BE11" s="7">
        <v>147.4</v>
      </c>
      <c r="BF11" s="7">
        <v>160.1</v>
      </c>
      <c r="BG11" s="7">
        <v>160.69999999999999</v>
      </c>
      <c r="BH11" s="7">
        <v>128</v>
      </c>
      <c r="BI11" s="7">
        <v>134.4</v>
      </c>
      <c r="BJ11" s="7">
        <v>138.5</v>
      </c>
      <c r="BK11" s="7">
        <v>152</v>
      </c>
      <c r="BL11" s="7">
        <v>159.5</v>
      </c>
      <c r="BM11" s="7">
        <v>177</v>
      </c>
      <c r="BN11" s="7">
        <v>157.6</v>
      </c>
      <c r="BO11" s="7">
        <v>149.69999999999999</v>
      </c>
      <c r="BP11" s="7">
        <v>152.69999999999999</v>
      </c>
      <c r="BQ11" s="7">
        <v>157.69999999999999</v>
      </c>
      <c r="BR11" s="7">
        <v>178.6</v>
      </c>
      <c r="BS11" s="7">
        <v>180.6</v>
      </c>
      <c r="BT11" s="7">
        <v>148.1</v>
      </c>
    </row>
    <row r="12" spans="1:72" x14ac:dyDescent="0.2">
      <c r="A12" s="2" t="s">
        <v>160</v>
      </c>
    </row>
  </sheetData>
  <mergeCells count="3">
    <mergeCell ref="A2:A4"/>
    <mergeCell ref="A5:A7"/>
    <mergeCell ref="A8:A10"/>
  </mergeCells>
  <hyperlinks>
    <hyperlink ref="A12" location="Notes!A1" display="Return to Notes" xr:uid="{00000000-0004-0000-4800-000000000000}"/>
  </hyperlink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tabColor rgb="FFFF6600"/>
  </sheetPr>
  <dimension ref="A1:BU17"/>
  <sheetViews>
    <sheetView workbookViewId="0">
      <pane xSplit="2" ySplit="1" topLeftCell="C2" activePane="bottomRight" state="frozen"/>
      <selection pane="topRight" activeCell="C1" sqref="C1"/>
      <selection pane="bottomLeft" activeCell="A2" sqref="A2"/>
      <selection pane="bottomRight"/>
    </sheetView>
  </sheetViews>
  <sheetFormatPr baseColWidth="10" defaultColWidth="8.83203125" defaultRowHeight="15" x14ac:dyDescent="0.2"/>
  <cols>
    <col min="1" max="2" width="25.6640625" customWidth="1"/>
    <col min="3" max="73" width="14.6640625" style="8" customWidth="1"/>
  </cols>
  <sheetData>
    <row r="1" spans="1:72" x14ac:dyDescent="0.2">
      <c r="A1" s="4" t="s">
        <v>159</v>
      </c>
      <c r="B1" s="4" t="s">
        <v>168</v>
      </c>
      <c r="C1" s="5">
        <v>43525</v>
      </c>
      <c r="D1" s="5">
        <v>43556</v>
      </c>
      <c r="E1" s="5">
        <v>43586</v>
      </c>
      <c r="F1" s="5">
        <v>43617</v>
      </c>
      <c r="G1" s="5">
        <v>43647</v>
      </c>
      <c r="H1" s="5">
        <v>43678</v>
      </c>
      <c r="I1" s="5">
        <v>43709</v>
      </c>
      <c r="J1" s="5">
        <v>43739</v>
      </c>
      <c r="K1" s="5">
        <v>43770</v>
      </c>
      <c r="L1" s="5">
        <v>43800</v>
      </c>
      <c r="M1" s="5">
        <v>43831</v>
      </c>
      <c r="N1" s="5">
        <v>43862</v>
      </c>
      <c r="O1" s="5">
        <v>43891</v>
      </c>
      <c r="P1" s="5">
        <v>43922</v>
      </c>
      <c r="Q1" s="5">
        <v>43952</v>
      </c>
      <c r="R1" s="5">
        <v>43983</v>
      </c>
      <c r="S1" s="5">
        <v>44013</v>
      </c>
      <c r="T1" s="5">
        <v>44044</v>
      </c>
      <c r="U1" s="5">
        <v>44075</v>
      </c>
      <c r="V1" s="5">
        <v>44105</v>
      </c>
      <c r="W1" s="5">
        <v>44136</v>
      </c>
      <c r="X1" s="5">
        <v>44166</v>
      </c>
      <c r="Y1" s="5">
        <v>44197</v>
      </c>
      <c r="Z1" s="5">
        <v>44228</v>
      </c>
      <c r="AA1" s="5">
        <v>44256</v>
      </c>
      <c r="AB1" s="5">
        <v>44287</v>
      </c>
      <c r="AC1" s="5">
        <v>44317</v>
      </c>
      <c r="AD1" s="5">
        <v>44348</v>
      </c>
      <c r="AE1" s="5">
        <v>44378</v>
      </c>
      <c r="AF1" s="5">
        <v>44409</v>
      </c>
      <c r="AG1" s="5">
        <v>44440</v>
      </c>
      <c r="AH1" s="5">
        <v>44470</v>
      </c>
      <c r="AI1" s="5">
        <v>44501</v>
      </c>
      <c r="AJ1" s="5">
        <v>44531</v>
      </c>
      <c r="AK1" s="5">
        <v>44562</v>
      </c>
      <c r="AL1" s="5">
        <v>44593</v>
      </c>
      <c r="AM1" s="5">
        <v>44621</v>
      </c>
      <c r="AN1" s="5">
        <v>44652</v>
      </c>
      <c r="AO1" s="5">
        <v>44682</v>
      </c>
      <c r="AP1" s="5">
        <v>44713</v>
      </c>
      <c r="AQ1" s="5">
        <v>44743</v>
      </c>
      <c r="AR1" s="5">
        <v>44774</v>
      </c>
      <c r="AS1" s="5">
        <v>44805</v>
      </c>
      <c r="AT1" s="5">
        <v>44835</v>
      </c>
      <c r="AU1" s="5">
        <v>44866</v>
      </c>
      <c r="AV1" s="5">
        <v>44896</v>
      </c>
      <c r="AW1" s="5">
        <v>44927</v>
      </c>
      <c r="AX1" s="5">
        <v>44958</v>
      </c>
      <c r="AY1" s="5">
        <v>44986</v>
      </c>
      <c r="AZ1" s="5">
        <v>45017</v>
      </c>
      <c r="BA1" s="5">
        <v>45047</v>
      </c>
      <c r="BB1" s="5">
        <v>45078</v>
      </c>
      <c r="BC1" s="5">
        <v>45108</v>
      </c>
      <c r="BD1" s="5">
        <v>45139</v>
      </c>
      <c r="BE1" s="5">
        <v>45170</v>
      </c>
      <c r="BF1" s="5">
        <v>45200</v>
      </c>
      <c r="BG1" s="5">
        <v>45231</v>
      </c>
      <c r="BH1" s="5">
        <v>45261</v>
      </c>
      <c r="BI1" s="5">
        <v>45292</v>
      </c>
      <c r="BJ1" s="5">
        <v>45323</v>
      </c>
      <c r="BK1" s="5">
        <v>45352</v>
      </c>
      <c r="BL1" s="5">
        <v>45383</v>
      </c>
      <c r="BM1" s="5">
        <v>45413</v>
      </c>
      <c r="BN1" s="5">
        <v>45444</v>
      </c>
      <c r="BO1" s="5">
        <v>45474</v>
      </c>
      <c r="BP1" s="5">
        <v>45505</v>
      </c>
      <c r="BQ1" s="5">
        <v>45536</v>
      </c>
      <c r="BR1" s="5">
        <v>45566</v>
      </c>
      <c r="BS1" s="5">
        <v>45597</v>
      </c>
      <c r="BT1" s="5">
        <v>45627</v>
      </c>
    </row>
    <row r="2" spans="1:72" x14ac:dyDescent="0.2">
      <c r="A2" s="9" t="s">
        <v>149</v>
      </c>
      <c r="B2" s="6" t="s">
        <v>169</v>
      </c>
      <c r="C2" s="8">
        <v>1.0009999999999999</v>
      </c>
      <c r="D2" s="8">
        <v>1</v>
      </c>
      <c r="E2" s="8">
        <v>1.0009999999999999</v>
      </c>
      <c r="F2" s="8">
        <v>1.0009999999999999</v>
      </c>
      <c r="G2" s="8">
        <v>1.0009999999999999</v>
      </c>
      <c r="H2" s="8">
        <v>1.0009999999999999</v>
      </c>
      <c r="I2" s="8">
        <v>1.0009999999999999</v>
      </c>
      <c r="J2" s="8">
        <v>1.0009999999999999</v>
      </c>
      <c r="K2" s="8">
        <v>1.0009999999999999</v>
      </c>
      <c r="L2" s="8">
        <v>1.0009999999999999</v>
      </c>
      <c r="M2" s="8">
        <v>1.0009999999999999</v>
      </c>
      <c r="N2" s="8">
        <v>1.0009999999999999</v>
      </c>
      <c r="O2" s="8">
        <v>1.0009999999999999</v>
      </c>
      <c r="P2" s="8">
        <v>1.0009999999999999</v>
      </c>
      <c r="Q2" s="8">
        <v>1.0009999999999999</v>
      </c>
      <c r="R2" s="8">
        <v>1.0009999999999999</v>
      </c>
      <c r="S2" s="8">
        <v>1.0009999999999999</v>
      </c>
      <c r="T2" s="8">
        <v>1.0009999999999999</v>
      </c>
      <c r="U2" s="8">
        <v>1.0009999999999999</v>
      </c>
      <c r="V2" s="8">
        <v>1.0009999999999999</v>
      </c>
      <c r="W2" s="8">
        <v>1.0009999999999999</v>
      </c>
      <c r="X2" s="8">
        <v>1.0009999999999999</v>
      </c>
      <c r="Y2" s="8">
        <v>1.0009999999999999</v>
      </c>
      <c r="Z2" s="8">
        <v>1.0009999999999999</v>
      </c>
      <c r="AA2" s="8">
        <v>1.0009999999999999</v>
      </c>
      <c r="AB2" s="8">
        <v>1.0009999999999999</v>
      </c>
      <c r="AC2" s="8">
        <v>1.0009999999999999</v>
      </c>
      <c r="AD2" s="8">
        <v>1.0009999999999999</v>
      </c>
      <c r="AE2" s="8">
        <v>1.0009999999999999</v>
      </c>
      <c r="AF2" s="8">
        <v>1.0009999999999999</v>
      </c>
      <c r="AG2" s="8">
        <v>1.0009999999999999</v>
      </c>
      <c r="AH2" s="8">
        <v>1.0009999999999999</v>
      </c>
      <c r="AI2" s="8">
        <v>1.0009999999999999</v>
      </c>
      <c r="AJ2" s="8">
        <v>1.0009999999999999</v>
      </c>
      <c r="AK2" s="8">
        <v>1.0009999999999999</v>
      </c>
      <c r="AL2" s="8">
        <v>1.0009999999999999</v>
      </c>
      <c r="AM2" s="8">
        <v>1.0009999999999999</v>
      </c>
      <c r="AN2" s="8">
        <v>1.0009999999999999</v>
      </c>
      <c r="AO2" s="8">
        <v>1.0009999999999999</v>
      </c>
      <c r="AP2" s="8">
        <v>1.0009999999999999</v>
      </c>
      <c r="AQ2" s="8">
        <v>1.0009999999999999</v>
      </c>
      <c r="AR2" s="8">
        <v>1.0009999999999999</v>
      </c>
      <c r="AS2" s="8">
        <v>1.0009999999999999</v>
      </c>
      <c r="AT2" s="8">
        <v>1.0009999999999999</v>
      </c>
      <c r="AU2" s="8">
        <v>1.0009999999999999</v>
      </c>
      <c r="AV2" s="8">
        <v>1.0009999999999999</v>
      </c>
      <c r="AW2" s="8">
        <v>1.0009999999999999</v>
      </c>
      <c r="AX2" s="8">
        <v>1.0009999999999999</v>
      </c>
      <c r="AY2" s="8">
        <v>1.0009999999999999</v>
      </c>
      <c r="AZ2" s="8">
        <v>1.0009999999999999</v>
      </c>
      <c r="BA2" s="8">
        <v>1.0009999999999999</v>
      </c>
      <c r="BB2" s="8">
        <v>1.0009999999999999</v>
      </c>
      <c r="BC2" s="8">
        <v>1.0009999999999999</v>
      </c>
      <c r="BD2" s="8">
        <v>1.0009999999999999</v>
      </c>
      <c r="BE2" s="8">
        <v>1.0009999999999999</v>
      </c>
      <c r="BF2" s="8">
        <v>1.0009999999999999</v>
      </c>
      <c r="BG2" s="8">
        <v>1.0009999999999999</v>
      </c>
      <c r="BH2" s="8">
        <v>1.0009999999999999</v>
      </c>
      <c r="BI2" s="8">
        <v>1.0009999999999999</v>
      </c>
      <c r="BJ2" s="8">
        <v>1</v>
      </c>
      <c r="BK2" s="8">
        <v>1.0009999999999999</v>
      </c>
      <c r="BL2" s="8">
        <v>1.0009999999999999</v>
      </c>
      <c r="BM2" s="8">
        <v>1</v>
      </c>
      <c r="BN2" s="8">
        <v>1</v>
      </c>
      <c r="BO2" s="8">
        <v>1</v>
      </c>
      <c r="BP2" s="8">
        <v>1</v>
      </c>
      <c r="BQ2" s="8">
        <v>1</v>
      </c>
      <c r="BR2" s="8">
        <v>1</v>
      </c>
      <c r="BS2" s="8">
        <v>1</v>
      </c>
      <c r="BT2" s="8">
        <v>1</v>
      </c>
    </row>
    <row r="3" spans="1:72" x14ac:dyDescent="0.2">
      <c r="A3" s="9" t="s">
        <v>149</v>
      </c>
      <c r="B3" s="6" t="s">
        <v>170</v>
      </c>
      <c r="C3" s="8">
        <v>1.002</v>
      </c>
      <c r="D3" s="8">
        <v>1.0009999999999999</v>
      </c>
      <c r="E3" s="8">
        <v>1.002</v>
      </c>
      <c r="F3" s="8">
        <v>1.002</v>
      </c>
      <c r="G3" s="8">
        <v>1.0009999999999999</v>
      </c>
      <c r="H3" s="8">
        <v>1.0009999999999999</v>
      </c>
      <c r="I3" s="8">
        <v>1.002</v>
      </c>
      <c r="J3" s="8">
        <v>1.002</v>
      </c>
      <c r="K3" s="8">
        <v>1.0009999999999999</v>
      </c>
      <c r="L3" s="8">
        <v>1.0009999999999999</v>
      </c>
      <c r="M3" s="8">
        <v>1.002</v>
      </c>
      <c r="N3" s="8">
        <v>1.002</v>
      </c>
      <c r="O3" s="8">
        <v>1.002</v>
      </c>
      <c r="P3" s="8">
        <v>1.002</v>
      </c>
      <c r="Q3" s="8">
        <v>1.002</v>
      </c>
      <c r="R3" s="8">
        <v>1.002</v>
      </c>
      <c r="S3" s="8">
        <v>1.002</v>
      </c>
      <c r="T3" s="8">
        <v>1.0009999999999999</v>
      </c>
      <c r="U3" s="8">
        <v>1.002</v>
      </c>
      <c r="V3" s="8">
        <v>1.002</v>
      </c>
      <c r="W3" s="8">
        <v>1.0009999999999999</v>
      </c>
      <c r="X3" s="8">
        <v>1.0009999999999999</v>
      </c>
      <c r="Y3" s="8">
        <v>1.002</v>
      </c>
      <c r="Z3" s="8">
        <v>1.002</v>
      </c>
      <c r="AA3" s="8">
        <v>1.002</v>
      </c>
      <c r="AB3" s="8">
        <v>1.0009999999999999</v>
      </c>
      <c r="AC3" s="8">
        <v>1.0009999999999999</v>
      </c>
      <c r="AD3" s="8">
        <v>1.002</v>
      </c>
      <c r="AE3" s="8">
        <v>1.0009999999999999</v>
      </c>
      <c r="AF3" s="8">
        <v>1.0009999999999999</v>
      </c>
      <c r="AG3" s="8">
        <v>1.002</v>
      </c>
      <c r="AH3" s="8">
        <v>1.0009999999999999</v>
      </c>
      <c r="AI3" s="8">
        <v>1.0009999999999999</v>
      </c>
      <c r="AJ3" s="8">
        <v>1.0009999999999999</v>
      </c>
      <c r="AK3" s="8">
        <v>1.002</v>
      </c>
      <c r="AL3" s="8">
        <v>1.0009999999999999</v>
      </c>
      <c r="AM3" s="8">
        <v>1.0009999999999999</v>
      </c>
      <c r="AN3" s="8">
        <v>1.002</v>
      </c>
      <c r="AO3" s="8">
        <v>1.0009999999999999</v>
      </c>
      <c r="AP3" s="8">
        <v>1.002</v>
      </c>
      <c r="AQ3" s="8">
        <v>1.0009999999999999</v>
      </c>
      <c r="AR3" s="8">
        <v>1.0009999999999999</v>
      </c>
      <c r="AS3" s="8">
        <v>1.002</v>
      </c>
      <c r="AT3" s="8">
        <v>1.002</v>
      </c>
      <c r="AU3" s="8">
        <v>1.0009999999999999</v>
      </c>
      <c r="AV3" s="8">
        <v>1.0009999999999999</v>
      </c>
      <c r="AW3" s="8">
        <v>1.0009999999999999</v>
      </c>
      <c r="AX3" s="8">
        <v>1.0009999999999999</v>
      </c>
      <c r="AY3" s="8">
        <v>1.0009999999999999</v>
      </c>
      <c r="AZ3" s="8">
        <v>1.0009999999999999</v>
      </c>
      <c r="BA3" s="8">
        <v>1.0009999999999999</v>
      </c>
      <c r="BB3" s="8">
        <v>1.0009999999999999</v>
      </c>
      <c r="BC3" s="8">
        <v>1.0009999999999999</v>
      </c>
      <c r="BD3" s="8">
        <v>1.0009999999999999</v>
      </c>
      <c r="BE3" s="8">
        <v>1.002</v>
      </c>
      <c r="BF3" s="8">
        <v>1.0009999999999999</v>
      </c>
      <c r="BG3" s="8">
        <v>1.0009999999999999</v>
      </c>
      <c r="BH3" s="8">
        <v>1.0009999999999999</v>
      </c>
      <c r="BI3" s="8">
        <v>1.0009999999999999</v>
      </c>
      <c r="BJ3" s="8">
        <v>1.0009999999999999</v>
      </c>
      <c r="BK3" s="8">
        <v>1.0009999999999999</v>
      </c>
      <c r="BL3" s="8">
        <v>1.0009999999999999</v>
      </c>
      <c r="BM3" s="8">
        <v>1.0009999999999999</v>
      </c>
      <c r="BN3" s="8">
        <v>1.0009999999999999</v>
      </c>
      <c r="BO3" s="8">
        <v>1.0009999999999999</v>
      </c>
      <c r="BP3" s="8">
        <v>1.0009999999999999</v>
      </c>
      <c r="BQ3" s="8">
        <v>1.0009999999999999</v>
      </c>
      <c r="BR3" s="8">
        <v>1.0009999999999999</v>
      </c>
      <c r="BS3" s="8">
        <v>1.0009999999999999</v>
      </c>
      <c r="BT3" s="8">
        <v>1.0009999999999999</v>
      </c>
    </row>
    <row r="4" spans="1:72" x14ac:dyDescent="0.2">
      <c r="A4" s="9" t="s">
        <v>149</v>
      </c>
      <c r="B4" s="6" t="s">
        <v>171</v>
      </c>
      <c r="C4" s="8">
        <v>1.006</v>
      </c>
      <c r="D4" s="8">
        <v>1.0049999999999999</v>
      </c>
      <c r="E4" s="8">
        <v>1.006</v>
      </c>
      <c r="F4" s="8">
        <v>1.0069999999999999</v>
      </c>
      <c r="G4" s="8">
        <v>1.006</v>
      </c>
      <c r="H4" s="8">
        <v>1.0049999999999999</v>
      </c>
      <c r="I4" s="8">
        <v>1.006</v>
      </c>
      <c r="J4" s="8">
        <v>1.0069999999999999</v>
      </c>
      <c r="K4" s="8">
        <v>1.006</v>
      </c>
      <c r="L4" s="8">
        <v>1.0049999999999999</v>
      </c>
      <c r="M4" s="8">
        <v>1.006</v>
      </c>
      <c r="N4" s="8">
        <v>1.008</v>
      </c>
      <c r="O4" s="8">
        <v>1.0089999999999999</v>
      </c>
      <c r="P4" s="8">
        <v>1.0069999999999999</v>
      </c>
      <c r="Q4" s="8">
        <v>1.0069999999999999</v>
      </c>
      <c r="R4" s="8">
        <v>1.0069999999999999</v>
      </c>
      <c r="S4" s="8">
        <v>1.006</v>
      </c>
      <c r="T4" s="8">
        <v>1.0049999999999999</v>
      </c>
      <c r="U4" s="8">
        <v>1.006</v>
      </c>
      <c r="V4" s="8">
        <v>1.006</v>
      </c>
      <c r="W4" s="8">
        <v>1.0049999999999999</v>
      </c>
      <c r="X4" s="8">
        <v>1.0049999999999999</v>
      </c>
      <c r="Y4" s="8">
        <v>1.0069999999999999</v>
      </c>
      <c r="Z4" s="8">
        <v>1.0069999999999999</v>
      </c>
      <c r="AA4" s="8">
        <v>1.006</v>
      </c>
      <c r="AB4" s="8">
        <v>1.006</v>
      </c>
      <c r="AC4" s="8">
        <v>1.006</v>
      </c>
      <c r="AD4" s="8">
        <v>1.006</v>
      </c>
      <c r="AE4" s="8">
        <v>1.006</v>
      </c>
      <c r="AF4" s="8">
        <v>1.0049999999999999</v>
      </c>
      <c r="AG4" s="8">
        <v>1.006</v>
      </c>
      <c r="AH4" s="8">
        <v>1.006</v>
      </c>
      <c r="AI4" s="8">
        <v>1.0049999999999999</v>
      </c>
      <c r="AJ4" s="8">
        <v>1.0049999999999999</v>
      </c>
      <c r="AK4" s="8">
        <v>1.006</v>
      </c>
      <c r="AL4" s="8">
        <v>1.006</v>
      </c>
      <c r="AM4" s="8">
        <v>1.0069999999999999</v>
      </c>
      <c r="AN4" s="8">
        <v>1.006</v>
      </c>
      <c r="AO4" s="8">
        <v>1.0049999999999999</v>
      </c>
      <c r="AP4" s="8">
        <v>1.006</v>
      </c>
      <c r="AQ4" s="8">
        <v>1.0049999999999999</v>
      </c>
      <c r="AR4" s="8">
        <v>1.0049999999999999</v>
      </c>
      <c r="AS4" s="8">
        <v>1.0069999999999999</v>
      </c>
      <c r="AT4" s="8">
        <v>1.006</v>
      </c>
      <c r="AU4" s="8">
        <v>1.0049999999999999</v>
      </c>
      <c r="AV4" s="8">
        <v>1.0049999999999999</v>
      </c>
      <c r="AW4" s="8">
        <v>1.0049999999999999</v>
      </c>
      <c r="AX4" s="8">
        <v>1.0049999999999999</v>
      </c>
      <c r="AY4" s="8">
        <v>1.0049999999999999</v>
      </c>
      <c r="AZ4" s="8">
        <v>1.0049999999999999</v>
      </c>
      <c r="BA4" s="8">
        <v>1.0049999999999999</v>
      </c>
      <c r="BB4" s="8">
        <v>1.006</v>
      </c>
      <c r="BC4" s="8">
        <v>1.0049999999999999</v>
      </c>
      <c r="BD4" s="8">
        <v>1.004</v>
      </c>
      <c r="BE4" s="8">
        <v>1.006</v>
      </c>
      <c r="BF4" s="8">
        <v>1.0049999999999999</v>
      </c>
      <c r="BG4" s="8">
        <v>1.0049999999999999</v>
      </c>
      <c r="BH4" s="8">
        <v>1.004</v>
      </c>
      <c r="BI4" s="8">
        <v>1.0049999999999999</v>
      </c>
      <c r="BJ4" s="8">
        <v>1.0049999999999999</v>
      </c>
      <c r="BK4" s="8">
        <v>1.0049999999999999</v>
      </c>
      <c r="BL4" s="8">
        <v>1.0049999999999999</v>
      </c>
      <c r="BM4" s="8">
        <v>1.004</v>
      </c>
      <c r="BN4" s="8">
        <v>1.004</v>
      </c>
      <c r="BO4" s="8">
        <v>1.004</v>
      </c>
      <c r="BP4" s="8">
        <v>1.0029999999999999</v>
      </c>
      <c r="BQ4" s="8">
        <v>1.0049999999999999</v>
      </c>
      <c r="BR4" s="8">
        <v>1.004</v>
      </c>
      <c r="BS4" s="8">
        <v>1.004</v>
      </c>
      <c r="BT4" s="8">
        <v>1.004</v>
      </c>
    </row>
    <row r="5" spans="1:72" x14ac:dyDescent="0.2">
      <c r="A5" s="9" t="s">
        <v>149</v>
      </c>
      <c r="B5" s="6" t="s">
        <v>172</v>
      </c>
      <c r="C5" s="8">
        <v>1.026</v>
      </c>
      <c r="D5" s="8">
        <v>1.024</v>
      </c>
      <c r="E5" s="8">
        <v>1.0249999999999999</v>
      </c>
      <c r="F5" s="8">
        <v>1.0269999999999999</v>
      </c>
      <c r="G5" s="8">
        <v>1.0249999999999999</v>
      </c>
      <c r="H5" s="8">
        <v>1.024</v>
      </c>
      <c r="I5" s="8">
        <v>1.026</v>
      </c>
      <c r="J5" s="8">
        <v>1.026</v>
      </c>
      <c r="K5" s="8">
        <v>1.0249999999999999</v>
      </c>
      <c r="L5" s="8">
        <v>1.022</v>
      </c>
      <c r="M5" s="8">
        <v>1.0249999999999999</v>
      </c>
      <c r="N5" s="8">
        <v>1.03</v>
      </c>
      <c r="O5" s="8">
        <v>1.0329999999999999</v>
      </c>
      <c r="P5" s="8">
        <v>1.0309999999999999</v>
      </c>
      <c r="Q5" s="8">
        <v>1.0289999999999999</v>
      </c>
      <c r="R5" s="8">
        <v>1.028</v>
      </c>
      <c r="S5" s="8">
        <v>1.024</v>
      </c>
      <c r="T5" s="8">
        <v>1.024</v>
      </c>
      <c r="U5" s="8">
        <v>1.0249999999999999</v>
      </c>
      <c r="V5" s="8">
        <v>1.024</v>
      </c>
      <c r="W5" s="8">
        <v>1.022</v>
      </c>
      <c r="X5" s="8">
        <v>1.022</v>
      </c>
      <c r="Y5" s="8">
        <v>1.0269999999999999</v>
      </c>
      <c r="Z5" s="8">
        <v>1.0269999999999999</v>
      </c>
      <c r="AA5" s="8">
        <v>1.0269999999999999</v>
      </c>
      <c r="AB5" s="8">
        <v>1.0249999999999999</v>
      </c>
      <c r="AC5" s="8">
        <v>1.0269999999999999</v>
      </c>
      <c r="AD5" s="8">
        <v>1.026</v>
      </c>
      <c r="AE5" s="8">
        <v>1.024</v>
      </c>
      <c r="AF5" s="8">
        <v>1.0209999999999999</v>
      </c>
      <c r="AG5" s="8">
        <v>1.026</v>
      </c>
      <c r="AH5" s="8">
        <v>1.0249999999999999</v>
      </c>
      <c r="AI5" s="8">
        <v>1.024</v>
      </c>
      <c r="AJ5" s="8">
        <v>1.0209999999999999</v>
      </c>
      <c r="AK5" s="8">
        <v>1.0249999999999999</v>
      </c>
      <c r="AL5" s="8">
        <v>1.024</v>
      </c>
      <c r="AM5" s="8">
        <v>1.028</v>
      </c>
      <c r="AN5" s="8">
        <v>1.028</v>
      </c>
      <c r="AO5" s="8">
        <v>1.026</v>
      </c>
      <c r="AP5" s="8">
        <v>1.0289999999999999</v>
      </c>
      <c r="AQ5" s="8">
        <v>1.026</v>
      </c>
      <c r="AR5" s="8">
        <v>1.024</v>
      </c>
      <c r="AS5" s="8">
        <v>1.0289999999999999</v>
      </c>
      <c r="AT5" s="8">
        <v>1.028</v>
      </c>
      <c r="AU5" s="8">
        <v>1.024</v>
      </c>
      <c r="AV5" s="8">
        <v>1.022</v>
      </c>
      <c r="AW5" s="8">
        <v>1.022</v>
      </c>
      <c r="AX5" s="8">
        <v>1.022</v>
      </c>
      <c r="AY5" s="8">
        <v>1.0229999999999999</v>
      </c>
      <c r="AZ5" s="8">
        <v>1.0229999999999999</v>
      </c>
      <c r="BA5" s="8">
        <v>1.0209999999999999</v>
      </c>
      <c r="BB5" s="8">
        <v>1.0229999999999999</v>
      </c>
      <c r="BC5" s="8">
        <v>1.02</v>
      </c>
      <c r="BD5" s="8">
        <v>1.0189999999999999</v>
      </c>
      <c r="BE5" s="8">
        <v>1.022</v>
      </c>
      <c r="BF5" s="8">
        <v>1.022</v>
      </c>
      <c r="BG5" s="8">
        <v>1.0209999999999999</v>
      </c>
      <c r="BH5" s="8">
        <v>1.0189999999999999</v>
      </c>
      <c r="BI5" s="8">
        <v>1.02</v>
      </c>
      <c r="BJ5" s="8">
        <v>1.0209999999999999</v>
      </c>
      <c r="BK5" s="8">
        <v>1.0229999999999999</v>
      </c>
      <c r="BL5" s="8">
        <v>1.022</v>
      </c>
      <c r="BM5" s="8">
        <v>1.02</v>
      </c>
      <c r="BN5" s="8">
        <v>1.0209999999999999</v>
      </c>
      <c r="BO5" s="8">
        <v>1.0189999999999999</v>
      </c>
      <c r="BP5" s="8">
        <v>1.0169999999999999</v>
      </c>
      <c r="BQ5" s="8">
        <v>1.022</v>
      </c>
      <c r="BR5" s="8">
        <v>1.02</v>
      </c>
      <c r="BS5" s="8">
        <v>1.02</v>
      </c>
      <c r="BT5" s="8">
        <v>1.0189999999999999</v>
      </c>
    </row>
    <row r="6" spans="1:72" x14ac:dyDescent="0.2">
      <c r="A6" s="9" t="s">
        <v>149</v>
      </c>
      <c r="B6" s="6" t="s">
        <v>173</v>
      </c>
      <c r="C6" s="8">
        <v>1.111</v>
      </c>
      <c r="D6" s="8">
        <v>1.093</v>
      </c>
      <c r="E6" s="8">
        <v>1.097</v>
      </c>
      <c r="F6" s="8">
        <v>1.105</v>
      </c>
      <c r="G6" s="8">
        <v>1.0940000000000001</v>
      </c>
      <c r="H6" s="8">
        <v>1.097</v>
      </c>
      <c r="I6" s="8">
        <v>1.095</v>
      </c>
      <c r="J6" s="8">
        <v>1.095</v>
      </c>
      <c r="K6" s="8">
        <v>1.0960000000000001</v>
      </c>
      <c r="L6" s="8">
        <v>1.087</v>
      </c>
      <c r="M6" s="8">
        <v>1.091</v>
      </c>
      <c r="N6" s="8">
        <v>1.101</v>
      </c>
      <c r="O6" s="8">
        <v>1.119</v>
      </c>
      <c r="P6" s="8">
        <v>1.1120000000000001</v>
      </c>
      <c r="Q6" s="8">
        <v>1.105</v>
      </c>
      <c r="R6" s="8">
        <v>1.1020000000000001</v>
      </c>
      <c r="S6" s="8">
        <v>1.095</v>
      </c>
      <c r="T6" s="8">
        <v>1.097</v>
      </c>
      <c r="U6" s="8">
        <v>1.095</v>
      </c>
      <c r="V6" s="8">
        <v>1.1000000000000001</v>
      </c>
      <c r="W6" s="8">
        <v>1.0920000000000001</v>
      </c>
      <c r="X6" s="8">
        <v>1.0900000000000001</v>
      </c>
      <c r="Y6" s="8">
        <v>1.099</v>
      </c>
      <c r="Z6" s="8">
        <v>1.109</v>
      </c>
      <c r="AA6" s="8">
        <v>1.105</v>
      </c>
      <c r="AB6" s="8">
        <v>1.099</v>
      </c>
      <c r="AC6" s="8">
        <v>1.1020000000000001</v>
      </c>
      <c r="AD6" s="8">
        <v>1.097</v>
      </c>
      <c r="AE6" s="8">
        <v>1.095</v>
      </c>
      <c r="AF6" s="8">
        <v>1.091</v>
      </c>
      <c r="AG6" s="8">
        <v>1.0980000000000001</v>
      </c>
      <c r="AH6" s="8">
        <v>1.0960000000000001</v>
      </c>
      <c r="AI6" s="8">
        <v>1.0960000000000001</v>
      </c>
      <c r="AJ6" s="8">
        <v>1.0840000000000001</v>
      </c>
      <c r="AK6" s="8">
        <v>1.093</v>
      </c>
      <c r="AL6" s="8">
        <v>1.0960000000000001</v>
      </c>
      <c r="AM6" s="8">
        <v>1.105</v>
      </c>
      <c r="AN6" s="8">
        <v>1.105</v>
      </c>
      <c r="AO6" s="8">
        <v>1.1020000000000001</v>
      </c>
      <c r="AP6" s="8">
        <v>1.1140000000000001</v>
      </c>
      <c r="AQ6" s="8">
        <v>1.105</v>
      </c>
      <c r="AR6" s="8">
        <v>1.105</v>
      </c>
      <c r="AS6" s="8">
        <v>1.117</v>
      </c>
      <c r="AT6" s="8">
        <v>1.1160000000000001</v>
      </c>
      <c r="AU6" s="8">
        <v>1.1020000000000001</v>
      </c>
      <c r="AV6" s="8">
        <v>1.0980000000000001</v>
      </c>
      <c r="AW6" s="8">
        <v>1.0960000000000001</v>
      </c>
      <c r="AX6" s="8">
        <v>1.0960000000000001</v>
      </c>
      <c r="AY6" s="8">
        <v>1.105</v>
      </c>
      <c r="AZ6" s="8">
        <v>1.0960000000000001</v>
      </c>
      <c r="BA6" s="8">
        <v>1.0940000000000001</v>
      </c>
      <c r="BB6" s="8">
        <v>1.0900000000000001</v>
      </c>
      <c r="BC6" s="8">
        <v>1.0880000000000001</v>
      </c>
      <c r="BD6" s="8">
        <v>1.087</v>
      </c>
      <c r="BE6" s="8">
        <v>1.093</v>
      </c>
      <c r="BF6" s="8">
        <v>1.0900000000000001</v>
      </c>
      <c r="BG6" s="8">
        <v>1.087</v>
      </c>
      <c r="BH6" s="8">
        <v>1.08</v>
      </c>
      <c r="BI6" s="8">
        <v>1.0820000000000001</v>
      </c>
      <c r="BJ6" s="8">
        <v>1.085</v>
      </c>
      <c r="BK6" s="8">
        <v>1.085</v>
      </c>
      <c r="BL6" s="8">
        <v>1.083</v>
      </c>
      <c r="BM6" s="8">
        <v>1.079</v>
      </c>
      <c r="BN6" s="8">
        <v>1.079</v>
      </c>
      <c r="BO6" s="8">
        <v>1.075</v>
      </c>
      <c r="BP6" s="8">
        <v>1.081</v>
      </c>
      <c r="BQ6" s="8">
        <v>1.0840000000000001</v>
      </c>
      <c r="BR6" s="8">
        <v>1.0860000000000001</v>
      </c>
      <c r="BS6" s="8">
        <v>1.095</v>
      </c>
      <c r="BT6" s="8">
        <v>1.0880000000000001</v>
      </c>
    </row>
    <row r="7" spans="1:72" x14ac:dyDescent="0.2">
      <c r="A7" s="9" t="s">
        <v>150</v>
      </c>
      <c r="B7" s="6" t="s">
        <v>169</v>
      </c>
      <c r="C7" s="8">
        <v>1</v>
      </c>
      <c r="D7" s="8">
        <v>1</v>
      </c>
      <c r="E7" s="8">
        <v>1</v>
      </c>
      <c r="F7" s="8">
        <v>1</v>
      </c>
      <c r="G7" s="8">
        <v>1</v>
      </c>
      <c r="H7" s="8">
        <v>1</v>
      </c>
      <c r="I7" s="8">
        <v>1</v>
      </c>
      <c r="J7" s="8">
        <v>1</v>
      </c>
      <c r="K7" s="8">
        <v>1</v>
      </c>
      <c r="L7" s="8">
        <v>1</v>
      </c>
      <c r="M7" s="8">
        <v>1</v>
      </c>
      <c r="N7" s="8">
        <v>1</v>
      </c>
      <c r="O7" s="8">
        <v>1</v>
      </c>
      <c r="P7" s="8">
        <v>1</v>
      </c>
      <c r="Q7" s="8">
        <v>1</v>
      </c>
      <c r="R7" s="8">
        <v>1</v>
      </c>
      <c r="S7" s="8">
        <v>1</v>
      </c>
      <c r="T7" s="8">
        <v>1</v>
      </c>
      <c r="U7" s="8">
        <v>1</v>
      </c>
      <c r="V7" s="8">
        <v>1</v>
      </c>
      <c r="W7" s="8">
        <v>1</v>
      </c>
      <c r="X7" s="8">
        <v>1</v>
      </c>
      <c r="Y7" s="8">
        <v>1</v>
      </c>
      <c r="Z7" s="8">
        <v>1</v>
      </c>
      <c r="AA7" s="8">
        <v>1</v>
      </c>
      <c r="AB7" s="8">
        <v>1</v>
      </c>
      <c r="AC7" s="8">
        <v>1</v>
      </c>
      <c r="AD7" s="8">
        <v>1</v>
      </c>
      <c r="AE7" s="8">
        <v>1</v>
      </c>
      <c r="AF7" s="8">
        <v>1</v>
      </c>
      <c r="AG7" s="8">
        <v>1</v>
      </c>
      <c r="AH7" s="8">
        <v>1</v>
      </c>
      <c r="AI7" s="8">
        <v>1</v>
      </c>
      <c r="AJ7" s="8">
        <v>1</v>
      </c>
      <c r="AK7" s="8">
        <v>1</v>
      </c>
      <c r="AL7" s="8">
        <v>1</v>
      </c>
      <c r="AM7" s="8">
        <v>1</v>
      </c>
      <c r="AN7" s="8">
        <v>1</v>
      </c>
      <c r="AO7" s="8">
        <v>1</v>
      </c>
      <c r="AP7" s="8">
        <v>1</v>
      </c>
      <c r="AQ7" s="8">
        <v>1</v>
      </c>
      <c r="AR7" s="8">
        <v>1</v>
      </c>
      <c r="AS7" s="8">
        <v>1</v>
      </c>
      <c r="AT7" s="8">
        <v>1</v>
      </c>
      <c r="AU7" s="8">
        <v>1</v>
      </c>
      <c r="AV7" s="8">
        <v>1</v>
      </c>
      <c r="AW7" s="8">
        <v>1</v>
      </c>
      <c r="AX7" s="8">
        <v>1</v>
      </c>
      <c r="AY7" s="8">
        <v>1</v>
      </c>
      <c r="AZ7" s="8">
        <v>1</v>
      </c>
      <c r="BA7" s="8">
        <v>1</v>
      </c>
      <c r="BB7" s="8">
        <v>1</v>
      </c>
      <c r="BC7" s="8">
        <v>1</v>
      </c>
      <c r="BD7" s="8">
        <v>1</v>
      </c>
      <c r="BE7" s="8">
        <v>1</v>
      </c>
      <c r="BF7" s="8">
        <v>1</v>
      </c>
      <c r="BG7" s="8">
        <v>1</v>
      </c>
      <c r="BH7" s="8">
        <v>1</v>
      </c>
      <c r="BI7" s="8">
        <v>1</v>
      </c>
      <c r="BJ7" s="8">
        <v>1</v>
      </c>
      <c r="BK7" s="8">
        <v>1</v>
      </c>
      <c r="BL7" s="8">
        <v>1</v>
      </c>
      <c r="BM7" s="8">
        <v>1</v>
      </c>
      <c r="BN7" s="8">
        <v>1</v>
      </c>
      <c r="BO7" s="8">
        <v>1</v>
      </c>
      <c r="BP7" s="8">
        <v>1</v>
      </c>
      <c r="BQ7" s="8">
        <v>1</v>
      </c>
      <c r="BR7" s="8">
        <v>1</v>
      </c>
      <c r="BS7" s="8">
        <v>1</v>
      </c>
      <c r="BT7" s="8">
        <v>1</v>
      </c>
    </row>
    <row r="8" spans="1:72" x14ac:dyDescent="0.2">
      <c r="A8" s="9" t="s">
        <v>150</v>
      </c>
      <c r="B8" s="6" t="s">
        <v>170</v>
      </c>
      <c r="C8" s="8">
        <v>1.0009999999999999</v>
      </c>
      <c r="D8" s="8">
        <v>1.0009999999999999</v>
      </c>
      <c r="E8" s="8">
        <v>1.0009999999999999</v>
      </c>
      <c r="F8" s="8">
        <v>1.002</v>
      </c>
      <c r="G8" s="8">
        <v>1.0009999999999999</v>
      </c>
      <c r="H8" s="8">
        <v>1.0009999999999999</v>
      </c>
      <c r="I8" s="8">
        <v>1.0009999999999999</v>
      </c>
      <c r="J8" s="8">
        <v>1.0009999999999999</v>
      </c>
      <c r="K8" s="8">
        <v>1.0009999999999999</v>
      </c>
      <c r="L8" s="8">
        <v>1.002</v>
      </c>
      <c r="M8" s="8">
        <v>1.0009999999999999</v>
      </c>
      <c r="N8" s="8">
        <v>1.0009999999999999</v>
      </c>
      <c r="O8" s="8">
        <v>1.002</v>
      </c>
      <c r="P8" s="8">
        <v>1.0009999999999999</v>
      </c>
      <c r="Q8" s="8">
        <v>1.0009999999999999</v>
      </c>
      <c r="R8" s="8">
        <v>1.0009999999999999</v>
      </c>
      <c r="S8" s="8">
        <v>1.0009999999999999</v>
      </c>
      <c r="T8" s="8">
        <v>1.0009999999999999</v>
      </c>
      <c r="U8" s="8">
        <v>1.0009999999999999</v>
      </c>
      <c r="V8" s="8">
        <v>1.0009999999999999</v>
      </c>
      <c r="W8" s="8">
        <v>1.0009999999999999</v>
      </c>
      <c r="X8" s="8">
        <v>1.0009999999999999</v>
      </c>
      <c r="Y8" s="8">
        <v>1.0009999999999999</v>
      </c>
      <c r="Z8" s="8">
        <v>1.0009999999999999</v>
      </c>
      <c r="AA8" s="8">
        <v>1.0009999999999999</v>
      </c>
      <c r="AB8" s="8">
        <v>1.0009999999999999</v>
      </c>
      <c r="AC8" s="8">
        <v>1.0009999999999999</v>
      </c>
      <c r="AD8" s="8">
        <v>1.0009999999999999</v>
      </c>
      <c r="AE8" s="8">
        <v>1.0009999999999999</v>
      </c>
      <c r="AF8" s="8">
        <v>1.0009999999999999</v>
      </c>
      <c r="AG8" s="8">
        <v>1.0009999999999999</v>
      </c>
      <c r="AH8" s="8">
        <v>1.0009999999999999</v>
      </c>
      <c r="AI8" s="8">
        <v>1.0009999999999999</v>
      </c>
      <c r="AJ8" s="8">
        <v>1.0009999999999999</v>
      </c>
      <c r="AK8" s="8">
        <v>1.0009999999999999</v>
      </c>
      <c r="AL8" s="8">
        <v>1.0009999999999999</v>
      </c>
      <c r="AM8" s="8">
        <v>1.0009999999999999</v>
      </c>
      <c r="AN8" s="8">
        <v>1.0009999999999999</v>
      </c>
      <c r="AO8" s="8">
        <v>1.0009999999999999</v>
      </c>
      <c r="AP8" s="8">
        <v>1.0009999999999999</v>
      </c>
      <c r="AQ8" s="8">
        <v>1.0009999999999999</v>
      </c>
      <c r="AR8" s="8">
        <v>1.0009999999999999</v>
      </c>
      <c r="AS8" s="8">
        <v>1.0009999999999999</v>
      </c>
      <c r="AT8" s="8">
        <v>1.0009999999999999</v>
      </c>
      <c r="AU8" s="8">
        <v>1.0009999999999999</v>
      </c>
      <c r="AV8" s="8">
        <v>1.0009999999999999</v>
      </c>
      <c r="AW8" s="8">
        <v>1.0009999999999999</v>
      </c>
      <c r="AX8" s="8">
        <v>1.0009999999999999</v>
      </c>
      <c r="AY8" s="8">
        <v>1.0009999999999999</v>
      </c>
      <c r="AZ8" s="8">
        <v>1.0009999999999999</v>
      </c>
      <c r="BA8" s="8">
        <v>1.0009999999999999</v>
      </c>
      <c r="BB8" s="8">
        <v>1.0009999999999999</v>
      </c>
      <c r="BC8" s="8">
        <v>1.0009999999999999</v>
      </c>
      <c r="BD8" s="8">
        <v>1.0009999999999999</v>
      </c>
      <c r="BE8" s="8">
        <v>1.0009999999999999</v>
      </c>
      <c r="BF8" s="8">
        <v>1.0009999999999999</v>
      </c>
      <c r="BG8" s="8">
        <v>1.0009999999999999</v>
      </c>
      <c r="BH8" s="8">
        <v>1.0009999999999999</v>
      </c>
      <c r="BI8" s="8">
        <v>1.0009999999999999</v>
      </c>
      <c r="BJ8" s="8">
        <v>1.0009999999999999</v>
      </c>
      <c r="BK8" s="8">
        <v>1.0009999999999999</v>
      </c>
      <c r="BL8" s="8">
        <v>1.0009999999999999</v>
      </c>
      <c r="BM8" s="8">
        <v>1.0009999999999999</v>
      </c>
      <c r="BN8" s="8">
        <v>1.0009999999999999</v>
      </c>
      <c r="BO8" s="8">
        <v>1.0009999999999999</v>
      </c>
      <c r="BP8" s="8">
        <v>1.0009999999999999</v>
      </c>
      <c r="BQ8" s="8">
        <v>1.0009999999999999</v>
      </c>
      <c r="BR8" s="8">
        <v>1.0009999999999999</v>
      </c>
      <c r="BS8" s="8">
        <v>1.0009999999999999</v>
      </c>
      <c r="BT8" s="8">
        <v>1.0009999999999999</v>
      </c>
    </row>
    <row r="9" spans="1:72" x14ac:dyDescent="0.2">
      <c r="A9" s="9" t="s">
        <v>150</v>
      </c>
      <c r="B9" s="6" t="s">
        <v>171</v>
      </c>
      <c r="C9" s="8">
        <v>1.008</v>
      </c>
      <c r="D9" s="8">
        <v>1.008</v>
      </c>
      <c r="E9" s="8">
        <v>1.0089999999999999</v>
      </c>
      <c r="F9" s="8">
        <v>1.012</v>
      </c>
      <c r="G9" s="8">
        <v>1.008</v>
      </c>
      <c r="H9" s="8">
        <v>1.0089999999999999</v>
      </c>
      <c r="I9" s="8">
        <v>1.01</v>
      </c>
      <c r="J9" s="8">
        <v>1.01</v>
      </c>
      <c r="K9" s="8">
        <v>1.01</v>
      </c>
      <c r="L9" s="8">
        <v>1.0109999999999999</v>
      </c>
      <c r="M9" s="8">
        <v>1.0069999999999999</v>
      </c>
      <c r="N9" s="8">
        <v>1.0109999999999999</v>
      </c>
      <c r="O9" s="8">
        <v>1.0149999999999999</v>
      </c>
      <c r="P9" s="8">
        <v>1.014</v>
      </c>
      <c r="Q9" s="8">
        <v>1.012</v>
      </c>
      <c r="R9" s="8">
        <v>1.012</v>
      </c>
      <c r="S9" s="8">
        <v>1.01</v>
      </c>
      <c r="T9" s="8">
        <v>1.0089999999999999</v>
      </c>
      <c r="U9" s="8">
        <v>1.008</v>
      </c>
      <c r="V9" s="8">
        <v>1.008</v>
      </c>
      <c r="W9" s="8">
        <v>1.008</v>
      </c>
      <c r="X9" s="8">
        <v>1.01</v>
      </c>
      <c r="Y9" s="8">
        <v>1.01</v>
      </c>
      <c r="Z9" s="8">
        <v>1.0089999999999999</v>
      </c>
      <c r="AA9" s="8">
        <v>1.0089999999999999</v>
      </c>
      <c r="AB9" s="8">
        <v>1.01</v>
      </c>
      <c r="AC9" s="8">
        <v>1.0149999999999999</v>
      </c>
      <c r="AD9" s="8">
        <v>1.0109999999999999</v>
      </c>
      <c r="AE9" s="8">
        <v>1.008</v>
      </c>
      <c r="AF9" s="8">
        <v>1.0089999999999999</v>
      </c>
      <c r="AG9" s="8">
        <v>1.0109999999999999</v>
      </c>
      <c r="AH9" s="8">
        <v>1.01</v>
      </c>
      <c r="AI9" s="8">
        <v>1.01</v>
      </c>
      <c r="AJ9" s="8">
        <v>1.0109999999999999</v>
      </c>
      <c r="AK9" s="8">
        <v>1.01</v>
      </c>
      <c r="AL9" s="8">
        <v>1.0109999999999999</v>
      </c>
      <c r="AM9" s="8">
        <v>1.012</v>
      </c>
      <c r="AN9" s="8">
        <v>1.0109999999999999</v>
      </c>
      <c r="AO9" s="8">
        <v>1.012</v>
      </c>
      <c r="AP9" s="8">
        <v>1.012</v>
      </c>
      <c r="AQ9" s="8">
        <v>1.0109999999999999</v>
      </c>
      <c r="AR9" s="8">
        <v>1.0109999999999999</v>
      </c>
      <c r="AS9" s="8">
        <v>1.012</v>
      </c>
      <c r="AT9" s="8">
        <v>1.0109999999999999</v>
      </c>
      <c r="AU9" s="8">
        <v>1.0089999999999999</v>
      </c>
      <c r="AV9" s="8">
        <v>1.0109999999999999</v>
      </c>
      <c r="AW9" s="8">
        <v>1.0109999999999999</v>
      </c>
      <c r="AX9" s="8">
        <v>1.0089999999999999</v>
      </c>
      <c r="AY9" s="8">
        <v>1.01</v>
      </c>
      <c r="AZ9" s="8">
        <v>1.0089999999999999</v>
      </c>
      <c r="BA9" s="8">
        <v>1.008</v>
      </c>
      <c r="BB9" s="8">
        <v>1.01</v>
      </c>
      <c r="BC9" s="8">
        <v>1.008</v>
      </c>
      <c r="BD9" s="8">
        <v>1.008</v>
      </c>
      <c r="BE9" s="8">
        <v>1.0089999999999999</v>
      </c>
      <c r="BF9" s="8">
        <v>1.0089999999999999</v>
      </c>
      <c r="BG9" s="8">
        <v>1.01</v>
      </c>
      <c r="BH9" s="8">
        <v>1.0109999999999999</v>
      </c>
      <c r="BI9" s="8">
        <v>1.0089999999999999</v>
      </c>
      <c r="BJ9" s="8">
        <v>1.01</v>
      </c>
      <c r="BK9" s="8">
        <v>1.0109999999999999</v>
      </c>
      <c r="BL9" s="8">
        <v>1.008</v>
      </c>
      <c r="BM9" s="8">
        <v>1.0069999999999999</v>
      </c>
      <c r="BN9" s="8">
        <v>1.0089999999999999</v>
      </c>
      <c r="BO9" s="8">
        <v>1.008</v>
      </c>
      <c r="BP9" s="8">
        <v>1.0069999999999999</v>
      </c>
      <c r="BQ9" s="8">
        <v>1.01</v>
      </c>
      <c r="BR9" s="8">
        <v>1.008</v>
      </c>
      <c r="BS9" s="8">
        <v>1.008</v>
      </c>
      <c r="BT9" s="8">
        <v>1.0089999999999999</v>
      </c>
    </row>
    <row r="10" spans="1:72" x14ac:dyDescent="0.2">
      <c r="A10" s="9" t="s">
        <v>150</v>
      </c>
      <c r="B10" s="6" t="s">
        <v>172</v>
      </c>
      <c r="C10" s="8">
        <v>1.038</v>
      </c>
      <c r="D10" s="8">
        <v>1.0389999999999999</v>
      </c>
      <c r="E10" s="8">
        <v>1.042</v>
      </c>
      <c r="F10" s="8">
        <v>1.042</v>
      </c>
      <c r="G10" s="8">
        <v>1.0369999999999999</v>
      </c>
      <c r="H10" s="8">
        <v>1.0449999999999999</v>
      </c>
      <c r="I10" s="8">
        <v>1.0449999999999999</v>
      </c>
      <c r="J10" s="8">
        <v>1.0409999999999999</v>
      </c>
      <c r="K10" s="8">
        <v>1.04</v>
      </c>
      <c r="L10" s="8">
        <v>1.038</v>
      </c>
      <c r="M10" s="8">
        <v>1.032</v>
      </c>
      <c r="N10" s="8">
        <v>1.0409999999999999</v>
      </c>
      <c r="O10" s="8">
        <v>1.0609999999999999</v>
      </c>
      <c r="P10" s="8">
        <v>1.0649999999999999</v>
      </c>
      <c r="Q10" s="8">
        <v>1.052</v>
      </c>
      <c r="R10" s="8">
        <v>1.0529999999999999</v>
      </c>
      <c r="S10" s="8">
        <v>1.048</v>
      </c>
      <c r="T10" s="8">
        <v>1.0489999999999999</v>
      </c>
      <c r="U10" s="8">
        <v>1.0449999999999999</v>
      </c>
      <c r="V10" s="8">
        <v>1.042</v>
      </c>
      <c r="W10" s="8">
        <v>1.0429999999999999</v>
      </c>
      <c r="X10" s="8">
        <v>1.0469999999999999</v>
      </c>
      <c r="Y10" s="8">
        <v>1.046</v>
      </c>
      <c r="Z10" s="8">
        <v>1.044</v>
      </c>
      <c r="AA10" s="8">
        <v>1.0489999999999999</v>
      </c>
      <c r="AB10" s="8">
        <v>1.0549999999999999</v>
      </c>
      <c r="AC10" s="8">
        <v>1.071</v>
      </c>
      <c r="AD10" s="8">
        <v>1.052</v>
      </c>
      <c r="AE10" s="8">
        <v>1.048</v>
      </c>
      <c r="AF10" s="8">
        <v>1.05</v>
      </c>
      <c r="AG10" s="8">
        <v>1.052</v>
      </c>
      <c r="AH10" s="8">
        <v>1.0529999999999999</v>
      </c>
      <c r="AI10" s="8">
        <v>1.056</v>
      </c>
      <c r="AJ10" s="8">
        <v>1.052</v>
      </c>
      <c r="AK10" s="8">
        <v>1.0509999999999999</v>
      </c>
      <c r="AL10" s="8">
        <v>1.052</v>
      </c>
      <c r="AM10" s="8">
        <v>1.0549999999999999</v>
      </c>
      <c r="AN10" s="8">
        <v>1.0589999999999999</v>
      </c>
      <c r="AO10" s="8">
        <v>1.0569999999999999</v>
      </c>
      <c r="AP10" s="8">
        <v>1.0620000000000001</v>
      </c>
      <c r="AQ10" s="8">
        <v>1.0549999999999999</v>
      </c>
      <c r="AR10" s="8">
        <v>1.056</v>
      </c>
      <c r="AS10" s="8">
        <v>1.0620000000000001</v>
      </c>
      <c r="AT10" s="8">
        <v>1.0569999999999999</v>
      </c>
      <c r="AU10" s="8">
        <v>1.05</v>
      </c>
      <c r="AV10" s="8">
        <v>1.052</v>
      </c>
      <c r="AW10" s="8">
        <v>1.054</v>
      </c>
      <c r="AX10" s="8">
        <v>1.0529999999999999</v>
      </c>
      <c r="AY10" s="8">
        <v>1.0509999999999999</v>
      </c>
      <c r="AZ10" s="8">
        <v>1.0469999999999999</v>
      </c>
      <c r="BA10" s="8">
        <v>1.046</v>
      </c>
      <c r="BB10" s="8">
        <v>1.0489999999999999</v>
      </c>
      <c r="BC10" s="8">
        <v>1.0469999999999999</v>
      </c>
      <c r="BD10" s="8">
        <v>1.0429999999999999</v>
      </c>
      <c r="BE10" s="8">
        <v>1.0409999999999999</v>
      </c>
      <c r="BF10" s="8">
        <v>1.046</v>
      </c>
      <c r="BG10" s="8">
        <v>1.048</v>
      </c>
      <c r="BH10" s="8">
        <v>1.0449999999999999</v>
      </c>
      <c r="BI10" s="8">
        <v>1.0449999999999999</v>
      </c>
      <c r="BJ10" s="8">
        <v>1.0509999999999999</v>
      </c>
      <c r="BK10" s="8">
        <v>1.054</v>
      </c>
      <c r="BL10" s="8">
        <v>1.044</v>
      </c>
      <c r="BM10" s="8">
        <v>1.0449999999999999</v>
      </c>
      <c r="BN10" s="8">
        <v>1.048</v>
      </c>
      <c r="BO10" s="8">
        <v>1.046</v>
      </c>
      <c r="BP10" s="8">
        <v>1.0429999999999999</v>
      </c>
      <c r="BQ10" s="8">
        <v>1.05</v>
      </c>
      <c r="BR10" s="8">
        <v>1.046</v>
      </c>
      <c r="BS10" s="8">
        <v>1.0489999999999999</v>
      </c>
      <c r="BT10" s="8">
        <v>1.042</v>
      </c>
    </row>
    <row r="11" spans="1:72" x14ac:dyDescent="0.2">
      <c r="A11" s="9" t="s">
        <v>150</v>
      </c>
      <c r="B11" s="6" t="s">
        <v>173</v>
      </c>
      <c r="C11" s="8">
        <v>1.1080000000000001</v>
      </c>
      <c r="D11" s="8">
        <v>1.113</v>
      </c>
      <c r="E11" s="8">
        <v>1.117</v>
      </c>
      <c r="F11" s="8">
        <v>1.117</v>
      </c>
      <c r="G11" s="8">
        <v>1.119</v>
      </c>
      <c r="H11" s="8">
        <v>1.121</v>
      </c>
      <c r="I11" s="8">
        <v>1.1359999999999999</v>
      </c>
      <c r="J11" s="8">
        <v>1.1359999999999999</v>
      </c>
      <c r="K11" s="8">
        <v>1.1200000000000001</v>
      </c>
      <c r="L11" s="8">
        <v>1.1020000000000001</v>
      </c>
      <c r="M11" s="8">
        <v>1.1020000000000001</v>
      </c>
      <c r="N11" s="8">
        <v>1.1240000000000001</v>
      </c>
      <c r="O11" s="8">
        <v>1.175</v>
      </c>
      <c r="P11" s="8">
        <v>1.171</v>
      </c>
      <c r="Q11" s="8">
        <v>1.149</v>
      </c>
      <c r="R11" s="8">
        <v>1.1599999999999999</v>
      </c>
      <c r="S11" s="8">
        <v>1.137</v>
      </c>
      <c r="T11" s="8">
        <v>1.157</v>
      </c>
      <c r="U11" s="8">
        <v>1.141</v>
      </c>
      <c r="V11" s="8">
        <v>1.139</v>
      </c>
      <c r="W11" s="8">
        <v>1.141</v>
      </c>
      <c r="X11" s="8">
        <v>1.153</v>
      </c>
      <c r="Y11" s="8">
        <v>1.1439999999999999</v>
      </c>
      <c r="Z11" s="8">
        <v>1.153</v>
      </c>
      <c r="AA11" s="8">
        <v>1.157</v>
      </c>
      <c r="AB11" s="8">
        <v>1.17</v>
      </c>
      <c r="AC11" s="8">
        <v>1.1819999999999999</v>
      </c>
      <c r="AD11" s="8">
        <v>1.169</v>
      </c>
      <c r="AE11" s="8">
        <v>1.159</v>
      </c>
      <c r="AF11" s="8">
        <v>1.1559999999999999</v>
      </c>
      <c r="AG11" s="8">
        <v>1.155</v>
      </c>
      <c r="AH11" s="8">
        <v>1.1579999999999999</v>
      </c>
      <c r="AI11" s="8">
        <v>1.1519999999999999</v>
      </c>
      <c r="AJ11" s="8">
        <v>1.1439999999999999</v>
      </c>
      <c r="AK11" s="8">
        <v>1.1419999999999999</v>
      </c>
      <c r="AL11" s="8">
        <v>1.151</v>
      </c>
      <c r="AM11" s="8">
        <v>1.1619999999999999</v>
      </c>
      <c r="AN11" s="8">
        <v>1.163</v>
      </c>
      <c r="AO11" s="8">
        <v>1.1639999999999999</v>
      </c>
      <c r="AP11" s="8">
        <v>1.163</v>
      </c>
      <c r="AQ11" s="8">
        <v>1.171</v>
      </c>
      <c r="AR11" s="8">
        <v>1.173</v>
      </c>
      <c r="AS11" s="8">
        <v>1.19</v>
      </c>
      <c r="AT11" s="8">
        <v>1.1859999999999999</v>
      </c>
      <c r="AU11" s="8">
        <v>1.163</v>
      </c>
      <c r="AV11" s="8">
        <v>1.1539999999999999</v>
      </c>
      <c r="AW11" s="8">
        <v>1.1739999999999999</v>
      </c>
      <c r="AX11" s="8">
        <v>1.1830000000000001</v>
      </c>
      <c r="AY11" s="8">
        <v>1.1599999999999999</v>
      </c>
      <c r="AZ11" s="8">
        <v>1.157</v>
      </c>
      <c r="BA11" s="8">
        <v>1.155</v>
      </c>
      <c r="BB11" s="8">
        <v>1.1579999999999999</v>
      </c>
      <c r="BC11" s="8">
        <v>1.1619999999999999</v>
      </c>
      <c r="BD11" s="8">
        <v>1.1519999999999999</v>
      </c>
      <c r="BE11" s="8">
        <v>1.1419999999999999</v>
      </c>
      <c r="BF11" s="8">
        <v>1.157</v>
      </c>
      <c r="BG11" s="8">
        <v>1.145</v>
      </c>
      <c r="BH11" s="8">
        <v>1.141</v>
      </c>
      <c r="BI11" s="8">
        <v>1.1499999999999999</v>
      </c>
      <c r="BJ11" s="8">
        <v>1.1619999999999999</v>
      </c>
      <c r="BK11" s="8">
        <v>1.1599999999999999</v>
      </c>
      <c r="BL11" s="8">
        <v>1.1439999999999999</v>
      </c>
      <c r="BM11" s="8">
        <v>1.1399999999999999</v>
      </c>
      <c r="BN11" s="8">
        <v>1.137</v>
      </c>
      <c r="BO11" s="8">
        <v>1.1419999999999999</v>
      </c>
      <c r="BP11" s="8">
        <v>1.1439999999999999</v>
      </c>
      <c r="BQ11" s="8">
        <v>1.161</v>
      </c>
      <c r="BR11" s="8">
        <v>1.1679999999999999</v>
      </c>
      <c r="BS11" s="8">
        <v>1.1639999999999999</v>
      </c>
      <c r="BT11" s="8">
        <v>1.143</v>
      </c>
    </row>
    <row r="12" spans="1:72" x14ac:dyDescent="0.2">
      <c r="A12" s="9" t="s">
        <v>151</v>
      </c>
      <c r="B12" s="6" t="s">
        <v>169</v>
      </c>
      <c r="C12" s="8">
        <v>1.0049999999999999</v>
      </c>
      <c r="D12" s="8">
        <v>1.0049999999999999</v>
      </c>
      <c r="E12" s="8">
        <v>1.004</v>
      </c>
      <c r="F12" s="8">
        <v>1.0049999999999999</v>
      </c>
      <c r="G12" s="8">
        <v>1.004</v>
      </c>
      <c r="H12" s="8">
        <v>1.004</v>
      </c>
      <c r="I12" s="8">
        <v>1.0049999999999999</v>
      </c>
      <c r="J12" s="8">
        <v>1.004</v>
      </c>
      <c r="K12" s="8">
        <v>1.004</v>
      </c>
      <c r="L12" s="8">
        <v>1.0049999999999999</v>
      </c>
      <c r="M12" s="8">
        <v>1.004</v>
      </c>
      <c r="N12" s="8">
        <v>1.0049999999999999</v>
      </c>
      <c r="O12" s="8">
        <v>1.004</v>
      </c>
      <c r="P12" s="8">
        <v>1.004</v>
      </c>
      <c r="Q12" s="8">
        <v>1.0029999999999999</v>
      </c>
      <c r="R12" s="8">
        <v>1.0029999999999999</v>
      </c>
      <c r="S12" s="8">
        <v>1.0029999999999999</v>
      </c>
      <c r="T12" s="8">
        <v>1.0029999999999999</v>
      </c>
      <c r="U12" s="8">
        <v>1.0029999999999999</v>
      </c>
      <c r="V12" s="8">
        <v>1.0029999999999999</v>
      </c>
      <c r="W12" s="8">
        <v>1.0029999999999999</v>
      </c>
      <c r="X12" s="8">
        <v>1.004</v>
      </c>
      <c r="Y12" s="8">
        <v>1.004</v>
      </c>
      <c r="Z12" s="8">
        <v>1.004</v>
      </c>
      <c r="AA12" s="8">
        <v>1.004</v>
      </c>
      <c r="AB12" s="8">
        <v>1.0029999999999999</v>
      </c>
      <c r="AC12" s="8">
        <v>1.0029999999999999</v>
      </c>
      <c r="AD12" s="8">
        <v>1.0029999999999999</v>
      </c>
      <c r="AE12" s="8">
        <v>1.0029999999999999</v>
      </c>
      <c r="AF12" s="8">
        <v>1.0029999999999999</v>
      </c>
      <c r="AG12" s="8">
        <v>1.004</v>
      </c>
      <c r="AH12" s="8">
        <v>1.004</v>
      </c>
      <c r="AI12" s="8">
        <v>1.004</v>
      </c>
      <c r="AJ12" s="8">
        <v>1.004</v>
      </c>
      <c r="AK12" s="8">
        <v>1.004</v>
      </c>
      <c r="AL12" s="8">
        <v>1.004</v>
      </c>
      <c r="AM12" s="8">
        <v>1.004</v>
      </c>
      <c r="AN12" s="8">
        <v>1.004</v>
      </c>
      <c r="AO12" s="8">
        <v>1.0029999999999999</v>
      </c>
      <c r="AP12" s="8">
        <v>1.004</v>
      </c>
      <c r="AQ12" s="8">
        <v>1.004</v>
      </c>
      <c r="AR12" s="8">
        <v>1.0029999999999999</v>
      </c>
      <c r="AS12" s="8">
        <v>1.004</v>
      </c>
      <c r="AT12" s="8">
        <v>1.004</v>
      </c>
      <c r="AU12" s="8">
        <v>1.0029999999999999</v>
      </c>
      <c r="AV12" s="8">
        <v>1.004</v>
      </c>
      <c r="AW12" s="8">
        <v>1.0029999999999999</v>
      </c>
      <c r="AX12" s="8">
        <v>1.0029999999999999</v>
      </c>
      <c r="AY12" s="8">
        <v>1.0029999999999999</v>
      </c>
      <c r="AZ12" s="8">
        <v>1.004</v>
      </c>
      <c r="BA12" s="8">
        <v>1.004</v>
      </c>
      <c r="BB12" s="8">
        <v>1.0029999999999999</v>
      </c>
      <c r="BC12" s="8">
        <v>1.0029999999999999</v>
      </c>
      <c r="BD12" s="8">
        <v>1.0029999999999999</v>
      </c>
      <c r="BE12" s="8">
        <v>1.004</v>
      </c>
      <c r="BF12" s="8">
        <v>1.0029999999999999</v>
      </c>
      <c r="BG12" s="8">
        <v>1.0029999999999999</v>
      </c>
      <c r="BH12" s="8">
        <v>1.004</v>
      </c>
      <c r="BI12" s="8">
        <v>1.0029999999999999</v>
      </c>
      <c r="BJ12" s="8">
        <v>1.0029999999999999</v>
      </c>
      <c r="BK12" s="8">
        <v>1.004</v>
      </c>
      <c r="BL12" s="8">
        <v>1.0029999999999999</v>
      </c>
      <c r="BM12" s="8">
        <v>1.004</v>
      </c>
      <c r="BN12" s="8">
        <v>1.004</v>
      </c>
      <c r="BO12" s="8">
        <v>1.0029999999999999</v>
      </c>
      <c r="BP12" s="8">
        <v>1.002</v>
      </c>
      <c r="BQ12" s="8">
        <v>1.0029999999999999</v>
      </c>
      <c r="BR12" s="8">
        <v>1.0029999999999999</v>
      </c>
      <c r="BS12" s="8">
        <v>1.004</v>
      </c>
      <c r="BT12" s="8">
        <v>1.004</v>
      </c>
    </row>
    <row r="13" spans="1:72" x14ac:dyDescent="0.2">
      <c r="A13" s="9" t="s">
        <v>151</v>
      </c>
      <c r="B13" s="6" t="s">
        <v>170</v>
      </c>
      <c r="C13" s="8">
        <v>1.028</v>
      </c>
      <c r="D13" s="8">
        <v>1.0229999999999999</v>
      </c>
      <c r="E13" s="8">
        <v>1.0189999999999999</v>
      </c>
      <c r="F13" s="8">
        <v>1.034</v>
      </c>
      <c r="G13" s="8">
        <v>1.0209999999999999</v>
      </c>
      <c r="H13" s="8">
        <v>1.022</v>
      </c>
      <c r="I13" s="8">
        <v>1.024</v>
      </c>
      <c r="J13" s="8">
        <v>1.0189999999999999</v>
      </c>
      <c r="K13" s="8">
        <v>1.02</v>
      </c>
      <c r="L13" s="8">
        <v>1.028</v>
      </c>
      <c r="M13" s="8">
        <v>1.0209999999999999</v>
      </c>
      <c r="N13" s="8">
        <v>1.0229999999999999</v>
      </c>
      <c r="O13" s="8">
        <v>1.024</v>
      </c>
      <c r="P13" s="8">
        <v>1.0209999999999999</v>
      </c>
      <c r="Q13" s="8">
        <v>1.0189999999999999</v>
      </c>
      <c r="R13" s="8">
        <v>1.022</v>
      </c>
      <c r="S13" s="8">
        <v>1.0169999999999999</v>
      </c>
      <c r="T13" s="8">
        <v>1.014</v>
      </c>
      <c r="U13" s="8">
        <v>1.0189999999999999</v>
      </c>
      <c r="V13" s="8">
        <v>1.014</v>
      </c>
      <c r="W13" s="8">
        <v>1.0149999999999999</v>
      </c>
      <c r="X13" s="8">
        <v>1.028</v>
      </c>
      <c r="Y13" s="8">
        <v>1.024</v>
      </c>
      <c r="Z13" s="8">
        <v>1.0189999999999999</v>
      </c>
      <c r="AA13" s="8">
        <v>1.022</v>
      </c>
      <c r="AB13" s="8">
        <v>1.0209999999999999</v>
      </c>
      <c r="AC13" s="8">
        <v>1.0169999999999999</v>
      </c>
      <c r="AD13" s="8">
        <v>1.0209999999999999</v>
      </c>
      <c r="AE13" s="8">
        <v>1.02</v>
      </c>
      <c r="AF13" s="8">
        <v>1.016</v>
      </c>
      <c r="AG13" s="8">
        <v>1.0209999999999999</v>
      </c>
      <c r="AH13" s="8">
        <v>1.024</v>
      </c>
      <c r="AI13" s="8">
        <v>1.02</v>
      </c>
      <c r="AJ13" s="8">
        <v>1.03</v>
      </c>
      <c r="AK13" s="8">
        <v>1.02</v>
      </c>
      <c r="AL13" s="8">
        <v>1.022</v>
      </c>
      <c r="AM13" s="8">
        <v>1.0269999999999999</v>
      </c>
      <c r="AN13" s="8">
        <v>1.02</v>
      </c>
      <c r="AO13" s="8">
        <v>1.0189999999999999</v>
      </c>
      <c r="AP13" s="8">
        <v>1.0229999999999999</v>
      </c>
      <c r="AQ13" s="8">
        <v>1.018</v>
      </c>
      <c r="AR13" s="8">
        <v>1.014</v>
      </c>
      <c r="AS13" s="8">
        <v>1.02</v>
      </c>
      <c r="AT13" s="8">
        <v>1.0189999999999999</v>
      </c>
      <c r="AU13" s="8">
        <v>1.016</v>
      </c>
      <c r="AV13" s="8">
        <v>1.0209999999999999</v>
      </c>
      <c r="AW13" s="8">
        <v>1.016</v>
      </c>
      <c r="AX13" s="8">
        <v>1.014</v>
      </c>
      <c r="AY13" s="8">
        <v>1.0229999999999999</v>
      </c>
      <c r="AZ13" s="8">
        <v>1.016</v>
      </c>
      <c r="BA13" s="8">
        <v>1.016</v>
      </c>
      <c r="BB13" s="8">
        <v>1.0169999999999999</v>
      </c>
      <c r="BC13" s="8">
        <v>1.016</v>
      </c>
      <c r="BD13" s="8">
        <v>1.0129999999999999</v>
      </c>
      <c r="BE13" s="8">
        <v>1.018</v>
      </c>
      <c r="BF13" s="8">
        <v>1.0129999999999999</v>
      </c>
      <c r="BG13" s="8">
        <v>1.016</v>
      </c>
      <c r="BH13" s="8">
        <v>1.02</v>
      </c>
      <c r="BI13" s="8">
        <v>1.016</v>
      </c>
      <c r="BJ13" s="8">
        <v>1.014</v>
      </c>
      <c r="BK13" s="8">
        <v>1.024</v>
      </c>
      <c r="BL13" s="8">
        <v>1.0189999999999999</v>
      </c>
      <c r="BM13" s="8">
        <v>1.02</v>
      </c>
      <c r="BN13" s="8">
        <v>1.0209999999999999</v>
      </c>
      <c r="BO13" s="8">
        <v>1.0149999999999999</v>
      </c>
      <c r="BP13" s="8">
        <v>1.0149999999999999</v>
      </c>
      <c r="BQ13" s="8">
        <v>1.0189999999999999</v>
      </c>
      <c r="BR13" s="8">
        <v>1.0149999999999999</v>
      </c>
      <c r="BS13" s="8">
        <v>1.0189999999999999</v>
      </c>
      <c r="BT13" s="8">
        <v>1.0209999999999999</v>
      </c>
    </row>
    <row r="14" spans="1:72" x14ac:dyDescent="0.2">
      <c r="A14" s="9" t="s">
        <v>151</v>
      </c>
      <c r="B14" s="6" t="s">
        <v>171</v>
      </c>
      <c r="C14" s="8">
        <v>1.349</v>
      </c>
      <c r="D14" s="8">
        <v>1.3480000000000001</v>
      </c>
      <c r="E14" s="8">
        <v>1.355</v>
      </c>
      <c r="F14" s="8">
        <v>1.3580000000000001</v>
      </c>
      <c r="G14" s="8">
        <v>1.347</v>
      </c>
      <c r="H14" s="8">
        <v>1.3440000000000001</v>
      </c>
      <c r="I14" s="8">
        <v>1.349</v>
      </c>
      <c r="J14" s="8">
        <v>1.3620000000000001</v>
      </c>
      <c r="K14" s="8">
        <v>1.3460000000000001</v>
      </c>
      <c r="L14" s="8">
        <v>1.3420000000000001</v>
      </c>
      <c r="M14" s="8">
        <v>1.339</v>
      </c>
      <c r="N14" s="8">
        <v>1.351</v>
      </c>
      <c r="O14" s="8">
        <v>1.254</v>
      </c>
      <c r="P14" s="8">
        <v>1.2470000000000001</v>
      </c>
      <c r="Q14" s="8">
        <v>1.232</v>
      </c>
      <c r="R14" s="8">
        <v>1.2569999999999999</v>
      </c>
      <c r="S14" s="8">
        <v>1.238</v>
      </c>
      <c r="T14" s="8">
        <v>1.1679999999999999</v>
      </c>
      <c r="U14" s="8">
        <v>1.175</v>
      </c>
      <c r="V14" s="8">
        <v>1.175</v>
      </c>
      <c r="W14" s="8">
        <v>1.232</v>
      </c>
      <c r="X14" s="8">
        <v>1.2470000000000001</v>
      </c>
      <c r="Y14" s="8">
        <v>1.25</v>
      </c>
      <c r="Z14" s="8">
        <v>1.234</v>
      </c>
      <c r="AA14" s="8">
        <v>1.24</v>
      </c>
      <c r="AB14" s="8">
        <v>1.236</v>
      </c>
      <c r="AC14" s="8">
        <v>1.232</v>
      </c>
      <c r="AD14" s="8">
        <v>1.2410000000000001</v>
      </c>
      <c r="AE14" s="8">
        <v>1.2250000000000001</v>
      </c>
      <c r="AF14" s="8">
        <v>1.216</v>
      </c>
      <c r="AG14" s="8">
        <v>1.2470000000000001</v>
      </c>
      <c r="AH14" s="8">
        <v>1.25</v>
      </c>
      <c r="AI14" s="8">
        <v>1.26</v>
      </c>
      <c r="AJ14" s="8">
        <v>1.25</v>
      </c>
      <c r="AK14" s="8">
        <v>1.236</v>
      </c>
      <c r="AL14" s="8">
        <v>1.242</v>
      </c>
      <c r="AM14" s="8">
        <v>1.2350000000000001</v>
      </c>
      <c r="AN14" s="8">
        <v>1.244</v>
      </c>
      <c r="AO14" s="8">
        <v>1.23</v>
      </c>
      <c r="AP14" s="8">
        <v>1.2390000000000001</v>
      </c>
      <c r="AQ14" s="8">
        <v>1.226</v>
      </c>
      <c r="AR14" s="8">
        <v>1.24</v>
      </c>
      <c r="AS14" s="8">
        <v>1.2230000000000001</v>
      </c>
      <c r="AT14" s="8">
        <v>1.208</v>
      </c>
      <c r="AU14" s="8">
        <v>1.1930000000000001</v>
      </c>
      <c r="AV14" s="8">
        <v>1.214</v>
      </c>
      <c r="AW14" s="8">
        <v>1.1950000000000001</v>
      </c>
      <c r="AX14" s="8">
        <v>1.19</v>
      </c>
      <c r="AY14" s="8">
        <v>1.1919999999999999</v>
      </c>
      <c r="AZ14" s="8">
        <v>1.19</v>
      </c>
      <c r="BA14" s="8">
        <v>1.1919999999999999</v>
      </c>
      <c r="BB14" s="8">
        <v>1.1890000000000001</v>
      </c>
      <c r="BC14" s="8">
        <v>1.1819999999999999</v>
      </c>
      <c r="BD14" s="8">
        <v>1.1830000000000001</v>
      </c>
      <c r="BE14" s="8">
        <v>1.1859999999999999</v>
      </c>
      <c r="BF14" s="8">
        <v>1.198</v>
      </c>
      <c r="BG14" s="8">
        <v>1.181</v>
      </c>
      <c r="BH14" s="8">
        <v>1.1850000000000001</v>
      </c>
      <c r="BI14" s="8">
        <v>1.1679999999999999</v>
      </c>
      <c r="BJ14" s="8">
        <v>1.163</v>
      </c>
      <c r="BK14" s="8">
        <v>1.179</v>
      </c>
      <c r="BL14" s="8">
        <v>1.181</v>
      </c>
      <c r="BM14" s="8">
        <v>1.1850000000000001</v>
      </c>
      <c r="BN14" s="8">
        <v>1.18</v>
      </c>
      <c r="BO14" s="8">
        <v>1.161</v>
      </c>
      <c r="BP14" s="8">
        <v>1.159</v>
      </c>
      <c r="BQ14" s="8">
        <v>1.159</v>
      </c>
      <c r="BR14" s="8">
        <v>1.157</v>
      </c>
      <c r="BS14" s="8">
        <v>1.163</v>
      </c>
      <c r="BT14" s="8">
        <v>1.173</v>
      </c>
    </row>
    <row r="15" spans="1:72" x14ac:dyDescent="0.2">
      <c r="A15" s="9" t="s">
        <v>151</v>
      </c>
      <c r="B15" s="6" t="s">
        <v>172</v>
      </c>
      <c r="C15" s="8">
        <v>1.556</v>
      </c>
      <c r="D15" s="8">
        <v>1.57</v>
      </c>
      <c r="E15" s="8">
        <v>1.5640000000000001</v>
      </c>
      <c r="F15" s="8">
        <v>1.5660000000000001</v>
      </c>
      <c r="G15" s="8">
        <v>1.5640000000000001</v>
      </c>
      <c r="H15" s="8">
        <v>1.5469999999999999</v>
      </c>
      <c r="I15" s="8">
        <v>1.5629999999999999</v>
      </c>
      <c r="J15" s="8">
        <v>1.5720000000000001</v>
      </c>
      <c r="K15" s="8">
        <v>1.5660000000000001</v>
      </c>
      <c r="L15" s="8">
        <v>1.5549999999999999</v>
      </c>
      <c r="M15" s="8">
        <v>1.5529999999999999</v>
      </c>
      <c r="N15" s="8">
        <v>1.5629999999999999</v>
      </c>
      <c r="O15" s="8">
        <v>1.585</v>
      </c>
      <c r="P15" s="8">
        <v>1.556</v>
      </c>
      <c r="Q15" s="8">
        <v>1.5229999999999999</v>
      </c>
      <c r="R15" s="8">
        <v>1.5309999999999999</v>
      </c>
      <c r="S15" s="8">
        <v>1.52</v>
      </c>
      <c r="T15" s="8">
        <v>1.4350000000000001</v>
      </c>
      <c r="U15" s="8">
        <v>1.4570000000000001</v>
      </c>
      <c r="V15" s="8">
        <v>1.4610000000000001</v>
      </c>
      <c r="W15" s="8">
        <v>1.504</v>
      </c>
      <c r="X15" s="8">
        <v>1.49</v>
      </c>
      <c r="Y15" s="8">
        <v>1.5049999999999999</v>
      </c>
      <c r="Z15" s="8">
        <v>1.5069999999999999</v>
      </c>
      <c r="AA15" s="8">
        <v>1.4990000000000001</v>
      </c>
      <c r="AB15" s="8">
        <v>1.496</v>
      </c>
      <c r="AC15" s="8">
        <v>1.5049999999999999</v>
      </c>
      <c r="AD15" s="8">
        <v>1.5109999999999999</v>
      </c>
      <c r="AE15" s="8">
        <v>1.5089999999999999</v>
      </c>
      <c r="AF15" s="8">
        <v>1.504</v>
      </c>
      <c r="AG15" s="8">
        <v>1.5109999999999999</v>
      </c>
      <c r="AH15" s="8">
        <v>1.516</v>
      </c>
      <c r="AI15" s="8">
        <v>1.522</v>
      </c>
      <c r="AJ15" s="8">
        <v>1.5129999999999999</v>
      </c>
      <c r="AK15" s="8">
        <v>1.5309999999999999</v>
      </c>
      <c r="AL15" s="8">
        <v>1.53</v>
      </c>
      <c r="AM15" s="8">
        <v>1.5369999999999999</v>
      </c>
      <c r="AN15" s="8">
        <v>1.55</v>
      </c>
      <c r="AO15" s="8">
        <v>1.5429999999999999</v>
      </c>
      <c r="AP15" s="8">
        <v>1.5720000000000001</v>
      </c>
      <c r="AQ15" s="8">
        <v>1.548</v>
      </c>
      <c r="AR15" s="8">
        <v>1.5469999999999999</v>
      </c>
      <c r="AS15" s="8">
        <v>1.57</v>
      </c>
      <c r="AT15" s="8">
        <v>1.5620000000000001</v>
      </c>
      <c r="AU15" s="8">
        <v>1.5309999999999999</v>
      </c>
      <c r="AV15" s="8">
        <v>1.536</v>
      </c>
      <c r="AW15" s="8">
        <v>1.51</v>
      </c>
      <c r="AX15" s="8">
        <v>1.522</v>
      </c>
      <c r="AY15" s="8">
        <v>1.524</v>
      </c>
      <c r="AZ15" s="8">
        <v>1.52</v>
      </c>
      <c r="BA15" s="8">
        <v>1.5169999999999999</v>
      </c>
      <c r="BB15" s="8">
        <v>1.4990000000000001</v>
      </c>
      <c r="BC15" s="8">
        <v>1.4990000000000001</v>
      </c>
      <c r="BD15" s="8">
        <v>1.502</v>
      </c>
      <c r="BE15" s="8">
        <v>1.5189999999999999</v>
      </c>
      <c r="BF15" s="8">
        <v>1.532</v>
      </c>
      <c r="BG15" s="8">
        <v>1.482</v>
      </c>
      <c r="BH15" s="8">
        <v>1.4590000000000001</v>
      </c>
      <c r="BI15" s="8">
        <v>1.4610000000000001</v>
      </c>
      <c r="BJ15" s="8">
        <v>1.462</v>
      </c>
      <c r="BK15" s="8">
        <v>1.4670000000000001</v>
      </c>
      <c r="BL15" s="8">
        <v>1.4770000000000001</v>
      </c>
      <c r="BM15" s="8">
        <v>1.4750000000000001</v>
      </c>
      <c r="BN15" s="8">
        <v>1.464</v>
      </c>
      <c r="BO15" s="8">
        <v>1.458</v>
      </c>
      <c r="BP15" s="8">
        <v>1.452</v>
      </c>
      <c r="BQ15" s="8">
        <v>1.472</v>
      </c>
      <c r="BR15" s="8">
        <v>1.47</v>
      </c>
      <c r="BS15" s="8">
        <v>1.474</v>
      </c>
      <c r="BT15" s="8">
        <v>1.482</v>
      </c>
    </row>
    <row r="16" spans="1:72" x14ac:dyDescent="0.2">
      <c r="A16" s="9" t="s">
        <v>151</v>
      </c>
      <c r="B16" s="6" t="s">
        <v>173</v>
      </c>
      <c r="C16" s="8">
        <v>1.6739999999999999</v>
      </c>
      <c r="D16" s="8">
        <v>1.6759999999999999</v>
      </c>
      <c r="E16" s="8">
        <v>1.6719999999999999</v>
      </c>
      <c r="F16" s="8">
        <v>1.6879999999999999</v>
      </c>
      <c r="G16" s="8">
        <v>1.681</v>
      </c>
      <c r="H16" s="8">
        <v>1.6579999999999999</v>
      </c>
      <c r="I16" s="8">
        <v>1.669</v>
      </c>
      <c r="J16" s="8">
        <v>1.6859999999999999</v>
      </c>
      <c r="K16" s="8">
        <v>1.7010000000000001</v>
      </c>
      <c r="L16" s="8">
        <v>1.679</v>
      </c>
      <c r="M16" s="8">
        <v>1.6839999999999999</v>
      </c>
      <c r="N16" s="8">
        <v>1.669</v>
      </c>
      <c r="O16" s="8">
        <v>1.706</v>
      </c>
      <c r="P16" s="8">
        <v>1.72</v>
      </c>
      <c r="Q16" s="8">
        <v>1.68</v>
      </c>
      <c r="R16" s="8">
        <v>1.6719999999999999</v>
      </c>
      <c r="S16" s="8">
        <v>1.659</v>
      </c>
      <c r="T16" s="8">
        <v>1.605</v>
      </c>
      <c r="U16" s="8">
        <v>1.627</v>
      </c>
      <c r="V16" s="8">
        <v>1.631</v>
      </c>
      <c r="W16" s="8">
        <v>1.6459999999999999</v>
      </c>
      <c r="X16" s="8">
        <v>1.6319999999999999</v>
      </c>
      <c r="Y16" s="8">
        <v>1.641</v>
      </c>
      <c r="Z16" s="8">
        <v>1.6439999999999999</v>
      </c>
      <c r="AA16" s="8">
        <v>1.647</v>
      </c>
      <c r="AB16" s="8">
        <v>1.633</v>
      </c>
      <c r="AC16" s="8">
        <v>1.6359999999999999</v>
      </c>
      <c r="AD16" s="8">
        <v>1.635</v>
      </c>
      <c r="AE16" s="8">
        <v>1.621</v>
      </c>
      <c r="AF16" s="8">
        <v>1.6359999999999999</v>
      </c>
      <c r="AG16" s="8">
        <v>1.6479999999999999</v>
      </c>
      <c r="AH16" s="8">
        <v>1.6479999999999999</v>
      </c>
      <c r="AI16" s="8">
        <v>1.653</v>
      </c>
      <c r="AJ16" s="8">
        <v>1.6259999999999999</v>
      </c>
      <c r="AK16" s="8">
        <v>1.6639999999999999</v>
      </c>
      <c r="AL16" s="8">
        <v>1.663</v>
      </c>
      <c r="AM16" s="8">
        <v>1.6919999999999999</v>
      </c>
      <c r="AN16" s="8">
        <v>1.7250000000000001</v>
      </c>
      <c r="AO16" s="8">
        <v>1.702</v>
      </c>
      <c r="AP16" s="8">
        <v>1.742</v>
      </c>
      <c r="AQ16" s="8">
        <v>1.6970000000000001</v>
      </c>
      <c r="AR16" s="8">
        <v>1.718</v>
      </c>
      <c r="AS16" s="8">
        <v>1.7809999999999999</v>
      </c>
      <c r="AT16" s="8">
        <v>1.7629999999999999</v>
      </c>
      <c r="AU16" s="8">
        <v>1.6850000000000001</v>
      </c>
      <c r="AV16" s="8">
        <v>1.69</v>
      </c>
      <c r="AW16" s="8">
        <v>1.657</v>
      </c>
      <c r="AX16" s="8">
        <v>1.673</v>
      </c>
      <c r="AY16" s="8">
        <v>1.669</v>
      </c>
      <c r="AZ16" s="8">
        <v>1.663</v>
      </c>
      <c r="BA16" s="8">
        <v>1.67</v>
      </c>
      <c r="BB16" s="8">
        <v>1.66</v>
      </c>
      <c r="BC16" s="8">
        <v>1.653</v>
      </c>
      <c r="BD16" s="8">
        <v>1.6679999999999999</v>
      </c>
      <c r="BE16" s="8">
        <v>1.706</v>
      </c>
      <c r="BF16" s="8">
        <v>1.732</v>
      </c>
      <c r="BG16" s="8">
        <v>1.661</v>
      </c>
      <c r="BH16" s="8">
        <v>1.623</v>
      </c>
      <c r="BI16" s="8">
        <v>1.63</v>
      </c>
      <c r="BJ16" s="8">
        <v>1.6419999999999999</v>
      </c>
      <c r="BK16" s="8">
        <v>1.6459999999999999</v>
      </c>
      <c r="BL16" s="8">
        <v>1.6639999999999999</v>
      </c>
      <c r="BM16" s="8">
        <v>1.66</v>
      </c>
      <c r="BN16" s="8">
        <v>1.6559999999999999</v>
      </c>
      <c r="BO16" s="8">
        <v>1.653</v>
      </c>
      <c r="BP16" s="8">
        <v>1.645</v>
      </c>
      <c r="BQ16" s="8">
        <v>1.643</v>
      </c>
      <c r="BR16" s="8">
        <v>1.645</v>
      </c>
      <c r="BS16" s="8">
        <v>1.63</v>
      </c>
      <c r="BT16" s="8">
        <v>1.6439999999999999</v>
      </c>
    </row>
    <row r="17" spans="1:1" x14ac:dyDescent="0.2">
      <c r="A17" s="2" t="s">
        <v>160</v>
      </c>
    </row>
  </sheetData>
  <mergeCells count="3">
    <mergeCell ref="A2:A6"/>
    <mergeCell ref="A7:A11"/>
    <mergeCell ref="A12:A16"/>
  </mergeCells>
  <hyperlinks>
    <hyperlink ref="A17" location="Notes!A1" display="Return to Notes" xr:uid="{00000000-0004-0000-49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6600"/>
  </sheetPr>
  <dimension ref="A1:BU19"/>
  <sheetViews>
    <sheetView workbookViewId="0">
      <pane xSplit="2" ySplit="1" topLeftCell="C2" activePane="bottomRight" state="frozen"/>
      <selection pane="topRight" activeCell="C1" sqref="C1"/>
      <selection pane="bottomLeft" activeCell="A2" sqref="A2"/>
      <selection pane="bottomRight"/>
    </sheetView>
  </sheetViews>
  <sheetFormatPr baseColWidth="10" defaultColWidth="8.83203125" defaultRowHeight="15" x14ac:dyDescent="0.2"/>
  <cols>
    <col min="1" max="2" width="25.6640625" customWidth="1"/>
    <col min="3" max="73" width="14.6640625" style="7" customWidth="1"/>
  </cols>
  <sheetData>
    <row r="1" spans="1:72" x14ac:dyDescent="0.2">
      <c r="A1" s="4" t="s">
        <v>163</v>
      </c>
      <c r="B1" s="4" t="s">
        <v>159</v>
      </c>
      <c r="C1" s="5">
        <v>43525</v>
      </c>
      <c r="D1" s="5">
        <v>43556</v>
      </c>
      <c r="E1" s="5">
        <v>43586</v>
      </c>
      <c r="F1" s="5">
        <v>43617</v>
      </c>
      <c r="G1" s="5">
        <v>43647</v>
      </c>
      <c r="H1" s="5">
        <v>43678</v>
      </c>
      <c r="I1" s="5">
        <v>43709</v>
      </c>
      <c r="J1" s="5">
        <v>43739</v>
      </c>
      <c r="K1" s="5">
        <v>43770</v>
      </c>
      <c r="L1" s="5">
        <v>43800</v>
      </c>
      <c r="M1" s="5">
        <v>43831</v>
      </c>
      <c r="N1" s="5">
        <v>43862</v>
      </c>
      <c r="O1" s="5">
        <v>43891</v>
      </c>
      <c r="P1" s="5">
        <v>43922</v>
      </c>
      <c r="Q1" s="5">
        <v>43952</v>
      </c>
      <c r="R1" s="5">
        <v>43983</v>
      </c>
      <c r="S1" s="5">
        <v>44013</v>
      </c>
      <c r="T1" s="5">
        <v>44044</v>
      </c>
      <c r="U1" s="5">
        <v>44075</v>
      </c>
      <c r="V1" s="5">
        <v>44105</v>
      </c>
      <c r="W1" s="5">
        <v>44136</v>
      </c>
      <c r="X1" s="5">
        <v>44166</v>
      </c>
      <c r="Y1" s="5">
        <v>44197</v>
      </c>
      <c r="Z1" s="5">
        <v>44228</v>
      </c>
      <c r="AA1" s="5">
        <v>44256</v>
      </c>
      <c r="AB1" s="5">
        <v>44287</v>
      </c>
      <c r="AC1" s="5">
        <v>44317</v>
      </c>
      <c r="AD1" s="5">
        <v>44348</v>
      </c>
      <c r="AE1" s="5">
        <v>44378</v>
      </c>
      <c r="AF1" s="5">
        <v>44409</v>
      </c>
      <c r="AG1" s="5">
        <v>44440</v>
      </c>
      <c r="AH1" s="5">
        <v>44470</v>
      </c>
      <c r="AI1" s="5">
        <v>44501</v>
      </c>
      <c r="AJ1" s="5">
        <v>44531</v>
      </c>
      <c r="AK1" s="5">
        <v>44562</v>
      </c>
      <c r="AL1" s="5">
        <v>44593</v>
      </c>
      <c r="AM1" s="5">
        <v>44621</v>
      </c>
      <c r="AN1" s="5">
        <v>44652</v>
      </c>
      <c r="AO1" s="5">
        <v>44682</v>
      </c>
      <c r="AP1" s="5">
        <v>44713</v>
      </c>
      <c r="AQ1" s="5">
        <v>44743</v>
      </c>
      <c r="AR1" s="5">
        <v>44774</v>
      </c>
      <c r="AS1" s="5">
        <v>44805</v>
      </c>
      <c r="AT1" s="5">
        <v>44835</v>
      </c>
      <c r="AU1" s="5">
        <v>44866</v>
      </c>
      <c r="AV1" s="5">
        <v>44896</v>
      </c>
      <c r="AW1" s="5">
        <v>44927</v>
      </c>
      <c r="AX1" s="5">
        <v>44958</v>
      </c>
      <c r="AY1" s="5">
        <v>44986</v>
      </c>
      <c r="AZ1" s="5">
        <v>45017</v>
      </c>
      <c r="BA1" s="5">
        <v>45047</v>
      </c>
      <c r="BB1" s="5">
        <v>45078</v>
      </c>
      <c r="BC1" s="5">
        <v>45108</v>
      </c>
      <c r="BD1" s="5">
        <v>45139</v>
      </c>
      <c r="BE1" s="5">
        <v>45170</v>
      </c>
      <c r="BF1" s="5">
        <v>45200</v>
      </c>
      <c r="BG1" s="5">
        <v>45231</v>
      </c>
      <c r="BH1" s="5">
        <v>45261</v>
      </c>
      <c r="BI1" s="5">
        <v>45292</v>
      </c>
      <c r="BJ1" s="5">
        <v>45323</v>
      </c>
      <c r="BK1" s="5">
        <v>45352</v>
      </c>
      <c r="BL1" s="5">
        <v>45383</v>
      </c>
      <c r="BM1" s="5">
        <v>45413</v>
      </c>
      <c r="BN1" s="5">
        <v>45444</v>
      </c>
      <c r="BO1" s="5">
        <v>45474</v>
      </c>
      <c r="BP1" s="5">
        <v>45505</v>
      </c>
      <c r="BQ1" s="5">
        <v>45536</v>
      </c>
      <c r="BR1" s="5">
        <v>45566</v>
      </c>
      <c r="BS1" s="5">
        <v>45597</v>
      </c>
      <c r="BT1" s="5">
        <v>45627</v>
      </c>
    </row>
    <row r="2" spans="1:72" x14ac:dyDescent="0.2">
      <c r="A2" s="9" t="s">
        <v>164</v>
      </c>
      <c r="B2" s="6" t="s">
        <v>149</v>
      </c>
      <c r="C2" s="7">
        <v>9163</v>
      </c>
      <c r="D2" s="7">
        <v>9511</v>
      </c>
      <c r="E2" s="7">
        <v>8975</v>
      </c>
      <c r="F2" s="7">
        <v>9550</v>
      </c>
      <c r="G2" s="7">
        <v>9617</v>
      </c>
      <c r="H2" s="7">
        <v>9454</v>
      </c>
      <c r="I2" s="7">
        <v>9555</v>
      </c>
      <c r="J2" s="7">
        <v>9831</v>
      </c>
      <c r="K2" s="7">
        <v>10185</v>
      </c>
      <c r="L2" s="7">
        <v>10453</v>
      </c>
      <c r="M2" s="7">
        <v>10410</v>
      </c>
      <c r="N2" s="7">
        <v>9680</v>
      </c>
      <c r="O2" s="7">
        <v>8190</v>
      </c>
      <c r="P2" s="7">
        <v>9094</v>
      </c>
      <c r="Q2" s="7">
        <v>9605</v>
      </c>
      <c r="R2" s="7">
        <v>9862</v>
      </c>
      <c r="S2" s="7">
        <v>10326</v>
      </c>
      <c r="T2" s="7">
        <v>10971</v>
      </c>
      <c r="U2" s="7">
        <v>10584</v>
      </c>
      <c r="V2" s="7">
        <v>10336</v>
      </c>
      <c r="W2" s="7">
        <v>11622</v>
      </c>
      <c r="X2" s="7">
        <v>12152</v>
      </c>
      <c r="Y2" s="7">
        <v>12066</v>
      </c>
      <c r="Z2" s="7">
        <v>12384</v>
      </c>
      <c r="AA2" s="7">
        <v>12695</v>
      </c>
      <c r="AB2" s="7">
        <v>13355</v>
      </c>
      <c r="AC2" s="7">
        <v>13443</v>
      </c>
      <c r="AD2" s="7">
        <v>13741</v>
      </c>
      <c r="AE2" s="7">
        <v>13903</v>
      </c>
      <c r="AF2" s="7">
        <v>14256</v>
      </c>
      <c r="AG2" s="7">
        <v>13635</v>
      </c>
      <c r="AH2" s="7">
        <v>14315</v>
      </c>
      <c r="AI2" s="7">
        <v>14007</v>
      </c>
      <c r="AJ2" s="7">
        <v>14330</v>
      </c>
      <c r="AK2" s="7">
        <v>13501</v>
      </c>
      <c r="AL2" s="7">
        <v>13071</v>
      </c>
      <c r="AM2" s="7">
        <v>13181</v>
      </c>
      <c r="AN2" s="7">
        <v>11954</v>
      </c>
      <c r="AO2" s="7">
        <v>11858</v>
      </c>
      <c r="AP2" s="7">
        <v>10849</v>
      </c>
      <c r="AQ2" s="7">
        <v>11592</v>
      </c>
      <c r="AR2" s="7">
        <v>11118</v>
      </c>
      <c r="AS2" s="7">
        <v>9972</v>
      </c>
      <c r="AT2" s="7">
        <v>10541</v>
      </c>
      <c r="AU2" s="7">
        <v>11276</v>
      </c>
      <c r="AV2" s="7">
        <v>10661</v>
      </c>
      <c r="AW2" s="7">
        <v>11390</v>
      </c>
      <c r="AX2" s="7">
        <v>11054</v>
      </c>
      <c r="AY2" s="7">
        <v>11321</v>
      </c>
      <c r="AZ2" s="7">
        <v>11441</v>
      </c>
      <c r="BA2" s="7">
        <v>11325</v>
      </c>
      <c r="BB2" s="7">
        <v>11954</v>
      </c>
      <c r="BC2" s="7">
        <v>12327</v>
      </c>
      <c r="BD2" s="7">
        <v>12047</v>
      </c>
      <c r="BE2" s="7">
        <v>11444</v>
      </c>
      <c r="BF2" s="7">
        <v>11045</v>
      </c>
      <c r="BG2" s="7">
        <v>12097</v>
      </c>
      <c r="BH2" s="7">
        <v>12755</v>
      </c>
      <c r="BI2" s="7">
        <v>12846</v>
      </c>
      <c r="BJ2" s="7">
        <v>13407</v>
      </c>
      <c r="BK2" s="7">
        <v>13854</v>
      </c>
      <c r="BL2" s="7">
        <v>13187</v>
      </c>
      <c r="BM2" s="7">
        <v>13854</v>
      </c>
      <c r="BN2" s="7">
        <v>14109</v>
      </c>
      <c r="BO2" s="7">
        <v>14386</v>
      </c>
      <c r="BP2" s="7">
        <v>14727</v>
      </c>
      <c r="BQ2" s="7">
        <v>15009</v>
      </c>
      <c r="BR2" s="7">
        <v>14701</v>
      </c>
      <c r="BS2" s="7">
        <v>15324</v>
      </c>
      <c r="BT2" s="7">
        <v>14791</v>
      </c>
    </row>
    <row r="3" spans="1:72" x14ac:dyDescent="0.2">
      <c r="A3" s="9" t="s">
        <v>164</v>
      </c>
      <c r="B3" s="6" t="s">
        <v>150</v>
      </c>
      <c r="L3" s="7">
        <v>3023</v>
      </c>
      <c r="R3" s="7">
        <v>2958</v>
      </c>
      <c r="U3" s="7">
        <v>3245</v>
      </c>
      <c r="X3" s="7">
        <v>3906</v>
      </c>
      <c r="AA3" s="7">
        <v>4229</v>
      </c>
      <c r="AD3" s="7">
        <v>4705</v>
      </c>
      <c r="AG3" s="7">
        <v>4769</v>
      </c>
      <c r="AJ3" s="7">
        <v>5258</v>
      </c>
      <c r="AM3" s="7">
        <v>5093</v>
      </c>
      <c r="AP3" s="7">
        <v>4313</v>
      </c>
      <c r="AS3" s="7">
        <v>4114</v>
      </c>
      <c r="AV3" s="7">
        <v>4609</v>
      </c>
      <c r="AY3" s="7">
        <v>4952</v>
      </c>
      <c r="BB3" s="7">
        <v>5329</v>
      </c>
      <c r="BE3" s="7">
        <v>5188</v>
      </c>
      <c r="BH3" s="7">
        <v>5998</v>
      </c>
      <c r="BK3" s="7">
        <v>6625</v>
      </c>
      <c r="BN3" s="7">
        <v>6872</v>
      </c>
      <c r="BQ3" s="7">
        <v>7583</v>
      </c>
      <c r="BT3" s="7">
        <v>7798</v>
      </c>
    </row>
    <row r="4" spans="1:72" x14ac:dyDescent="0.2">
      <c r="A4" s="9" t="s">
        <v>164</v>
      </c>
      <c r="B4" s="6" t="s">
        <v>151</v>
      </c>
      <c r="L4" s="7">
        <v>12</v>
      </c>
      <c r="R4" s="7">
        <v>12</v>
      </c>
      <c r="U4" s="7">
        <v>12</v>
      </c>
      <c r="X4" s="7">
        <v>11</v>
      </c>
      <c r="AA4" s="7">
        <v>11</v>
      </c>
      <c r="AD4" s="7">
        <v>12</v>
      </c>
      <c r="AG4" s="7">
        <v>12</v>
      </c>
      <c r="AJ4" s="7">
        <v>22</v>
      </c>
      <c r="AM4" s="7">
        <v>12</v>
      </c>
      <c r="AP4" s="7">
        <v>12</v>
      </c>
      <c r="AS4" s="7">
        <v>13</v>
      </c>
      <c r="AV4" s="7">
        <v>23</v>
      </c>
      <c r="AY4" s="7">
        <v>25</v>
      </c>
      <c r="BB4" s="7">
        <v>26</v>
      </c>
      <c r="BE4" s="7">
        <v>28</v>
      </c>
      <c r="BH4" s="7">
        <v>30</v>
      </c>
      <c r="BK4" s="7">
        <v>33</v>
      </c>
      <c r="BN4" s="7">
        <v>36</v>
      </c>
      <c r="BQ4" s="7">
        <v>38</v>
      </c>
      <c r="BT4" s="7">
        <v>40</v>
      </c>
    </row>
    <row r="5" spans="1:72" x14ac:dyDescent="0.2">
      <c r="A5" s="9" t="s">
        <v>164</v>
      </c>
      <c r="B5" s="6" t="s">
        <v>158</v>
      </c>
      <c r="C5" s="7">
        <v>11719</v>
      </c>
      <c r="D5" s="7">
        <v>12160</v>
      </c>
      <c r="E5" s="7">
        <v>11471</v>
      </c>
      <c r="F5" s="7">
        <v>12235</v>
      </c>
      <c r="G5" s="7">
        <v>12334</v>
      </c>
      <c r="H5" s="7">
        <v>12125</v>
      </c>
      <c r="I5" s="7">
        <v>12278</v>
      </c>
      <c r="J5" s="7">
        <v>12610</v>
      </c>
      <c r="K5" s="7">
        <v>13095</v>
      </c>
      <c r="L5" s="7">
        <v>13488</v>
      </c>
      <c r="M5" s="7">
        <v>13456</v>
      </c>
      <c r="N5" s="7">
        <v>12449</v>
      </c>
      <c r="O5" s="7">
        <v>10599</v>
      </c>
      <c r="P5" s="7">
        <v>11792</v>
      </c>
      <c r="Q5" s="7">
        <v>12459</v>
      </c>
      <c r="R5" s="7">
        <v>12833</v>
      </c>
      <c r="S5" s="7">
        <v>13473</v>
      </c>
      <c r="T5" s="7">
        <v>14359</v>
      </c>
      <c r="U5" s="7">
        <v>13842</v>
      </c>
      <c r="V5" s="7">
        <v>13541</v>
      </c>
      <c r="W5" s="7">
        <v>15327</v>
      </c>
      <c r="X5" s="7">
        <v>16069</v>
      </c>
      <c r="Y5" s="7">
        <v>16031</v>
      </c>
      <c r="Z5" s="7">
        <v>16487</v>
      </c>
      <c r="AA5" s="7">
        <v>16936</v>
      </c>
      <c r="AB5" s="7">
        <v>17863</v>
      </c>
      <c r="AC5" s="7">
        <v>18038</v>
      </c>
      <c r="AD5" s="7">
        <v>18459</v>
      </c>
      <c r="AE5" s="7">
        <v>18699</v>
      </c>
      <c r="AF5" s="7">
        <v>19215</v>
      </c>
      <c r="AG5" s="7">
        <v>18416</v>
      </c>
      <c r="AH5" s="7">
        <v>19411</v>
      </c>
      <c r="AI5" s="7">
        <v>19040</v>
      </c>
      <c r="AJ5" s="7">
        <v>19610</v>
      </c>
      <c r="AK5" s="7">
        <v>18496</v>
      </c>
      <c r="AL5" s="7">
        <v>18009</v>
      </c>
      <c r="AM5" s="7">
        <v>18286</v>
      </c>
      <c r="AN5" s="7">
        <v>16570</v>
      </c>
      <c r="AO5" s="7">
        <v>16580</v>
      </c>
      <c r="AP5" s="7">
        <v>15174</v>
      </c>
      <c r="AQ5" s="7">
        <v>16313</v>
      </c>
      <c r="AR5" s="7">
        <v>15664</v>
      </c>
      <c r="AS5" s="7">
        <v>14098</v>
      </c>
      <c r="AT5" s="7">
        <v>15043</v>
      </c>
      <c r="AU5" s="7">
        <v>16141</v>
      </c>
      <c r="AV5" s="7">
        <v>15294</v>
      </c>
      <c r="AW5" s="7">
        <v>16425</v>
      </c>
      <c r="AX5" s="7">
        <v>15890</v>
      </c>
      <c r="AY5" s="7">
        <v>16297</v>
      </c>
      <c r="AZ5" s="7">
        <v>16500</v>
      </c>
      <c r="BA5" s="7">
        <v>16363</v>
      </c>
      <c r="BB5" s="7">
        <v>17309</v>
      </c>
      <c r="BC5" s="7">
        <v>17915</v>
      </c>
      <c r="BD5" s="7">
        <v>17488</v>
      </c>
      <c r="BE5" s="7">
        <v>16660</v>
      </c>
      <c r="BF5" s="7">
        <v>16124</v>
      </c>
      <c r="BG5" s="7">
        <v>17721</v>
      </c>
      <c r="BH5" s="7">
        <v>18783</v>
      </c>
      <c r="BI5" s="7">
        <v>18894</v>
      </c>
      <c r="BJ5" s="7">
        <v>19777</v>
      </c>
      <c r="BK5" s="7">
        <v>20511</v>
      </c>
      <c r="BL5" s="7">
        <v>19529</v>
      </c>
      <c r="BM5" s="7">
        <v>20574</v>
      </c>
      <c r="BN5" s="7">
        <v>21018</v>
      </c>
      <c r="BO5" s="7">
        <v>21585</v>
      </c>
      <c r="BP5" s="7">
        <v>22144</v>
      </c>
      <c r="BQ5" s="7">
        <v>22630</v>
      </c>
      <c r="BR5" s="7">
        <v>22253</v>
      </c>
      <c r="BS5" s="7">
        <v>23388</v>
      </c>
      <c r="BT5" s="7">
        <v>22629</v>
      </c>
    </row>
    <row r="6" spans="1:72" x14ac:dyDescent="0.2">
      <c r="A6" s="9" t="s">
        <v>165</v>
      </c>
      <c r="B6" s="6" t="s">
        <v>149</v>
      </c>
      <c r="C6" s="7">
        <v>6148</v>
      </c>
      <c r="D6" s="7">
        <v>6220</v>
      </c>
      <c r="E6" s="7">
        <v>6094</v>
      </c>
      <c r="F6" s="7">
        <v>6265</v>
      </c>
      <c r="G6" s="7">
        <v>6290</v>
      </c>
      <c r="H6" s="7">
        <v>6248</v>
      </c>
      <c r="I6" s="7">
        <v>6273</v>
      </c>
      <c r="J6" s="7">
        <v>6255</v>
      </c>
      <c r="K6" s="7">
        <v>6283</v>
      </c>
      <c r="L6" s="7">
        <v>6362</v>
      </c>
      <c r="M6" s="7">
        <v>6364</v>
      </c>
      <c r="N6" s="7">
        <v>6221</v>
      </c>
      <c r="O6" s="7">
        <v>5528</v>
      </c>
      <c r="P6" s="7">
        <v>5829</v>
      </c>
      <c r="Q6" s="7">
        <v>5992</v>
      </c>
      <c r="R6" s="7">
        <v>6095</v>
      </c>
      <c r="S6" s="7">
        <v>6318</v>
      </c>
      <c r="T6" s="7">
        <v>6378</v>
      </c>
      <c r="U6" s="7">
        <v>6344</v>
      </c>
      <c r="V6" s="7">
        <v>6305</v>
      </c>
      <c r="W6" s="7">
        <v>6554</v>
      </c>
      <c r="X6" s="7">
        <v>6650</v>
      </c>
      <c r="Y6" s="7">
        <v>6680</v>
      </c>
      <c r="Z6" s="7">
        <v>6771</v>
      </c>
      <c r="AA6" s="7">
        <v>6821</v>
      </c>
      <c r="AB6" s="7">
        <v>6922</v>
      </c>
      <c r="AC6" s="7">
        <v>7019</v>
      </c>
      <c r="AD6" s="7">
        <v>7002</v>
      </c>
      <c r="AE6" s="7">
        <v>7036</v>
      </c>
      <c r="AF6" s="7">
        <v>7097</v>
      </c>
      <c r="AG6" s="7">
        <v>6987</v>
      </c>
      <c r="AH6" s="7">
        <v>7135</v>
      </c>
      <c r="AI6" s="7">
        <v>7002</v>
      </c>
      <c r="AJ6" s="7">
        <v>7116</v>
      </c>
      <c r="AK6" s="7">
        <v>6833</v>
      </c>
      <c r="AL6" s="7">
        <v>6773</v>
      </c>
      <c r="AM6" s="7">
        <v>6749</v>
      </c>
      <c r="AN6" s="7">
        <v>6485</v>
      </c>
      <c r="AO6" s="7">
        <v>6485</v>
      </c>
      <c r="AP6" s="7">
        <v>6124</v>
      </c>
      <c r="AQ6" s="7">
        <v>6421</v>
      </c>
      <c r="AR6" s="7">
        <v>6227</v>
      </c>
      <c r="AS6" s="7">
        <v>5906</v>
      </c>
      <c r="AT6" s="7">
        <v>6005</v>
      </c>
      <c r="AU6" s="7">
        <v>6165</v>
      </c>
      <c r="AV6" s="7">
        <v>5947</v>
      </c>
      <c r="AW6" s="7">
        <v>6216</v>
      </c>
      <c r="AX6" s="7">
        <v>6075</v>
      </c>
      <c r="AY6" s="7">
        <v>6115</v>
      </c>
      <c r="AZ6" s="7">
        <v>6119</v>
      </c>
      <c r="BA6" s="7">
        <v>6033</v>
      </c>
      <c r="BB6" s="7">
        <v>6161</v>
      </c>
      <c r="BC6" s="7">
        <v>6246</v>
      </c>
      <c r="BD6" s="7">
        <v>6098</v>
      </c>
      <c r="BE6" s="7">
        <v>5915</v>
      </c>
      <c r="BF6" s="7">
        <v>5785</v>
      </c>
      <c r="BG6" s="7">
        <v>5988</v>
      </c>
      <c r="BH6" s="7">
        <v>6115</v>
      </c>
      <c r="BI6" s="7">
        <v>6078</v>
      </c>
      <c r="BJ6" s="7">
        <v>6190</v>
      </c>
      <c r="BK6" s="7">
        <v>6240</v>
      </c>
      <c r="BL6" s="7">
        <v>6139</v>
      </c>
      <c r="BM6" s="7">
        <v>6124</v>
      </c>
      <c r="BN6" s="7">
        <v>6150</v>
      </c>
      <c r="BO6" s="7">
        <v>6206</v>
      </c>
      <c r="BP6" s="7">
        <v>6232</v>
      </c>
      <c r="BQ6" s="7">
        <v>6267</v>
      </c>
      <c r="BR6" s="7">
        <v>6176</v>
      </c>
      <c r="BS6" s="7">
        <v>6363</v>
      </c>
      <c r="BT6" s="7">
        <v>6128</v>
      </c>
    </row>
    <row r="7" spans="1:72" x14ac:dyDescent="0.2">
      <c r="A7" s="9" t="s">
        <v>165</v>
      </c>
      <c r="B7" s="6" t="s">
        <v>150</v>
      </c>
      <c r="C7" s="7">
        <v>1065</v>
      </c>
      <c r="D7" s="7">
        <v>1103</v>
      </c>
      <c r="E7" s="7">
        <v>1048</v>
      </c>
      <c r="F7" s="7">
        <v>1094</v>
      </c>
      <c r="G7" s="7">
        <v>1103</v>
      </c>
      <c r="H7" s="7">
        <v>1083</v>
      </c>
      <c r="I7" s="7">
        <v>1088</v>
      </c>
      <c r="J7" s="7">
        <v>1130</v>
      </c>
      <c r="K7" s="7">
        <v>1131</v>
      </c>
      <c r="L7" s="7">
        <v>1139</v>
      </c>
      <c r="M7" s="7">
        <v>1149</v>
      </c>
      <c r="N7" s="7">
        <v>1163</v>
      </c>
      <c r="O7" s="7">
        <v>1017</v>
      </c>
      <c r="P7" s="7">
        <v>1095</v>
      </c>
      <c r="Q7" s="7">
        <v>1115</v>
      </c>
      <c r="R7" s="7">
        <v>1118</v>
      </c>
      <c r="S7" s="7">
        <v>1167</v>
      </c>
      <c r="T7" s="7">
        <v>1149</v>
      </c>
      <c r="U7" s="7">
        <v>1173</v>
      </c>
      <c r="V7" s="7">
        <v>1184</v>
      </c>
      <c r="W7" s="7">
        <v>1218</v>
      </c>
      <c r="X7" s="7">
        <v>1239</v>
      </c>
      <c r="Y7" s="7">
        <v>1253</v>
      </c>
      <c r="Z7" s="7">
        <v>1309</v>
      </c>
      <c r="AA7" s="7">
        <v>1371</v>
      </c>
      <c r="AB7" s="7">
        <v>1390</v>
      </c>
      <c r="AC7" s="7">
        <v>1426</v>
      </c>
      <c r="AD7" s="7">
        <v>1471</v>
      </c>
      <c r="AE7" s="7">
        <v>1482</v>
      </c>
      <c r="AF7" s="7">
        <v>1511</v>
      </c>
      <c r="AG7" s="7">
        <v>1494</v>
      </c>
      <c r="AH7" s="7">
        <v>1560</v>
      </c>
      <c r="AI7" s="7">
        <v>1571</v>
      </c>
      <c r="AJ7" s="7">
        <v>1599</v>
      </c>
      <c r="AK7" s="7">
        <v>1585</v>
      </c>
      <c r="AL7" s="7">
        <v>1570</v>
      </c>
      <c r="AM7" s="7">
        <v>1573</v>
      </c>
      <c r="AN7" s="7">
        <v>1562</v>
      </c>
      <c r="AO7" s="7">
        <v>1560</v>
      </c>
      <c r="AP7" s="7">
        <v>1501</v>
      </c>
      <c r="AQ7" s="7">
        <v>1546</v>
      </c>
      <c r="AR7" s="7">
        <v>1542</v>
      </c>
      <c r="AS7" s="7">
        <v>1451</v>
      </c>
      <c r="AT7" s="7">
        <v>1501</v>
      </c>
      <c r="AU7" s="7">
        <v>1575</v>
      </c>
      <c r="AV7" s="7">
        <v>1543</v>
      </c>
      <c r="AW7" s="7">
        <v>1576</v>
      </c>
      <c r="AX7" s="7">
        <v>1588</v>
      </c>
      <c r="AY7" s="7">
        <v>1590</v>
      </c>
      <c r="AZ7" s="7">
        <v>1584</v>
      </c>
      <c r="BA7" s="7">
        <v>1571</v>
      </c>
      <c r="BB7" s="7">
        <v>1626</v>
      </c>
      <c r="BC7" s="7">
        <v>1669</v>
      </c>
      <c r="BD7" s="7">
        <v>1659</v>
      </c>
      <c r="BE7" s="7">
        <v>1610</v>
      </c>
      <c r="BF7" s="7">
        <v>1585</v>
      </c>
      <c r="BG7" s="7">
        <v>1686</v>
      </c>
      <c r="BH7" s="7">
        <v>1730</v>
      </c>
      <c r="BI7" s="7">
        <v>1749</v>
      </c>
      <c r="BJ7" s="7">
        <v>1761</v>
      </c>
      <c r="BK7" s="7">
        <v>1778</v>
      </c>
      <c r="BL7" s="7">
        <v>1803</v>
      </c>
      <c r="BM7" s="7">
        <v>1832</v>
      </c>
      <c r="BN7" s="7">
        <v>1833</v>
      </c>
      <c r="BO7" s="7">
        <v>1852</v>
      </c>
      <c r="BP7" s="7">
        <v>1864</v>
      </c>
      <c r="BQ7" s="7">
        <v>1893</v>
      </c>
      <c r="BR7" s="7">
        <v>1902</v>
      </c>
      <c r="BS7" s="7">
        <v>1974</v>
      </c>
      <c r="BT7" s="7">
        <v>1958</v>
      </c>
    </row>
    <row r="8" spans="1:72" x14ac:dyDescent="0.2">
      <c r="A8" s="9" t="s">
        <v>165</v>
      </c>
      <c r="B8" s="6" t="s">
        <v>151</v>
      </c>
      <c r="C8" s="7">
        <v>183</v>
      </c>
      <c r="D8" s="7">
        <v>186</v>
      </c>
      <c r="E8" s="7">
        <v>182</v>
      </c>
      <c r="F8" s="7">
        <v>189</v>
      </c>
      <c r="G8" s="7">
        <v>190</v>
      </c>
      <c r="H8" s="7">
        <v>189</v>
      </c>
      <c r="I8" s="7">
        <v>189</v>
      </c>
      <c r="J8" s="7">
        <v>190</v>
      </c>
      <c r="K8" s="7">
        <v>192</v>
      </c>
      <c r="L8" s="7">
        <v>196</v>
      </c>
      <c r="M8" s="7">
        <v>201</v>
      </c>
      <c r="N8" s="7">
        <v>192</v>
      </c>
      <c r="O8" s="7">
        <v>155</v>
      </c>
      <c r="P8" s="7">
        <v>162</v>
      </c>
      <c r="Q8" s="7">
        <v>174</v>
      </c>
      <c r="R8" s="7">
        <v>181</v>
      </c>
      <c r="S8" s="7">
        <v>189</v>
      </c>
      <c r="T8" s="7">
        <v>201</v>
      </c>
      <c r="U8" s="7">
        <v>200</v>
      </c>
      <c r="V8" s="7">
        <v>201</v>
      </c>
      <c r="W8" s="7">
        <v>207</v>
      </c>
      <c r="X8" s="7">
        <v>214</v>
      </c>
      <c r="Y8" s="7">
        <v>213</v>
      </c>
      <c r="Z8" s="7">
        <v>216</v>
      </c>
      <c r="AA8" s="7">
        <v>224</v>
      </c>
      <c r="AB8" s="7">
        <v>234</v>
      </c>
      <c r="AC8" s="7">
        <v>240</v>
      </c>
      <c r="AD8" s="7">
        <v>246</v>
      </c>
      <c r="AE8" s="7">
        <v>250</v>
      </c>
      <c r="AF8" s="7">
        <v>248</v>
      </c>
      <c r="AG8" s="7">
        <v>244</v>
      </c>
      <c r="AH8" s="7">
        <v>243</v>
      </c>
      <c r="AI8" s="7">
        <v>243</v>
      </c>
      <c r="AJ8" s="7">
        <v>245</v>
      </c>
      <c r="AK8" s="7">
        <v>236</v>
      </c>
      <c r="AL8" s="7">
        <v>234</v>
      </c>
      <c r="AM8" s="7">
        <v>244</v>
      </c>
      <c r="AN8" s="7">
        <v>231</v>
      </c>
      <c r="AO8" s="7">
        <v>229</v>
      </c>
      <c r="AP8" s="7">
        <v>213</v>
      </c>
      <c r="AQ8" s="7">
        <v>226</v>
      </c>
      <c r="AR8" s="7">
        <v>220</v>
      </c>
      <c r="AS8" s="7">
        <v>200</v>
      </c>
      <c r="AT8" s="7">
        <v>205</v>
      </c>
      <c r="AU8" s="7">
        <v>219</v>
      </c>
      <c r="AV8" s="7">
        <v>199</v>
      </c>
      <c r="AW8" s="7">
        <v>215</v>
      </c>
      <c r="AX8" s="7">
        <v>204</v>
      </c>
      <c r="AY8" s="7">
        <v>207</v>
      </c>
      <c r="AZ8" s="7">
        <v>209</v>
      </c>
      <c r="BA8" s="7">
        <v>203</v>
      </c>
      <c r="BB8" s="7">
        <v>212</v>
      </c>
      <c r="BC8" s="7">
        <v>218</v>
      </c>
      <c r="BD8" s="7">
        <v>211</v>
      </c>
      <c r="BE8" s="7">
        <v>201</v>
      </c>
      <c r="BF8" s="7">
        <v>197</v>
      </c>
      <c r="BG8" s="7">
        <v>214</v>
      </c>
      <c r="BH8" s="7">
        <v>224</v>
      </c>
      <c r="BI8" s="7">
        <v>226</v>
      </c>
      <c r="BJ8" s="7">
        <v>230</v>
      </c>
      <c r="BK8" s="7">
        <v>236</v>
      </c>
      <c r="BL8" s="7">
        <v>229</v>
      </c>
      <c r="BM8" s="7">
        <v>237</v>
      </c>
      <c r="BN8" s="7">
        <v>240</v>
      </c>
      <c r="BO8" s="7">
        <v>246</v>
      </c>
      <c r="BP8" s="7">
        <v>249</v>
      </c>
      <c r="BQ8" s="7">
        <v>256</v>
      </c>
      <c r="BR8" s="7">
        <v>252</v>
      </c>
      <c r="BS8" s="7">
        <v>260</v>
      </c>
      <c r="BT8" s="7">
        <v>252</v>
      </c>
    </row>
    <row r="9" spans="1:72" x14ac:dyDescent="0.2">
      <c r="A9" s="9" t="s">
        <v>165</v>
      </c>
      <c r="B9" s="6" t="s">
        <v>158</v>
      </c>
      <c r="C9" s="7">
        <v>7396</v>
      </c>
      <c r="D9" s="7">
        <v>7510</v>
      </c>
      <c r="E9" s="7">
        <v>7324</v>
      </c>
      <c r="F9" s="7">
        <v>7548</v>
      </c>
      <c r="G9" s="7">
        <v>7583</v>
      </c>
      <c r="H9" s="7">
        <v>7520</v>
      </c>
      <c r="I9" s="7">
        <v>7551</v>
      </c>
      <c r="J9" s="7">
        <v>7575</v>
      </c>
      <c r="K9" s="7">
        <v>7606</v>
      </c>
      <c r="L9" s="7">
        <v>7697</v>
      </c>
      <c r="M9" s="7">
        <v>7714</v>
      </c>
      <c r="N9" s="7">
        <v>7576</v>
      </c>
      <c r="O9" s="7">
        <v>6700</v>
      </c>
      <c r="P9" s="7">
        <v>7086</v>
      </c>
      <c r="Q9" s="7">
        <v>7281</v>
      </c>
      <c r="R9" s="7">
        <v>7394</v>
      </c>
      <c r="S9" s="7">
        <v>7675</v>
      </c>
      <c r="T9" s="7">
        <v>7729</v>
      </c>
      <c r="U9" s="7">
        <v>7717</v>
      </c>
      <c r="V9" s="7">
        <v>7690</v>
      </c>
      <c r="W9" s="7">
        <v>7979</v>
      </c>
      <c r="X9" s="7">
        <v>8103</v>
      </c>
      <c r="Y9" s="7">
        <v>8146</v>
      </c>
      <c r="Z9" s="7">
        <v>8296</v>
      </c>
      <c r="AA9" s="7">
        <v>8416</v>
      </c>
      <c r="AB9" s="7">
        <v>8546</v>
      </c>
      <c r="AC9" s="7">
        <v>8686</v>
      </c>
      <c r="AD9" s="7">
        <v>8719</v>
      </c>
      <c r="AE9" s="7">
        <v>8768</v>
      </c>
      <c r="AF9" s="7">
        <v>8855</v>
      </c>
      <c r="AG9" s="7">
        <v>8725</v>
      </c>
      <c r="AH9" s="7">
        <v>8938</v>
      </c>
      <c r="AI9" s="7">
        <v>8816</v>
      </c>
      <c r="AJ9" s="7">
        <v>8960</v>
      </c>
      <c r="AK9" s="7">
        <v>8654</v>
      </c>
      <c r="AL9" s="7">
        <v>8576</v>
      </c>
      <c r="AM9" s="7">
        <v>8567</v>
      </c>
      <c r="AN9" s="7">
        <v>8278</v>
      </c>
      <c r="AO9" s="7">
        <v>8274</v>
      </c>
      <c r="AP9" s="7">
        <v>7838</v>
      </c>
      <c r="AQ9" s="7">
        <v>8193</v>
      </c>
      <c r="AR9" s="7">
        <v>7988</v>
      </c>
      <c r="AS9" s="7">
        <v>7556</v>
      </c>
      <c r="AT9" s="7">
        <v>7711</v>
      </c>
      <c r="AU9" s="7">
        <v>7958</v>
      </c>
      <c r="AV9" s="7">
        <v>7690</v>
      </c>
      <c r="AW9" s="7">
        <v>8008</v>
      </c>
      <c r="AX9" s="7">
        <v>7867</v>
      </c>
      <c r="AY9" s="7">
        <v>7912</v>
      </c>
      <c r="AZ9" s="7">
        <v>7912</v>
      </c>
      <c r="BA9" s="7">
        <v>7808</v>
      </c>
      <c r="BB9" s="7">
        <v>7999</v>
      </c>
      <c r="BC9" s="7">
        <v>8133</v>
      </c>
      <c r="BD9" s="7">
        <v>7969</v>
      </c>
      <c r="BE9" s="7">
        <v>7726</v>
      </c>
      <c r="BF9" s="7">
        <v>7566</v>
      </c>
      <c r="BG9" s="7">
        <v>7888</v>
      </c>
      <c r="BH9" s="7">
        <v>8069</v>
      </c>
      <c r="BI9" s="7">
        <v>8053</v>
      </c>
      <c r="BJ9" s="7">
        <v>8181</v>
      </c>
      <c r="BK9" s="7">
        <v>8253</v>
      </c>
      <c r="BL9" s="7">
        <v>8172</v>
      </c>
      <c r="BM9" s="7">
        <v>8193</v>
      </c>
      <c r="BN9" s="7">
        <v>8223</v>
      </c>
      <c r="BO9" s="7">
        <v>8305</v>
      </c>
      <c r="BP9" s="7">
        <v>8345</v>
      </c>
      <c r="BQ9" s="7">
        <v>8416</v>
      </c>
      <c r="BR9" s="7">
        <v>8329</v>
      </c>
      <c r="BS9" s="7">
        <v>8597</v>
      </c>
      <c r="BT9" s="7">
        <v>8339</v>
      </c>
    </row>
    <row r="10" spans="1:72" x14ac:dyDescent="0.2">
      <c r="A10" s="9" t="s">
        <v>166</v>
      </c>
      <c r="B10" s="6" t="s">
        <v>149</v>
      </c>
      <c r="C10" s="7">
        <v>603</v>
      </c>
      <c r="D10" s="7">
        <v>593</v>
      </c>
      <c r="E10" s="7">
        <v>602</v>
      </c>
      <c r="F10" s="7">
        <v>592</v>
      </c>
      <c r="G10" s="7">
        <v>588</v>
      </c>
      <c r="H10" s="7">
        <v>595</v>
      </c>
      <c r="I10" s="7">
        <v>596</v>
      </c>
      <c r="J10" s="7">
        <v>592</v>
      </c>
      <c r="K10" s="7">
        <v>581</v>
      </c>
      <c r="L10" s="7">
        <v>578</v>
      </c>
      <c r="M10" s="7">
        <v>581</v>
      </c>
      <c r="N10" s="7">
        <v>588</v>
      </c>
      <c r="O10" s="7">
        <v>655</v>
      </c>
      <c r="P10" s="7">
        <v>637</v>
      </c>
      <c r="Q10" s="7">
        <v>630</v>
      </c>
      <c r="R10" s="7">
        <v>633</v>
      </c>
      <c r="S10" s="7">
        <v>627</v>
      </c>
      <c r="T10" s="7">
        <v>624</v>
      </c>
      <c r="U10" s="7">
        <v>620</v>
      </c>
      <c r="V10" s="7">
        <v>619</v>
      </c>
      <c r="W10" s="7">
        <v>609</v>
      </c>
      <c r="X10" s="7">
        <v>610</v>
      </c>
      <c r="Y10" s="7">
        <v>613</v>
      </c>
      <c r="Z10" s="7">
        <v>613</v>
      </c>
      <c r="AA10" s="7">
        <v>613</v>
      </c>
      <c r="AB10" s="7">
        <v>605</v>
      </c>
      <c r="AC10" s="7">
        <v>596</v>
      </c>
      <c r="AD10" s="7">
        <v>600</v>
      </c>
      <c r="AE10" s="7">
        <v>594</v>
      </c>
      <c r="AF10" s="7">
        <v>588</v>
      </c>
      <c r="AG10" s="7">
        <v>595</v>
      </c>
      <c r="AH10" s="7">
        <v>589</v>
      </c>
      <c r="AI10" s="7">
        <v>592</v>
      </c>
      <c r="AJ10" s="7">
        <v>582</v>
      </c>
      <c r="AK10" s="7">
        <v>590</v>
      </c>
      <c r="AL10" s="7">
        <v>591</v>
      </c>
      <c r="AM10" s="7">
        <v>593</v>
      </c>
      <c r="AN10" s="7">
        <v>594</v>
      </c>
      <c r="AO10" s="7">
        <v>599</v>
      </c>
      <c r="AP10" s="7">
        <v>610</v>
      </c>
      <c r="AQ10" s="7">
        <v>604</v>
      </c>
      <c r="AR10" s="7">
        <v>615</v>
      </c>
      <c r="AS10" s="7">
        <v>615</v>
      </c>
      <c r="AT10" s="7">
        <v>619</v>
      </c>
      <c r="AU10" s="7">
        <v>612</v>
      </c>
      <c r="AV10" s="7">
        <v>615</v>
      </c>
      <c r="AW10" s="7">
        <v>608</v>
      </c>
      <c r="AX10" s="7">
        <v>615</v>
      </c>
      <c r="AY10" s="7">
        <v>607</v>
      </c>
      <c r="AZ10" s="7">
        <v>605</v>
      </c>
      <c r="BA10" s="7">
        <v>609</v>
      </c>
      <c r="BB10" s="7">
        <v>601</v>
      </c>
      <c r="BC10" s="7">
        <v>596</v>
      </c>
      <c r="BD10" s="7">
        <v>605</v>
      </c>
      <c r="BE10" s="7">
        <v>608</v>
      </c>
      <c r="BF10" s="7">
        <v>611</v>
      </c>
      <c r="BG10" s="7">
        <v>602</v>
      </c>
      <c r="BH10" s="7">
        <v>598</v>
      </c>
      <c r="BI10" s="7">
        <v>596</v>
      </c>
      <c r="BJ10" s="7">
        <v>595</v>
      </c>
      <c r="BK10" s="7">
        <v>590</v>
      </c>
      <c r="BL10" s="7">
        <v>584</v>
      </c>
      <c r="BM10" s="7">
        <v>582</v>
      </c>
      <c r="BN10" s="7">
        <v>579</v>
      </c>
      <c r="BO10" s="7">
        <v>577</v>
      </c>
      <c r="BP10" s="7">
        <v>575</v>
      </c>
      <c r="BQ10" s="7">
        <v>575</v>
      </c>
      <c r="BR10" s="7">
        <v>575</v>
      </c>
      <c r="BS10" s="7">
        <v>565</v>
      </c>
      <c r="BT10" s="7">
        <v>571</v>
      </c>
    </row>
    <row r="11" spans="1:72" x14ac:dyDescent="0.2">
      <c r="A11" s="9" t="s">
        <v>166</v>
      </c>
      <c r="B11" s="6" t="s">
        <v>150</v>
      </c>
      <c r="C11" s="7">
        <v>112</v>
      </c>
      <c r="D11" s="7">
        <v>110</v>
      </c>
      <c r="E11" s="7">
        <v>113</v>
      </c>
      <c r="F11" s="7">
        <v>109</v>
      </c>
      <c r="G11" s="7">
        <v>113</v>
      </c>
      <c r="H11" s="7">
        <v>110</v>
      </c>
      <c r="I11" s="7">
        <v>114</v>
      </c>
      <c r="J11" s="7">
        <v>115</v>
      </c>
      <c r="K11" s="7">
        <v>113</v>
      </c>
      <c r="L11" s="7">
        <v>116</v>
      </c>
      <c r="M11" s="7">
        <v>116</v>
      </c>
      <c r="N11" s="7">
        <v>120</v>
      </c>
      <c r="O11" s="7">
        <v>121</v>
      </c>
      <c r="P11" s="7">
        <v>124</v>
      </c>
      <c r="Q11" s="7">
        <v>125</v>
      </c>
      <c r="R11" s="7">
        <v>130</v>
      </c>
      <c r="S11" s="7">
        <v>131</v>
      </c>
      <c r="T11" s="7">
        <v>132</v>
      </c>
      <c r="U11" s="7">
        <v>134</v>
      </c>
      <c r="V11" s="7">
        <v>135</v>
      </c>
      <c r="W11" s="7">
        <v>136</v>
      </c>
      <c r="X11" s="7">
        <v>139</v>
      </c>
      <c r="Y11" s="7">
        <v>140</v>
      </c>
      <c r="Z11" s="7">
        <v>143</v>
      </c>
      <c r="AA11" s="7">
        <v>148</v>
      </c>
      <c r="AB11" s="7">
        <v>152</v>
      </c>
      <c r="AC11" s="7">
        <v>150</v>
      </c>
      <c r="AD11" s="7">
        <v>154</v>
      </c>
      <c r="AE11" s="7">
        <v>157</v>
      </c>
      <c r="AF11" s="7">
        <v>161</v>
      </c>
      <c r="AG11" s="7">
        <v>159</v>
      </c>
      <c r="AH11" s="7">
        <v>162</v>
      </c>
      <c r="AI11" s="7">
        <v>163</v>
      </c>
      <c r="AJ11" s="7">
        <v>166</v>
      </c>
      <c r="AK11" s="7">
        <v>161</v>
      </c>
      <c r="AL11" s="7">
        <v>162</v>
      </c>
      <c r="AM11" s="7">
        <v>163</v>
      </c>
      <c r="AN11" s="7">
        <v>165</v>
      </c>
      <c r="AO11" s="7">
        <v>169</v>
      </c>
      <c r="AP11" s="7">
        <v>169</v>
      </c>
      <c r="AQ11" s="7">
        <v>172</v>
      </c>
      <c r="AR11" s="7">
        <v>174</v>
      </c>
      <c r="AS11" s="7">
        <v>175</v>
      </c>
      <c r="AT11" s="7">
        <v>174</v>
      </c>
      <c r="AU11" s="7">
        <v>173</v>
      </c>
      <c r="AV11" s="7">
        <v>176</v>
      </c>
      <c r="AW11" s="7">
        <v>179</v>
      </c>
      <c r="AX11" s="7">
        <v>183</v>
      </c>
      <c r="AY11" s="7">
        <v>182</v>
      </c>
      <c r="AZ11" s="7">
        <v>183</v>
      </c>
      <c r="BA11" s="7">
        <v>185</v>
      </c>
      <c r="BB11" s="7">
        <v>189</v>
      </c>
      <c r="BC11" s="7">
        <v>191</v>
      </c>
      <c r="BD11" s="7">
        <v>193</v>
      </c>
      <c r="BE11" s="7">
        <v>191</v>
      </c>
      <c r="BF11" s="7">
        <v>195</v>
      </c>
      <c r="BG11" s="7">
        <v>193</v>
      </c>
      <c r="BH11" s="7">
        <v>202</v>
      </c>
      <c r="BI11" s="7">
        <v>207</v>
      </c>
      <c r="BJ11" s="7">
        <v>211</v>
      </c>
      <c r="BK11" s="7">
        <v>216</v>
      </c>
      <c r="BL11" s="7">
        <v>215</v>
      </c>
      <c r="BM11" s="7">
        <v>220</v>
      </c>
      <c r="BN11" s="7">
        <v>224</v>
      </c>
      <c r="BO11" s="7">
        <v>226</v>
      </c>
      <c r="BP11" s="7">
        <v>228</v>
      </c>
      <c r="BQ11" s="7">
        <v>232</v>
      </c>
      <c r="BR11" s="7">
        <v>232</v>
      </c>
      <c r="BS11" s="7">
        <v>236</v>
      </c>
      <c r="BT11" s="7">
        <v>234</v>
      </c>
    </row>
    <row r="12" spans="1:72" x14ac:dyDescent="0.2">
      <c r="A12" s="9" t="s">
        <v>166</v>
      </c>
      <c r="B12" s="6" t="s">
        <v>151</v>
      </c>
      <c r="C12" s="7">
        <v>73</v>
      </c>
      <c r="D12" s="7">
        <v>74</v>
      </c>
      <c r="E12" s="7">
        <v>74</v>
      </c>
      <c r="F12" s="7">
        <v>74</v>
      </c>
      <c r="G12" s="7">
        <v>74</v>
      </c>
      <c r="H12" s="7">
        <v>75</v>
      </c>
      <c r="I12" s="7">
        <v>75</v>
      </c>
      <c r="J12" s="7">
        <v>74</v>
      </c>
      <c r="K12" s="7">
        <v>73</v>
      </c>
      <c r="L12" s="7">
        <v>73</v>
      </c>
      <c r="M12" s="7">
        <v>71</v>
      </c>
      <c r="N12" s="7">
        <v>73</v>
      </c>
      <c r="O12" s="7">
        <v>81</v>
      </c>
      <c r="P12" s="7">
        <v>84</v>
      </c>
      <c r="Q12" s="7">
        <v>84</v>
      </c>
      <c r="R12" s="7">
        <v>84</v>
      </c>
      <c r="S12" s="7">
        <v>83</v>
      </c>
      <c r="T12" s="7">
        <v>82</v>
      </c>
      <c r="U12" s="7">
        <v>82</v>
      </c>
      <c r="V12" s="7">
        <v>80</v>
      </c>
      <c r="W12" s="7">
        <v>82</v>
      </c>
      <c r="X12" s="7">
        <v>78</v>
      </c>
      <c r="Y12" s="7">
        <v>81</v>
      </c>
      <c r="Z12" s="7">
        <v>80</v>
      </c>
      <c r="AA12" s="7">
        <v>81</v>
      </c>
      <c r="AB12" s="7">
        <v>80</v>
      </c>
      <c r="AC12" s="7">
        <v>80</v>
      </c>
      <c r="AD12" s="7">
        <v>79</v>
      </c>
      <c r="AE12" s="7">
        <v>80</v>
      </c>
      <c r="AF12" s="7">
        <v>81</v>
      </c>
      <c r="AG12" s="7">
        <v>82</v>
      </c>
      <c r="AH12" s="7">
        <v>81</v>
      </c>
      <c r="AI12" s="7">
        <v>78</v>
      </c>
      <c r="AJ12" s="7">
        <v>78</v>
      </c>
      <c r="AK12" s="7">
        <v>78</v>
      </c>
      <c r="AL12" s="7">
        <v>77</v>
      </c>
      <c r="AM12" s="7">
        <v>76</v>
      </c>
      <c r="AN12" s="7">
        <v>77</v>
      </c>
      <c r="AO12" s="7">
        <v>80</v>
      </c>
      <c r="AP12" s="7">
        <v>80</v>
      </c>
      <c r="AQ12" s="7">
        <v>80</v>
      </c>
      <c r="AR12" s="7">
        <v>80</v>
      </c>
      <c r="AS12" s="7">
        <v>81</v>
      </c>
      <c r="AT12" s="7">
        <v>80</v>
      </c>
      <c r="AU12" s="7">
        <v>79</v>
      </c>
      <c r="AV12" s="7">
        <v>80</v>
      </c>
      <c r="AW12" s="7">
        <v>77</v>
      </c>
      <c r="AX12" s="7">
        <v>80</v>
      </c>
      <c r="AY12" s="7">
        <v>78</v>
      </c>
      <c r="AZ12" s="7">
        <v>78</v>
      </c>
      <c r="BA12" s="7">
        <v>80</v>
      </c>
      <c r="BB12" s="7">
        <v>78</v>
      </c>
      <c r="BC12" s="7">
        <v>76</v>
      </c>
      <c r="BD12" s="7">
        <v>78</v>
      </c>
      <c r="BE12" s="7">
        <v>79</v>
      </c>
      <c r="BF12" s="7">
        <v>77</v>
      </c>
      <c r="BG12" s="7">
        <v>78</v>
      </c>
      <c r="BH12" s="7">
        <v>76</v>
      </c>
      <c r="BI12" s="7">
        <v>76</v>
      </c>
      <c r="BJ12" s="7">
        <v>77</v>
      </c>
      <c r="BK12" s="7">
        <v>77</v>
      </c>
      <c r="BL12" s="7">
        <v>78</v>
      </c>
      <c r="BM12" s="7">
        <v>76</v>
      </c>
      <c r="BN12" s="7">
        <v>78</v>
      </c>
      <c r="BO12" s="7">
        <v>76</v>
      </c>
      <c r="BP12" s="7">
        <v>77</v>
      </c>
      <c r="BQ12" s="7">
        <v>76</v>
      </c>
      <c r="BR12" s="7">
        <v>78</v>
      </c>
      <c r="BS12" s="7">
        <v>77</v>
      </c>
      <c r="BT12" s="7">
        <v>76</v>
      </c>
    </row>
    <row r="13" spans="1:72" x14ac:dyDescent="0.2">
      <c r="A13" s="9" t="s">
        <v>166</v>
      </c>
      <c r="B13" s="6" t="s">
        <v>158</v>
      </c>
      <c r="C13" s="7">
        <v>787</v>
      </c>
      <c r="D13" s="7">
        <v>777</v>
      </c>
      <c r="E13" s="7">
        <v>788</v>
      </c>
      <c r="F13" s="7">
        <v>775</v>
      </c>
      <c r="G13" s="7">
        <v>774</v>
      </c>
      <c r="H13" s="7">
        <v>780</v>
      </c>
      <c r="I13" s="7">
        <v>785</v>
      </c>
      <c r="J13" s="7">
        <v>782</v>
      </c>
      <c r="K13" s="7">
        <v>767</v>
      </c>
      <c r="L13" s="7">
        <v>767</v>
      </c>
      <c r="M13" s="7">
        <v>768</v>
      </c>
      <c r="N13" s="7">
        <v>781</v>
      </c>
      <c r="O13" s="7">
        <v>857</v>
      </c>
      <c r="P13" s="7">
        <v>845</v>
      </c>
      <c r="Q13" s="7">
        <v>839</v>
      </c>
      <c r="R13" s="7">
        <v>847</v>
      </c>
      <c r="S13" s="7">
        <v>841</v>
      </c>
      <c r="T13" s="7">
        <v>838</v>
      </c>
      <c r="U13" s="7">
        <v>835</v>
      </c>
      <c r="V13" s="7">
        <v>835</v>
      </c>
      <c r="W13" s="7">
        <v>827</v>
      </c>
      <c r="X13" s="7">
        <v>827</v>
      </c>
      <c r="Y13" s="7">
        <v>834</v>
      </c>
      <c r="Z13" s="7">
        <v>836</v>
      </c>
      <c r="AA13" s="7">
        <v>841</v>
      </c>
      <c r="AB13" s="7">
        <v>837</v>
      </c>
      <c r="AC13" s="7">
        <v>826</v>
      </c>
      <c r="AD13" s="7">
        <v>833</v>
      </c>
      <c r="AE13" s="7">
        <v>830</v>
      </c>
      <c r="AF13" s="7">
        <v>830</v>
      </c>
      <c r="AG13" s="7">
        <v>835</v>
      </c>
      <c r="AH13" s="7">
        <v>832</v>
      </c>
      <c r="AI13" s="7">
        <v>833</v>
      </c>
      <c r="AJ13" s="7">
        <v>825</v>
      </c>
      <c r="AK13" s="7">
        <v>830</v>
      </c>
      <c r="AL13" s="7">
        <v>829</v>
      </c>
      <c r="AM13" s="7">
        <v>831</v>
      </c>
      <c r="AN13" s="7">
        <v>836</v>
      </c>
      <c r="AO13" s="7">
        <v>847</v>
      </c>
      <c r="AP13" s="7">
        <v>859</v>
      </c>
      <c r="AQ13" s="7">
        <v>856</v>
      </c>
      <c r="AR13" s="7">
        <v>870</v>
      </c>
      <c r="AS13" s="7">
        <v>872</v>
      </c>
      <c r="AT13" s="7">
        <v>873</v>
      </c>
      <c r="AU13" s="7">
        <v>864</v>
      </c>
      <c r="AV13" s="7">
        <v>871</v>
      </c>
      <c r="AW13" s="7">
        <v>864</v>
      </c>
      <c r="AX13" s="7">
        <v>877</v>
      </c>
      <c r="AY13" s="7">
        <v>866</v>
      </c>
      <c r="AZ13" s="7">
        <v>866</v>
      </c>
      <c r="BA13" s="7">
        <v>874</v>
      </c>
      <c r="BB13" s="7">
        <v>868</v>
      </c>
      <c r="BC13" s="7">
        <v>863</v>
      </c>
      <c r="BD13" s="7">
        <v>876</v>
      </c>
      <c r="BE13" s="7">
        <v>877</v>
      </c>
      <c r="BF13" s="7">
        <v>884</v>
      </c>
      <c r="BG13" s="7">
        <v>872</v>
      </c>
      <c r="BH13" s="7">
        <v>876</v>
      </c>
      <c r="BI13" s="7">
        <v>879</v>
      </c>
      <c r="BJ13" s="7">
        <v>883</v>
      </c>
      <c r="BK13" s="7">
        <v>883</v>
      </c>
      <c r="BL13" s="7">
        <v>877</v>
      </c>
      <c r="BM13" s="7">
        <v>878</v>
      </c>
      <c r="BN13" s="7">
        <v>881</v>
      </c>
      <c r="BO13" s="7">
        <v>879</v>
      </c>
      <c r="BP13" s="7">
        <v>881</v>
      </c>
      <c r="BQ13" s="7">
        <v>883</v>
      </c>
      <c r="BR13" s="7">
        <v>885</v>
      </c>
      <c r="BS13" s="7">
        <v>878</v>
      </c>
      <c r="BT13" s="7">
        <v>881</v>
      </c>
    </row>
    <row r="14" spans="1:72" x14ac:dyDescent="0.2">
      <c r="A14" s="9" t="s">
        <v>167</v>
      </c>
      <c r="B14" s="6" t="s">
        <v>149</v>
      </c>
      <c r="C14" s="7">
        <v>24</v>
      </c>
      <c r="D14" s="7">
        <v>23</v>
      </c>
      <c r="E14" s="7">
        <v>24</v>
      </c>
      <c r="F14" s="7">
        <v>23</v>
      </c>
      <c r="G14" s="7">
        <v>23</v>
      </c>
      <c r="H14" s="7">
        <v>23</v>
      </c>
      <c r="I14" s="7">
        <v>23</v>
      </c>
      <c r="J14" s="7">
        <v>23</v>
      </c>
      <c r="K14" s="7">
        <v>22</v>
      </c>
      <c r="L14" s="7">
        <v>22</v>
      </c>
      <c r="M14" s="7">
        <v>22</v>
      </c>
      <c r="N14" s="7">
        <v>23</v>
      </c>
      <c r="O14" s="7">
        <v>34</v>
      </c>
      <c r="P14" s="7">
        <v>33</v>
      </c>
      <c r="Q14" s="7">
        <v>32</v>
      </c>
      <c r="R14" s="7">
        <v>32</v>
      </c>
      <c r="S14" s="7">
        <v>31</v>
      </c>
      <c r="T14" s="7">
        <v>30</v>
      </c>
      <c r="U14" s="7">
        <v>30</v>
      </c>
      <c r="V14" s="7">
        <v>31</v>
      </c>
      <c r="W14" s="7">
        <v>29</v>
      </c>
      <c r="X14" s="7">
        <v>28</v>
      </c>
      <c r="Y14" s="7">
        <v>27</v>
      </c>
      <c r="Z14" s="7">
        <v>27</v>
      </c>
      <c r="AA14" s="7">
        <v>27</v>
      </c>
      <c r="AB14" s="7">
        <v>26</v>
      </c>
      <c r="AC14" s="7">
        <v>25</v>
      </c>
      <c r="AD14" s="7">
        <v>25</v>
      </c>
      <c r="AE14" s="7">
        <v>24</v>
      </c>
      <c r="AF14" s="7">
        <v>24</v>
      </c>
      <c r="AG14" s="7">
        <v>25</v>
      </c>
      <c r="AH14" s="7">
        <v>24</v>
      </c>
      <c r="AI14" s="7">
        <v>25</v>
      </c>
      <c r="AJ14" s="7">
        <v>24</v>
      </c>
      <c r="AK14" s="7">
        <v>26</v>
      </c>
      <c r="AL14" s="7">
        <v>26</v>
      </c>
      <c r="AM14" s="7">
        <v>27</v>
      </c>
      <c r="AN14" s="7">
        <v>27</v>
      </c>
      <c r="AO14" s="7">
        <v>27</v>
      </c>
      <c r="AP14" s="7">
        <v>28</v>
      </c>
      <c r="AQ14" s="7">
        <v>27</v>
      </c>
      <c r="AR14" s="7">
        <v>28</v>
      </c>
      <c r="AS14" s="7">
        <v>29</v>
      </c>
      <c r="AT14" s="7">
        <v>28</v>
      </c>
      <c r="AU14" s="7">
        <v>28</v>
      </c>
      <c r="AV14" s="7">
        <v>29</v>
      </c>
      <c r="AW14" s="7">
        <v>28</v>
      </c>
      <c r="AX14" s="7">
        <v>28</v>
      </c>
      <c r="AY14" s="7">
        <v>28</v>
      </c>
      <c r="AZ14" s="7">
        <v>27</v>
      </c>
      <c r="BA14" s="7">
        <v>28</v>
      </c>
      <c r="BB14" s="7">
        <v>27</v>
      </c>
      <c r="BC14" s="7">
        <v>26</v>
      </c>
      <c r="BD14" s="7">
        <v>26</v>
      </c>
      <c r="BE14" s="7">
        <v>27</v>
      </c>
      <c r="BF14" s="7">
        <v>27</v>
      </c>
      <c r="BG14" s="7">
        <v>26</v>
      </c>
      <c r="BH14" s="7">
        <v>25</v>
      </c>
      <c r="BI14" s="7">
        <v>25</v>
      </c>
      <c r="BJ14" s="7">
        <v>25</v>
      </c>
      <c r="BK14" s="7">
        <v>24</v>
      </c>
      <c r="BL14" s="7">
        <v>25</v>
      </c>
      <c r="BM14" s="7">
        <v>24</v>
      </c>
      <c r="BN14" s="7">
        <v>24</v>
      </c>
      <c r="BO14" s="7">
        <v>23</v>
      </c>
      <c r="BP14" s="7">
        <v>23</v>
      </c>
      <c r="BQ14" s="7">
        <v>22</v>
      </c>
      <c r="BR14" s="7">
        <v>23</v>
      </c>
      <c r="BS14" s="7">
        <v>23</v>
      </c>
      <c r="BT14" s="7">
        <v>23</v>
      </c>
    </row>
    <row r="15" spans="1:72" x14ac:dyDescent="0.2">
      <c r="A15" s="9" t="s">
        <v>167</v>
      </c>
      <c r="B15" s="6" t="s">
        <v>150</v>
      </c>
      <c r="C15" s="7">
        <v>11</v>
      </c>
      <c r="D15" s="7">
        <v>11</v>
      </c>
      <c r="E15" s="7">
        <v>11</v>
      </c>
      <c r="F15" s="7">
        <v>11</v>
      </c>
      <c r="G15" s="7">
        <v>11</v>
      </c>
      <c r="H15" s="7">
        <v>11</v>
      </c>
      <c r="I15" s="7">
        <v>11</v>
      </c>
      <c r="J15" s="7">
        <v>11</v>
      </c>
      <c r="K15" s="7">
        <v>11</v>
      </c>
      <c r="L15" s="7">
        <v>11</v>
      </c>
      <c r="M15" s="7">
        <v>11</v>
      </c>
      <c r="N15" s="7">
        <v>11</v>
      </c>
      <c r="O15" s="7">
        <v>14</v>
      </c>
      <c r="P15" s="7">
        <v>14</v>
      </c>
      <c r="Q15" s="7">
        <v>14</v>
      </c>
      <c r="R15" s="7">
        <v>14</v>
      </c>
      <c r="S15" s="7">
        <v>14</v>
      </c>
      <c r="T15" s="7">
        <v>14</v>
      </c>
      <c r="U15" s="7">
        <v>14</v>
      </c>
      <c r="V15" s="7">
        <v>14</v>
      </c>
      <c r="W15" s="7">
        <v>14</v>
      </c>
      <c r="X15" s="7">
        <v>13</v>
      </c>
      <c r="Y15" s="7">
        <v>14</v>
      </c>
      <c r="Z15" s="7">
        <v>14</v>
      </c>
      <c r="AA15" s="7">
        <v>14</v>
      </c>
      <c r="AB15" s="7">
        <v>14</v>
      </c>
      <c r="AC15" s="7">
        <v>14</v>
      </c>
      <c r="AD15" s="7">
        <v>15</v>
      </c>
      <c r="AE15" s="7">
        <v>15</v>
      </c>
      <c r="AF15" s="7">
        <v>15</v>
      </c>
      <c r="AG15" s="7">
        <v>16</v>
      </c>
      <c r="AH15" s="7">
        <v>16</v>
      </c>
      <c r="AI15" s="7">
        <v>16</v>
      </c>
      <c r="AJ15" s="7">
        <v>17</v>
      </c>
      <c r="AK15" s="7">
        <v>17</v>
      </c>
      <c r="AL15" s="7">
        <v>17</v>
      </c>
      <c r="AM15" s="7">
        <v>18</v>
      </c>
      <c r="AN15" s="7">
        <v>17</v>
      </c>
      <c r="AO15" s="7">
        <v>17</v>
      </c>
      <c r="AP15" s="7">
        <v>18</v>
      </c>
      <c r="AQ15" s="7">
        <v>17</v>
      </c>
      <c r="AR15" s="7">
        <v>18</v>
      </c>
      <c r="AS15" s="7">
        <v>17</v>
      </c>
      <c r="AT15" s="7">
        <v>18</v>
      </c>
      <c r="AU15" s="7">
        <v>18</v>
      </c>
      <c r="AV15" s="7">
        <v>18</v>
      </c>
      <c r="AW15" s="7">
        <v>18</v>
      </c>
      <c r="AX15" s="7">
        <v>18</v>
      </c>
      <c r="AY15" s="7">
        <v>18</v>
      </c>
      <c r="AZ15" s="7">
        <v>18</v>
      </c>
      <c r="BA15" s="7">
        <v>18</v>
      </c>
      <c r="BB15" s="7">
        <v>19</v>
      </c>
      <c r="BC15" s="7">
        <v>18</v>
      </c>
      <c r="BD15" s="7">
        <v>19</v>
      </c>
      <c r="BE15" s="7">
        <v>19</v>
      </c>
      <c r="BF15" s="7">
        <v>20</v>
      </c>
      <c r="BG15" s="7">
        <v>20</v>
      </c>
      <c r="BH15" s="7">
        <v>20</v>
      </c>
      <c r="BI15" s="7">
        <v>20</v>
      </c>
      <c r="BJ15" s="7">
        <v>19</v>
      </c>
      <c r="BK15" s="7">
        <v>19</v>
      </c>
      <c r="BL15" s="7">
        <v>19</v>
      </c>
      <c r="BM15" s="7">
        <v>19</v>
      </c>
      <c r="BN15" s="7">
        <v>20</v>
      </c>
      <c r="BO15" s="7">
        <v>20</v>
      </c>
      <c r="BP15" s="7">
        <v>20</v>
      </c>
      <c r="BQ15" s="7">
        <v>20</v>
      </c>
      <c r="BR15" s="7">
        <v>21</v>
      </c>
      <c r="BS15" s="7">
        <v>21</v>
      </c>
      <c r="BT15" s="7">
        <v>22</v>
      </c>
    </row>
    <row r="16" spans="1:72" x14ac:dyDescent="0.2">
      <c r="A16" s="9" t="s">
        <v>167</v>
      </c>
      <c r="B16" s="6" t="s">
        <v>151</v>
      </c>
      <c r="C16" s="7">
        <v>1</v>
      </c>
      <c r="D16" s="7">
        <v>1</v>
      </c>
      <c r="E16" s="7">
        <v>1</v>
      </c>
      <c r="F16" s="7">
        <v>1</v>
      </c>
      <c r="G16" s="7">
        <v>1</v>
      </c>
      <c r="H16" s="7">
        <v>1</v>
      </c>
      <c r="I16" s="7">
        <v>1</v>
      </c>
      <c r="J16" s="7">
        <v>1</v>
      </c>
      <c r="K16" s="7">
        <v>1</v>
      </c>
      <c r="L16" s="7">
        <v>1</v>
      </c>
      <c r="M16" s="7">
        <v>1</v>
      </c>
      <c r="N16" s="7">
        <v>1</v>
      </c>
      <c r="O16" s="7">
        <v>2</v>
      </c>
      <c r="P16" s="7">
        <v>2</v>
      </c>
      <c r="Q16" s="7">
        <v>2</v>
      </c>
      <c r="R16" s="7">
        <v>2</v>
      </c>
      <c r="S16" s="7">
        <v>2</v>
      </c>
      <c r="T16" s="7">
        <v>1</v>
      </c>
      <c r="U16" s="7">
        <v>1</v>
      </c>
      <c r="V16" s="7">
        <v>1</v>
      </c>
      <c r="W16" s="7">
        <v>1</v>
      </c>
      <c r="X16" s="7">
        <v>1</v>
      </c>
      <c r="Y16" s="7">
        <v>1</v>
      </c>
      <c r="Z16" s="7">
        <v>1</v>
      </c>
      <c r="AA16" s="7">
        <v>1</v>
      </c>
      <c r="AB16" s="7">
        <v>1</v>
      </c>
      <c r="AC16" s="7">
        <v>1</v>
      </c>
      <c r="AD16" s="7">
        <v>1</v>
      </c>
      <c r="AE16" s="7">
        <v>1</v>
      </c>
      <c r="AF16" s="7">
        <v>1</v>
      </c>
      <c r="AG16" s="7">
        <v>1</v>
      </c>
      <c r="AH16" s="7">
        <v>1</v>
      </c>
      <c r="AI16" s="7">
        <v>1</v>
      </c>
      <c r="AJ16" s="7">
        <v>1</v>
      </c>
      <c r="AK16" s="7">
        <v>1</v>
      </c>
      <c r="AL16" s="7">
        <v>1</v>
      </c>
      <c r="AM16" s="7">
        <v>1</v>
      </c>
      <c r="AN16" s="7">
        <v>1</v>
      </c>
      <c r="AO16" s="7">
        <v>1</v>
      </c>
      <c r="AP16" s="7">
        <v>1</v>
      </c>
      <c r="AQ16" s="7">
        <v>1</v>
      </c>
      <c r="AR16" s="7">
        <v>1</v>
      </c>
      <c r="AS16" s="7">
        <v>1</v>
      </c>
      <c r="AT16" s="7">
        <v>1</v>
      </c>
      <c r="AU16" s="7">
        <v>1</v>
      </c>
      <c r="AV16" s="7">
        <v>1</v>
      </c>
      <c r="AW16" s="7">
        <v>1</v>
      </c>
      <c r="AX16" s="7">
        <v>1</v>
      </c>
      <c r="AY16" s="7">
        <v>1</v>
      </c>
      <c r="AZ16" s="7">
        <v>1</v>
      </c>
      <c r="BA16" s="7">
        <v>1</v>
      </c>
      <c r="BB16" s="7">
        <v>1</v>
      </c>
      <c r="BC16" s="7">
        <v>1</v>
      </c>
      <c r="BD16" s="7">
        <v>1</v>
      </c>
      <c r="BE16" s="7">
        <v>1</v>
      </c>
      <c r="BF16" s="7">
        <v>1</v>
      </c>
      <c r="BG16" s="7">
        <v>1</v>
      </c>
      <c r="BH16" s="7">
        <v>1</v>
      </c>
      <c r="BI16" s="7">
        <v>1</v>
      </c>
      <c r="BJ16" s="7">
        <v>1</v>
      </c>
      <c r="BK16" s="7">
        <v>1</v>
      </c>
      <c r="BL16" s="7">
        <v>1</v>
      </c>
      <c r="BM16" s="7">
        <v>1</v>
      </c>
      <c r="BN16" s="7">
        <v>1</v>
      </c>
      <c r="BO16" s="7">
        <v>1</v>
      </c>
      <c r="BP16" s="7">
        <v>1</v>
      </c>
      <c r="BQ16" s="7">
        <v>1</v>
      </c>
      <c r="BR16" s="7">
        <v>2</v>
      </c>
      <c r="BS16" s="7">
        <v>1</v>
      </c>
      <c r="BT16" s="7">
        <v>2</v>
      </c>
    </row>
    <row r="17" spans="1:72" x14ac:dyDescent="0.2">
      <c r="A17" s="9" t="s">
        <v>167</v>
      </c>
      <c r="B17" s="6" t="s">
        <v>158</v>
      </c>
      <c r="C17" s="7">
        <v>35</v>
      </c>
      <c r="D17" s="7">
        <v>35</v>
      </c>
      <c r="E17" s="7">
        <v>36</v>
      </c>
      <c r="F17" s="7">
        <v>34</v>
      </c>
      <c r="G17" s="7">
        <v>34</v>
      </c>
      <c r="H17" s="7">
        <v>35</v>
      </c>
      <c r="I17" s="7">
        <v>34</v>
      </c>
      <c r="J17" s="7">
        <v>34</v>
      </c>
      <c r="K17" s="7">
        <v>34</v>
      </c>
      <c r="L17" s="7">
        <v>34</v>
      </c>
      <c r="M17" s="7">
        <v>34</v>
      </c>
      <c r="N17" s="7">
        <v>34</v>
      </c>
      <c r="O17" s="7">
        <v>50</v>
      </c>
      <c r="P17" s="7">
        <v>48</v>
      </c>
      <c r="Q17" s="7">
        <v>48</v>
      </c>
      <c r="R17" s="7">
        <v>47</v>
      </c>
      <c r="S17" s="7">
        <v>46</v>
      </c>
      <c r="T17" s="7">
        <v>45</v>
      </c>
      <c r="U17" s="7">
        <v>45</v>
      </c>
      <c r="V17" s="7">
        <v>46</v>
      </c>
      <c r="W17" s="7">
        <v>44</v>
      </c>
      <c r="X17" s="7">
        <v>43</v>
      </c>
      <c r="Y17" s="7">
        <v>42</v>
      </c>
      <c r="Z17" s="7">
        <v>42</v>
      </c>
      <c r="AA17" s="7">
        <v>42</v>
      </c>
      <c r="AB17" s="7">
        <v>41</v>
      </c>
      <c r="AC17" s="7">
        <v>40</v>
      </c>
      <c r="AD17" s="7">
        <v>41</v>
      </c>
      <c r="AE17" s="7">
        <v>40</v>
      </c>
      <c r="AF17" s="7">
        <v>40</v>
      </c>
      <c r="AG17" s="7">
        <v>42</v>
      </c>
      <c r="AH17" s="7">
        <v>41</v>
      </c>
      <c r="AI17" s="7">
        <v>42</v>
      </c>
      <c r="AJ17" s="7">
        <v>42</v>
      </c>
      <c r="AK17" s="7">
        <v>44</v>
      </c>
      <c r="AL17" s="7">
        <v>44</v>
      </c>
      <c r="AM17" s="7">
        <v>45</v>
      </c>
      <c r="AN17" s="7">
        <v>45</v>
      </c>
      <c r="AO17" s="7">
        <v>45</v>
      </c>
      <c r="AP17" s="7">
        <v>47</v>
      </c>
      <c r="AQ17" s="7">
        <v>45</v>
      </c>
      <c r="AR17" s="7">
        <v>46</v>
      </c>
      <c r="AS17" s="7">
        <v>48</v>
      </c>
      <c r="AT17" s="7">
        <v>47</v>
      </c>
      <c r="AU17" s="7">
        <v>47</v>
      </c>
      <c r="AV17" s="7">
        <v>48</v>
      </c>
      <c r="AW17" s="7">
        <v>47</v>
      </c>
      <c r="AX17" s="7">
        <v>48</v>
      </c>
      <c r="AY17" s="7">
        <v>48</v>
      </c>
      <c r="AZ17" s="7">
        <v>46</v>
      </c>
      <c r="BA17" s="7">
        <v>48</v>
      </c>
      <c r="BB17" s="7">
        <v>47</v>
      </c>
      <c r="BC17" s="7">
        <v>45</v>
      </c>
      <c r="BD17" s="7">
        <v>46</v>
      </c>
      <c r="BE17" s="7">
        <v>48</v>
      </c>
      <c r="BF17" s="7">
        <v>47</v>
      </c>
      <c r="BG17" s="7">
        <v>47</v>
      </c>
      <c r="BH17" s="7">
        <v>46</v>
      </c>
      <c r="BI17" s="7">
        <v>46</v>
      </c>
      <c r="BJ17" s="7">
        <v>45</v>
      </c>
      <c r="BK17" s="7">
        <v>45</v>
      </c>
      <c r="BL17" s="7">
        <v>45</v>
      </c>
      <c r="BM17" s="7">
        <v>44</v>
      </c>
      <c r="BN17" s="7">
        <v>45</v>
      </c>
      <c r="BO17" s="7">
        <v>44</v>
      </c>
      <c r="BP17" s="7">
        <v>44</v>
      </c>
      <c r="BQ17" s="7">
        <v>44</v>
      </c>
      <c r="BR17" s="7">
        <v>45</v>
      </c>
      <c r="BS17" s="7">
        <v>45</v>
      </c>
      <c r="BT17" s="7">
        <v>47</v>
      </c>
    </row>
    <row r="18" spans="1:72" x14ac:dyDescent="0.2">
      <c r="A18" s="6" t="s">
        <v>152</v>
      </c>
      <c r="B18" s="6" t="s">
        <v>152</v>
      </c>
      <c r="C18" s="7">
        <v>19938</v>
      </c>
      <c r="D18" s="7">
        <v>20482</v>
      </c>
      <c r="E18" s="7">
        <v>19619</v>
      </c>
      <c r="F18" s="7">
        <v>20593</v>
      </c>
      <c r="G18" s="7">
        <v>20726</v>
      </c>
      <c r="H18" s="7">
        <v>20459</v>
      </c>
      <c r="I18" s="7">
        <v>20648</v>
      </c>
      <c r="J18" s="7">
        <v>21001</v>
      </c>
      <c r="K18" s="7">
        <v>21502</v>
      </c>
      <c r="L18" s="7">
        <v>21985</v>
      </c>
      <c r="M18" s="7">
        <v>21972</v>
      </c>
      <c r="N18" s="7">
        <v>20841</v>
      </c>
      <c r="O18" s="7">
        <v>18205</v>
      </c>
      <c r="P18" s="7">
        <v>19772</v>
      </c>
      <c r="Q18" s="7">
        <v>20627</v>
      </c>
      <c r="R18" s="7">
        <v>21121</v>
      </c>
      <c r="S18" s="7">
        <v>22035</v>
      </c>
      <c r="T18" s="7">
        <v>22971</v>
      </c>
      <c r="U18" s="7">
        <v>22439</v>
      </c>
      <c r="V18" s="7">
        <v>22112</v>
      </c>
      <c r="W18" s="7">
        <v>24177</v>
      </c>
      <c r="X18" s="7">
        <v>25041</v>
      </c>
      <c r="Y18" s="7">
        <v>25053</v>
      </c>
      <c r="Z18" s="7">
        <v>25660</v>
      </c>
      <c r="AA18" s="7">
        <v>26234</v>
      </c>
      <c r="AB18" s="7">
        <v>27287</v>
      </c>
      <c r="AC18" s="7">
        <v>27590</v>
      </c>
      <c r="AD18" s="7">
        <v>28052</v>
      </c>
      <c r="AE18" s="7">
        <v>28337</v>
      </c>
      <c r="AF18" s="7">
        <v>28941</v>
      </c>
      <c r="AG18" s="7">
        <v>28018</v>
      </c>
      <c r="AH18" s="7">
        <v>29222</v>
      </c>
      <c r="AI18" s="7">
        <v>28731</v>
      </c>
      <c r="AJ18" s="7">
        <v>29437</v>
      </c>
      <c r="AK18" s="7">
        <v>28024</v>
      </c>
      <c r="AL18" s="7">
        <v>27458</v>
      </c>
      <c r="AM18" s="7">
        <v>27729</v>
      </c>
      <c r="AN18" s="7">
        <v>25729</v>
      </c>
      <c r="AO18" s="7">
        <v>25747</v>
      </c>
      <c r="AP18" s="7">
        <v>23918</v>
      </c>
      <c r="AQ18" s="7">
        <v>25407</v>
      </c>
      <c r="AR18" s="7">
        <v>24569</v>
      </c>
      <c r="AS18" s="7">
        <v>22574</v>
      </c>
      <c r="AT18" s="7">
        <v>23675</v>
      </c>
      <c r="AU18" s="7">
        <v>25011</v>
      </c>
      <c r="AV18" s="7">
        <v>23902</v>
      </c>
      <c r="AW18" s="7">
        <v>25343</v>
      </c>
      <c r="AX18" s="7">
        <v>24681</v>
      </c>
      <c r="AY18" s="7">
        <v>25123</v>
      </c>
      <c r="AZ18" s="7">
        <v>25324</v>
      </c>
      <c r="BA18" s="7">
        <v>25092</v>
      </c>
      <c r="BB18" s="7">
        <v>26222</v>
      </c>
      <c r="BC18" s="7">
        <v>26957</v>
      </c>
      <c r="BD18" s="7">
        <v>26378</v>
      </c>
      <c r="BE18" s="7">
        <v>25311</v>
      </c>
      <c r="BF18" s="7">
        <v>24622</v>
      </c>
      <c r="BG18" s="7">
        <v>26527</v>
      </c>
      <c r="BH18" s="7">
        <v>27774</v>
      </c>
      <c r="BI18" s="7">
        <v>27871</v>
      </c>
      <c r="BJ18" s="7">
        <v>28885</v>
      </c>
      <c r="BK18" s="7">
        <v>29692</v>
      </c>
      <c r="BL18" s="7">
        <v>28623</v>
      </c>
      <c r="BM18" s="7">
        <v>29690</v>
      </c>
      <c r="BN18" s="7">
        <v>30167</v>
      </c>
      <c r="BO18" s="7">
        <v>30813</v>
      </c>
      <c r="BP18" s="7">
        <v>31413</v>
      </c>
      <c r="BQ18" s="7">
        <v>31972</v>
      </c>
      <c r="BR18" s="7">
        <v>31512</v>
      </c>
      <c r="BS18" s="7">
        <v>32908</v>
      </c>
      <c r="BT18" s="7">
        <v>31896</v>
      </c>
    </row>
    <row r="19" spans="1:72" x14ac:dyDescent="0.2">
      <c r="A19" s="2" t="s">
        <v>160</v>
      </c>
    </row>
  </sheetData>
  <mergeCells count="4">
    <mergeCell ref="A2:A5"/>
    <mergeCell ref="A6:A9"/>
    <mergeCell ref="A10:A13"/>
    <mergeCell ref="A14:A17"/>
  </mergeCells>
  <hyperlinks>
    <hyperlink ref="A19" location="Notes!A1" display="Return to Notes"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6600"/>
  </sheetPr>
  <dimension ref="A1:BU19"/>
  <sheetViews>
    <sheetView workbookViewId="0">
      <pane xSplit="2" ySplit="1" topLeftCell="C2" activePane="bottomRight" state="frozen"/>
      <selection pane="topRight" activeCell="C1" sqref="C1"/>
      <selection pane="bottomLeft" activeCell="A2" sqref="A2"/>
      <selection pane="bottomRight"/>
    </sheetView>
  </sheetViews>
  <sheetFormatPr baseColWidth="10" defaultColWidth="8.83203125" defaultRowHeight="15" x14ac:dyDescent="0.2"/>
  <cols>
    <col min="1" max="2" width="25.6640625" customWidth="1"/>
    <col min="3" max="73" width="14.6640625" style="3" customWidth="1"/>
  </cols>
  <sheetData>
    <row r="1" spans="1:72" x14ac:dyDescent="0.2">
      <c r="A1" s="4" t="s">
        <v>163</v>
      </c>
      <c r="B1" s="4" t="s">
        <v>159</v>
      </c>
      <c r="C1" s="5">
        <v>43525</v>
      </c>
      <c r="D1" s="5">
        <v>43556</v>
      </c>
      <c r="E1" s="5">
        <v>43586</v>
      </c>
      <c r="F1" s="5">
        <v>43617</v>
      </c>
      <c r="G1" s="5">
        <v>43647</v>
      </c>
      <c r="H1" s="5">
        <v>43678</v>
      </c>
      <c r="I1" s="5">
        <v>43709</v>
      </c>
      <c r="J1" s="5">
        <v>43739</v>
      </c>
      <c r="K1" s="5">
        <v>43770</v>
      </c>
      <c r="L1" s="5">
        <v>43800</v>
      </c>
      <c r="M1" s="5">
        <v>43831</v>
      </c>
      <c r="N1" s="5">
        <v>43862</v>
      </c>
      <c r="O1" s="5">
        <v>43891</v>
      </c>
      <c r="P1" s="5">
        <v>43922</v>
      </c>
      <c r="Q1" s="5">
        <v>43952</v>
      </c>
      <c r="R1" s="5">
        <v>43983</v>
      </c>
      <c r="S1" s="5">
        <v>44013</v>
      </c>
      <c r="T1" s="5">
        <v>44044</v>
      </c>
      <c r="U1" s="5">
        <v>44075</v>
      </c>
      <c r="V1" s="5">
        <v>44105</v>
      </c>
      <c r="W1" s="5">
        <v>44136</v>
      </c>
      <c r="X1" s="5">
        <v>44166</v>
      </c>
      <c r="Y1" s="5">
        <v>44197</v>
      </c>
      <c r="Z1" s="5">
        <v>44228</v>
      </c>
      <c r="AA1" s="5">
        <v>44256</v>
      </c>
      <c r="AB1" s="5">
        <v>44287</v>
      </c>
      <c r="AC1" s="5">
        <v>44317</v>
      </c>
      <c r="AD1" s="5">
        <v>44348</v>
      </c>
      <c r="AE1" s="5">
        <v>44378</v>
      </c>
      <c r="AF1" s="5">
        <v>44409</v>
      </c>
      <c r="AG1" s="5">
        <v>44440</v>
      </c>
      <c r="AH1" s="5">
        <v>44470</v>
      </c>
      <c r="AI1" s="5">
        <v>44501</v>
      </c>
      <c r="AJ1" s="5">
        <v>44531</v>
      </c>
      <c r="AK1" s="5">
        <v>44562</v>
      </c>
      <c r="AL1" s="5">
        <v>44593</v>
      </c>
      <c r="AM1" s="5">
        <v>44621</v>
      </c>
      <c r="AN1" s="5">
        <v>44652</v>
      </c>
      <c r="AO1" s="5">
        <v>44682</v>
      </c>
      <c r="AP1" s="5">
        <v>44713</v>
      </c>
      <c r="AQ1" s="5">
        <v>44743</v>
      </c>
      <c r="AR1" s="5">
        <v>44774</v>
      </c>
      <c r="AS1" s="5">
        <v>44805</v>
      </c>
      <c r="AT1" s="5">
        <v>44835</v>
      </c>
      <c r="AU1" s="5">
        <v>44866</v>
      </c>
      <c r="AV1" s="5">
        <v>44896</v>
      </c>
      <c r="AW1" s="5">
        <v>44927</v>
      </c>
      <c r="AX1" s="5">
        <v>44958</v>
      </c>
      <c r="AY1" s="5">
        <v>44986</v>
      </c>
      <c r="AZ1" s="5">
        <v>45017</v>
      </c>
      <c r="BA1" s="5">
        <v>45047</v>
      </c>
      <c r="BB1" s="5">
        <v>45078</v>
      </c>
      <c r="BC1" s="5">
        <v>45108</v>
      </c>
      <c r="BD1" s="5">
        <v>45139</v>
      </c>
      <c r="BE1" s="5">
        <v>45170</v>
      </c>
      <c r="BF1" s="5">
        <v>45200</v>
      </c>
      <c r="BG1" s="5">
        <v>45231</v>
      </c>
      <c r="BH1" s="5">
        <v>45261</v>
      </c>
      <c r="BI1" s="5">
        <v>45292</v>
      </c>
      <c r="BJ1" s="5">
        <v>45323</v>
      </c>
      <c r="BK1" s="5">
        <v>45352</v>
      </c>
      <c r="BL1" s="5">
        <v>45383</v>
      </c>
      <c r="BM1" s="5">
        <v>45413</v>
      </c>
      <c r="BN1" s="5">
        <v>45444</v>
      </c>
      <c r="BO1" s="5">
        <v>45474</v>
      </c>
      <c r="BP1" s="5">
        <v>45505</v>
      </c>
      <c r="BQ1" s="5">
        <v>45536</v>
      </c>
      <c r="BR1" s="5">
        <v>45566</v>
      </c>
      <c r="BS1" s="5">
        <v>45597</v>
      </c>
      <c r="BT1" s="5">
        <v>45627</v>
      </c>
    </row>
    <row r="2" spans="1:72" x14ac:dyDescent="0.2">
      <c r="A2" s="9" t="s">
        <v>164</v>
      </c>
      <c r="B2" s="6" t="s">
        <v>149</v>
      </c>
      <c r="C2" s="3">
        <v>261</v>
      </c>
      <c r="D2" s="3">
        <v>271</v>
      </c>
      <c r="E2" s="3">
        <v>257</v>
      </c>
      <c r="F2" s="3">
        <v>269</v>
      </c>
      <c r="G2" s="3">
        <v>269</v>
      </c>
      <c r="H2" s="3">
        <v>263</v>
      </c>
      <c r="I2" s="3">
        <v>264</v>
      </c>
      <c r="J2" s="3">
        <v>274</v>
      </c>
      <c r="K2" s="3">
        <v>285</v>
      </c>
      <c r="L2" s="3">
        <v>289</v>
      </c>
      <c r="M2" s="3">
        <v>286</v>
      </c>
      <c r="N2" s="3">
        <v>266</v>
      </c>
      <c r="O2" s="3">
        <v>234</v>
      </c>
      <c r="P2" s="3">
        <v>253</v>
      </c>
      <c r="Q2" s="3">
        <v>266</v>
      </c>
      <c r="R2" s="3">
        <v>270</v>
      </c>
      <c r="S2" s="3">
        <v>275</v>
      </c>
      <c r="T2" s="3">
        <v>294</v>
      </c>
      <c r="U2" s="3">
        <v>283</v>
      </c>
      <c r="V2" s="3">
        <v>279</v>
      </c>
      <c r="W2" s="3">
        <v>313</v>
      </c>
      <c r="X2" s="3">
        <v>326</v>
      </c>
      <c r="Y2" s="3">
        <v>324</v>
      </c>
      <c r="Z2" s="3">
        <v>334</v>
      </c>
      <c r="AA2" s="3">
        <v>341</v>
      </c>
      <c r="AB2" s="3">
        <v>358</v>
      </c>
      <c r="AC2" s="3">
        <v>355</v>
      </c>
      <c r="AD2" s="3">
        <v>363</v>
      </c>
      <c r="AE2" s="3">
        <v>364</v>
      </c>
      <c r="AF2" s="3">
        <v>371</v>
      </c>
      <c r="AG2" s="3">
        <v>358</v>
      </c>
      <c r="AH2" s="3">
        <v>368</v>
      </c>
      <c r="AI2" s="3">
        <v>363</v>
      </c>
      <c r="AJ2" s="3">
        <v>365</v>
      </c>
      <c r="AK2" s="3">
        <v>355</v>
      </c>
      <c r="AL2" s="3">
        <v>345</v>
      </c>
      <c r="AM2" s="3">
        <v>345</v>
      </c>
      <c r="AN2" s="3">
        <v>319</v>
      </c>
      <c r="AO2" s="3">
        <v>312</v>
      </c>
      <c r="AP2" s="3">
        <v>295</v>
      </c>
      <c r="AQ2" s="3">
        <v>302</v>
      </c>
      <c r="AR2" s="3">
        <v>296</v>
      </c>
      <c r="AS2" s="3">
        <v>271</v>
      </c>
      <c r="AT2" s="3">
        <v>281</v>
      </c>
      <c r="AU2" s="3">
        <v>296</v>
      </c>
      <c r="AV2" s="3">
        <v>285</v>
      </c>
      <c r="AW2" s="3">
        <v>296</v>
      </c>
      <c r="AX2" s="3">
        <v>291</v>
      </c>
      <c r="AY2" s="3">
        <v>293</v>
      </c>
      <c r="AZ2" s="3">
        <v>294</v>
      </c>
      <c r="BA2" s="3">
        <v>291</v>
      </c>
      <c r="BB2" s="3">
        <v>303</v>
      </c>
      <c r="BC2" s="3">
        <v>309</v>
      </c>
      <c r="BD2" s="3">
        <v>306</v>
      </c>
      <c r="BE2" s="3">
        <v>296</v>
      </c>
      <c r="BF2" s="3">
        <v>286</v>
      </c>
      <c r="BG2" s="3">
        <v>306</v>
      </c>
      <c r="BH2" s="3">
        <v>319</v>
      </c>
      <c r="BI2" s="3">
        <v>321</v>
      </c>
      <c r="BJ2" s="3">
        <v>328</v>
      </c>
      <c r="BK2" s="3">
        <v>338</v>
      </c>
      <c r="BL2" s="3">
        <v>324</v>
      </c>
      <c r="BM2" s="3">
        <v>343</v>
      </c>
      <c r="BN2" s="3">
        <v>345</v>
      </c>
      <c r="BO2" s="3">
        <v>351</v>
      </c>
      <c r="BP2" s="3">
        <v>358</v>
      </c>
      <c r="BQ2" s="3">
        <v>363</v>
      </c>
      <c r="BR2" s="3">
        <v>357</v>
      </c>
      <c r="BS2" s="3">
        <v>362</v>
      </c>
      <c r="BT2" s="3">
        <v>356</v>
      </c>
    </row>
    <row r="3" spans="1:72" x14ac:dyDescent="0.2">
      <c r="A3" s="9" t="s">
        <v>164</v>
      </c>
      <c r="B3" s="6" t="s">
        <v>150</v>
      </c>
      <c r="L3" s="3">
        <v>91</v>
      </c>
      <c r="R3" s="3">
        <v>90</v>
      </c>
      <c r="U3" s="3">
        <v>95</v>
      </c>
      <c r="X3" s="3">
        <v>112</v>
      </c>
      <c r="AA3" s="3">
        <v>116</v>
      </c>
      <c r="AD3" s="3">
        <v>125</v>
      </c>
      <c r="AG3" s="3">
        <v>124</v>
      </c>
      <c r="AJ3" s="3">
        <v>125</v>
      </c>
      <c r="AM3" s="3">
        <v>127</v>
      </c>
      <c r="AP3" s="3">
        <v>115</v>
      </c>
      <c r="AS3" s="3">
        <v>112</v>
      </c>
      <c r="AV3" s="3">
        <v>121</v>
      </c>
      <c r="AY3" s="3">
        <v>128</v>
      </c>
      <c r="BB3" s="3">
        <v>132</v>
      </c>
      <c r="BE3" s="3">
        <v>132</v>
      </c>
      <c r="BH3" s="3">
        <v>143</v>
      </c>
      <c r="BK3" s="3">
        <v>154</v>
      </c>
      <c r="BN3" s="3">
        <v>155</v>
      </c>
      <c r="BQ3" s="3">
        <v>167</v>
      </c>
      <c r="BT3" s="3">
        <v>166</v>
      </c>
    </row>
    <row r="4" spans="1:72" x14ac:dyDescent="0.2">
      <c r="A4" s="9" t="s">
        <v>164</v>
      </c>
      <c r="B4" s="6" t="s">
        <v>151</v>
      </c>
      <c r="L4" s="3">
        <v>1</v>
      </c>
      <c r="R4" s="3">
        <v>1</v>
      </c>
      <c r="U4" s="3">
        <v>1</v>
      </c>
      <c r="X4" s="3">
        <v>1</v>
      </c>
      <c r="AA4" s="3">
        <v>1</v>
      </c>
      <c r="AD4" s="3">
        <v>1</v>
      </c>
      <c r="AG4" s="3">
        <v>1</v>
      </c>
      <c r="AJ4" s="3">
        <v>2</v>
      </c>
      <c r="AM4" s="3">
        <v>1</v>
      </c>
      <c r="AP4" s="3">
        <v>1</v>
      </c>
      <c r="AS4" s="3">
        <v>1</v>
      </c>
      <c r="AV4" s="3">
        <v>2</v>
      </c>
      <c r="AY4" s="3">
        <v>2</v>
      </c>
      <c r="BB4" s="3">
        <v>2</v>
      </c>
      <c r="BE4" s="3">
        <v>2</v>
      </c>
      <c r="BH4" s="3">
        <v>2</v>
      </c>
      <c r="BK4" s="3">
        <v>2</v>
      </c>
      <c r="BN4" s="3">
        <v>2</v>
      </c>
      <c r="BQ4" s="3">
        <v>2</v>
      </c>
      <c r="BT4" s="3">
        <v>2</v>
      </c>
    </row>
    <row r="5" spans="1:72" x14ac:dyDescent="0.2">
      <c r="A5" s="9" t="s">
        <v>164</v>
      </c>
      <c r="B5" s="6" t="s">
        <v>158</v>
      </c>
      <c r="C5" s="3">
        <v>343</v>
      </c>
      <c r="D5" s="3">
        <v>353</v>
      </c>
      <c r="E5" s="3">
        <v>339</v>
      </c>
      <c r="F5" s="3">
        <v>353</v>
      </c>
      <c r="G5" s="3">
        <v>353</v>
      </c>
      <c r="H5" s="3">
        <v>347</v>
      </c>
      <c r="I5" s="3">
        <v>350</v>
      </c>
      <c r="J5" s="3">
        <v>359</v>
      </c>
      <c r="K5" s="3">
        <v>374</v>
      </c>
      <c r="L5" s="3">
        <v>381</v>
      </c>
      <c r="M5" s="3">
        <v>378</v>
      </c>
      <c r="N5" s="3">
        <v>349</v>
      </c>
      <c r="O5" s="3">
        <v>312</v>
      </c>
      <c r="P5" s="3">
        <v>336</v>
      </c>
      <c r="Q5" s="3">
        <v>353</v>
      </c>
      <c r="R5" s="3">
        <v>361</v>
      </c>
      <c r="S5" s="3">
        <v>368</v>
      </c>
      <c r="T5" s="3">
        <v>395</v>
      </c>
      <c r="U5" s="3">
        <v>379</v>
      </c>
      <c r="V5" s="3">
        <v>374</v>
      </c>
      <c r="W5" s="3">
        <v>420</v>
      </c>
      <c r="X5" s="3">
        <v>439</v>
      </c>
      <c r="Y5" s="3">
        <v>441</v>
      </c>
      <c r="Z5" s="3">
        <v>452</v>
      </c>
      <c r="AA5" s="3">
        <v>458</v>
      </c>
      <c r="AB5" s="3">
        <v>481</v>
      </c>
      <c r="AC5" s="3">
        <v>479</v>
      </c>
      <c r="AD5" s="3">
        <v>489</v>
      </c>
      <c r="AE5" s="3">
        <v>489</v>
      </c>
      <c r="AF5" s="3">
        <v>497</v>
      </c>
      <c r="AG5" s="3">
        <v>483</v>
      </c>
      <c r="AH5" s="3">
        <v>496</v>
      </c>
      <c r="AI5" s="3">
        <v>488</v>
      </c>
      <c r="AJ5" s="3">
        <v>492</v>
      </c>
      <c r="AK5" s="3">
        <v>479</v>
      </c>
      <c r="AL5" s="3">
        <v>470</v>
      </c>
      <c r="AM5" s="3">
        <v>473</v>
      </c>
      <c r="AN5" s="3">
        <v>438</v>
      </c>
      <c r="AO5" s="3">
        <v>435</v>
      </c>
      <c r="AP5" s="3">
        <v>411</v>
      </c>
      <c r="AQ5" s="3">
        <v>424</v>
      </c>
      <c r="AR5" s="3">
        <v>414</v>
      </c>
      <c r="AS5" s="3">
        <v>384</v>
      </c>
      <c r="AT5" s="3">
        <v>400</v>
      </c>
      <c r="AU5" s="3">
        <v>421</v>
      </c>
      <c r="AV5" s="3">
        <v>408</v>
      </c>
      <c r="AW5" s="3">
        <v>429</v>
      </c>
      <c r="AX5" s="3">
        <v>419</v>
      </c>
      <c r="AY5" s="3">
        <v>423</v>
      </c>
      <c r="AZ5" s="3">
        <v>426</v>
      </c>
      <c r="BA5" s="3">
        <v>422</v>
      </c>
      <c r="BB5" s="3">
        <v>437</v>
      </c>
      <c r="BC5" s="3">
        <v>447</v>
      </c>
      <c r="BD5" s="3">
        <v>441</v>
      </c>
      <c r="BE5" s="3">
        <v>430</v>
      </c>
      <c r="BF5" s="3">
        <v>417</v>
      </c>
      <c r="BG5" s="3">
        <v>444</v>
      </c>
      <c r="BH5" s="3">
        <v>464</v>
      </c>
      <c r="BI5" s="3">
        <v>464</v>
      </c>
      <c r="BJ5" s="3">
        <v>478</v>
      </c>
      <c r="BK5" s="3">
        <v>494</v>
      </c>
      <c r="BL5" s="3">
        <v>473</v>
      </c>
      <c r="BM5" s="3">
        <v>498</v>
      </c>
      <c r="BN5" s="3">
        <v>502</v>
      </c>
      <c r="BO5" s="3">
        <v>514</v>
      </c>
      <c r="BP5" s="3">
        <v>524</v>
      </c>
      <c r="BQ5" s="3">
        <v>532</v>
      </c>
      <c r="BR5" s="3">
        <v>525</v>
      </c>
      <c r="BS5" s="3">
        <v>535</v>
      </c>
      <c r="BT5" s="3">
        <v>524</v>
      </c>
    </row>
    <row r="6" spans="1:72" x14ac:dyDescent="0.2">
      <c r="A6" s="9" t="s">
        <v>165</v>
      </c>
      <c r="B6" s="6" t="s">
        <v>149</v>
      </c>
      <c r="C6" s="3">
        <v>2869</v>
      </c>
      <c r="D6" s="3">
        <v>2903</v>
      </c>
      <c r="E6" s="3">
        <v>2855</v>
      </c>
      <c r="F6" s="3">
        <v>2906</v>
      </c>
      <c r="G6" s="3">
        <v>2915</v>
      </c>
      <c r="H6" s="3">
        <v>2883</v>
      </c>
      <c r="I6" s="3">
        <v>2888</v>
      </c>
      <c r="J6" s="3">
        <v>2895</v>
      </c>
      <c r="K6" s="3">
        <v>2913</v>
      </c>
      <c r="L6" s="3">
        <v>2931</v>
      </c>
      <c r="M6" s="3">
        <v>2917</v>
      </c>
      <c r="N6" s="3">
        <v>2851</v>
      </c>
      <c r="O6" s="3">
        <v>2642</v>
      </c>
      <c r="P6" s="3">
        <v>2748</v>
      </c>
      <c r="Q6" s="3">
        <v>2796</v>
      </c>
      <c r="R6" s="3">
        <v>2813</v>
      </c>
      <c r="S6" s="3">
        <v>2866</v>
      </c>
      <c r="T6" s="3">
        <v>2896</v>
      </c>
      <c r="U6" s="3">
        <v>2867</v>
      </c>
      <c r="V6" s="3">
        <v>2859</v>
      </c>
      <c r="W6" s="3">
        <v>2951</v>
      </c>
      <c r="X6" s="3">
        <v>2954</v>
      </c>
      <c r="Y6" s="3">
        <v>2955</v>
      </c>
      <c r="Z6" s="3">
        <v>2977</v>
      </c>
      <c r="AA6" s="3">
        <v>3000</v>
      </c>
      <c r="AB6" s="3">
        <v>3030</v>
      </c>
      <c r="AC6" s="3">
        <v>3064</v>
      </c>
      <c r="AD6" s="3">
        <v>3059</v>
      </c>
      <c r="AE6" s="3">
        <v>3070</v>
      </c>
      <c r="AF6" s="3">
        <v>3092</v>
      </c>
      <c r="AG6" s="3">
        <v>3055</v>
      </c>
      <c r="AH6" s="3">
        <v>3096</v>
      </c>
      <c r="AI6" s="3">
        <v>3062</v>
      </c>
      <c r="AJ6" s="3">
        <v>3104</v>
      </c>
      <c r="AK6" s="3">
        <v>3038</v>
      </c>
      <c r="AL6" s="3">
        <v>3016</v>
      </c>
      <c r="AM6" s="3">
        <v>3004</v>
      </c>
      <c r="AN6" s="3">
        <v>2932</v>
      </c>
      <c r="AO6" s="3">
        <v>2922</v>
      </c>
      <c r="AP6" s="3">
        <v>2815</v>
      </c>
      <c r="AQ6" s="3">
        <v>2889</v>
      </c>
      <c r="AR6" s="3">
        <v>2826</v>
      </c>
      <c r="AS6" s="3">
        <v>2734</v>
      </c>
      <c r="AT6" s="3">
        <v>2759</v>
      </c>
      <c r="AU6" s="3">
        <v>2819</v>
      </c>
      <c r="AV6" s="3">
        <v>2762</v>
      </c>
      <c r="AW6" s="3">
        <v>2838</v>
      </c>
      <c r="AX6" s="3">
        <v>2790</v>
      </c>
      <c r="AY6" s="3">
        <v>2799</v>
      </c>
      <c r="AZ6" s="3">
        <v>2799</v>
      </c>
      <c r="BA6" s="3">
        <v>2762</v>
      </c>
      <c r="BB6" s="3">
        <v>2810</v>
      </c>
      <c r="BC6" s="3">
        <v>2840</v>
      </c>
      <c r="BD6" s="3">
        <v>2789</v>
      </c>
      <c r="BE6" s="3">
        <v>2734</v>
      </c>
      <c r="BF6" s="3">
        <v>2688</v>
      </c>
      <c r="BG6" s="3">
        <v>2752</v>
      </c>
      <c r="BH6" s="3">
        <v>2782</v>
      </c>
      <c r="BI6" s="3">
        <v>2775</v>
      </c>
      <c r="BJ6" s="3">
        <v>2795</v>
      </c>
      <c r="BK6" s="3">
        <v>2820</v>
      </c>
      <c r="BL6" s="3">
        <v>2792</v>
      </c>
      <c r="BM6" s="3">
        <v>2799</v>
      </c>
      <c r="BN6" s="3">
        <v>2796</v>
      </c>
      <c r="BO6" s="3">
        <v>2814</v>
      </c>
      <c r="BP6" s="3">
        <v>2817</v>
      </c>
      <c r="BQ6" s="3">
        <v>2826</v>
      </c>
      <c r="BR6" s="3">
        <v>2796</v>
      </c>
      <c r="BS6" s="3">
        <v>2854</v>
      </c>
      <c r="BT6" s="3">
        <v>2785</v>
      </c>
    </row>
    <row r="7" spans="1:72" x14ac:dyDescent="0.2">
      <c r="A7" s="9" t="s">
        <v>165</v>
      </c>
      <c r="B7" s="6" t="s">
        <v>150</v>
      </c>
      <c r="C7" s="3">
        <v>450</v>
      </c>
      <c r="D7" s="3">
        <v>459</v>
      </c>
      <c r="E7" s="3">
        <v>442</v>
      </c>
      <c r="F7" s="3">
        <v>460</v>
      </c>
      <c r="G7" s="3">
        <v>457</v>
      </c>
      <c r="H7" s="3">
        <v>457</v>
      </c>
      <c r="I7" s="3">
        <v>457</v>
      </c>
      <c r="J7" s="3">
        <v>462</v>
      </c>
      <c r="K7" s="3">
        <v>469</v>
      </c>
      <c r="L7" s="3">
        <v>469</v>
      </c>
      <c r="M7" s="3">
        <v>470</v>
      </c>
      <c r="N7" s="3">
        <v>459</v>
      </c>
      <c r="O7" s="3">
        <v>428</v>
      </c>
      <c r="P7" s="3">
        <v>446</v>
      </c>
      <c r="Q7" s="3">
        <v>459</v>
      </c>
      <c r="R7" s="3">
        <v>465</v>
      </c>
      <c r="S7" s="3">
        <v>480</v>
      </c>
      <c r="T7" s="3">
        <v>486</v>
      </c>
      <c r="U7" s="3">
        <v>486</v>
      </c>
      <c r="V7" s="3">
        <v>490</v>
      </c>
      <c r="W7" s="3">
        <v>516</v>
      </c>
      <c r="X7" s="3">
        <v>526</v>
      </c>
      <c r="Y7" s="3">
        <v>537</v>
      </c>
      <c r="Z7" s="3">
        <v>555</v>
      </c>
      <c r="AA7" s="3">
        <v>570</v>
      </c>
      <c r="AB7" s="3">
        <v>578</v>
      </c>
      <c r="AC7" s="3">
        <v>592</v>
      </c>
      <c r="AD7" s="3">
        <v>599</v>
      </c>
      <c r="AE7" s="3">
        <v>601</v>
      </c>
      <c r="AF7" s="3">
        <v>601</v>
      </c>
      <c r="AG7" s="3">
        <v>602</v>
      </c>
      <c r="AH7" s="3">
        <v>613</v>
      </c>
      <c r="AI7" s="3">
        <v>613</v>
      </c>
      <c r="AJ7" s="3">
        <v>619</v>
      </c>
      <c r="AK7" s="3">
        <v>621</v>
      </c>
      <c r="AL7" s="3">
        <v>623</v>
      </c>
      <c r="AM7" s="3">
        <v>628</v>
      </c>
      <c r="AN7" s="3">
        <v>623</v>
      </c>
      <c r="AO7" s="3">
        <v>625</v>
      </c>
      <c r="AP7" s="3">
        <v>612</v>
      </c>
      <c r="AQ7" s="3">
        <v>622</v>
      </c>
      <c r="AR7" s="3">
        <v>622</v>
      </c>
      <c r="AS7" s="3">
        <v>600</v>
      </c>
      <c r="AT7" s="3">
        <v>621</v>
      </c>
      <c r="AU7" s="3">
        <v>645</v>
      </c>
      <c r="AV7" s="3">
        <v>635</v>
      </c>
      <c r="AW7" s="3">
        <v>650</v>
      </c>
      <c r="AX7" s="3">
        <v>650</v>
      </c>
      <c r="AY7" s="3">
        <v>658</v>
      </c>
      <c r="AZ7" s="3">
        <v>660</v>
      </c>
      <c r="BA7" s="3">
        <v>654</v>
      </c>
      <c r="BB7" s="3">
        <v>668</v>
      </c>
      <c r="BC7" s="3">
        <v>685</v>
      </c>
      <c r="BD7" s="3">
        <v>681</v>
      </c>
      <c r="BE7" s="3">
        <v>677</v>
      </c>
      <c r="BF7" s="3">
        <v>665</v>
      </c>
      <c r="BG7" s="3">
        <v>702</v>
      </c>
      <c r="BH7" s="3">
        <v>709</v>
      </c>
      <c r="BI7" s="3">
        <v>709</v>
      </c>
      <c r="BJ7" s="3">
        <v>722</v>
      </c>
      <c r="BK7" s="3">
        <v>733</v>
      </c>
      <c r="BL7" s="3">
        <v>743</v>
      </c>
      <c r="BM7" s="3">
        <v>754</v>
      </c>
      <c r="BN7" s="3">
        <v>756</v>
      </c>
      <c r="BO7" s="3">
        <v>774</v>
      </c>
      <c r="BP7" s="3">
        <v>780</v>
      </c>
      <c r="BQ7" s="3">
        <v>791</v>
      </c>
      <c r="BR7" s="3">
        <v>800</v>
      </c>
      <c r="BS7" s="3">
        <v>821</v>
      </c>
      <c r="BT7" s="3">
        <v>824</v>
      </c>
    </row>
    <row r="8" spans="1:72" x14ac:dyDescent="0.2">
      <c r="A8" s="9" t="s">
        <v>165</v>
      </c>
      <c r="B8" s="6" t="s">
        <v>151</v>
      </c>
      <c r="C8" s="3">
        <v>160</v>
      </c>
      <c r="D8" s="3">
        <v>160</v>
      </c>
      <c r="E8" s="3">
        <v>158</v>
      </c>
      <c r="F8" s="3">
        <v>161</v>
      </c>
      <c r="G8" s="3">
        <v>162</v>
      </c>
      <c r="H8" s="3">
        <v>161</v>
      </c>
      <c r="I8" s="3">
        <v>161</v>
      </c>
      <c r="J8" s="3">
        <v>163</v>
      </c>
      <c r="K8" s="3">
        <v>165</v>
      </c>
      <c r="L8" s="3">
        <v>167</v>
      </c>
      <c r="M8" s="3">
        <v>171</v>
      </c>
      <c r="N8" s="3">
        <v>164</v>
      </c>
      <c r="O8" s="3">
        <v>135</v>
      </c>
      <c r="P8" s="3">
        <v>137</v>
      </c>
      <c r="Q8" s="3">
        <v>145</v>
      </c>
      <c r="R8" s="3">
        <v>149</v>
      </c>
      <c r="S8" s="3">
        <v>156</v>
      </c>
      <c r="T8" s="3">
        <v>165</v>
      </c>
      <c r="U8" s="3">
        <v>164</v>
      </c>
      <c r="V8" s="3">
        <v>166</v>
      </c>
      <c r="W8" s="3">
        <v>168</v>
      </c>
      <c r="X8" s="3">
        <v>175</v>
      </c>
      <c r="Y8" s="3">
        <v>172</v>
      </c>
      <c r="Z8" s="3">
        <v>172</v>
      </c>
      <c r="AA8" s="3">
        <v>174</v>
      </c>
      <c r="AB8" s="3">
        <v>179</v>
      </c>
      <c r="AC8" s="3">
        <v>184</v>
      </c>
      <c r="AD8" s="3">
        <v>189</v>
      </c>
      <c r="AE8" s="3">
        <v>190</v>
      </c>
      <c r="AF8" s="3">
        <v>187</v>
      </c>
      <c r="AG8" s="3">
        <v>186</v>
      </c>
      <c r="AH8" s="3">
        <v>188</v>
      </c>
      <c r="AI8" s="3">
        <v>192</v>
      </c>
      <c r="AJ8" s="3">
        <v>193</v>
      </c>
      <c r="AK8" s="3">
        <v>190</v>
      </c>
      <c r="AL8" s="3">
        <v>190</v>
      </c>
      <c r="AM8" s="3">
        <v>191</v>
      </c>
      <c r="AN8" s="3">
        <v>182</v>
      </c>
      <c r="AO8" s="3">
        <v>177</v>
      </c>
      <c r="AP8" s="3">
        <v>166</v>
      </c>
      <c r="AQ8" s="3">
        <v>173</v>
      </c>
      <c r="AR8" s="3">
        <v>169</v>
      </c>
      <c r="AS8" s="3">
        <v>156</v>
      </c>
      <c r="AT8" s="3">
        <v>160</v>
      </c>
      <c r="AU8" s="3">
        <v>170</v>
      </c>
      <c r="AV8" s="3">
        <v>163</v>
      </c>
      <c r="AW8" s="3">
        <v>176</v>
      </c>
      <c r="AX8" s="3">
        <v>166</v>
      </c>
      <c r="AY8" s="3">
        <v>170</v>
      </c>
      <c r="AZ8" s="3">
        <v>169</v>
      </c>
      <c r="BA8" s="3">
        <v>164</v>
      </c>
      <c r="BB8" s="3">
        <v>171</v>
      </c>
      <c r="BC8" s="3">
        <v>174</v>
      </c>
      <c r="BD8" s="3">
        <v>168</v>
      </c>
      <c r="BE8" s="3">
        <v>161</v>
      </c>
      <c r="BF8" s="3">
        <v>160</v>
      </c>
      <c r="BG8" s="3">
        <v>167</v>
      </c>
      <c r="BH8" s="3">
        <v>176</v>
      </c>
      <c r="BI8" s="3">
        <v>177</v>
      </c>
      <c r="BJ8" s="3">
        <v>176</v>
      </c>
      <c r="BK8" s="3">
        <v>180</v>
      </c>
      <c r="BL8" s="3">
        <v>176</v>
      </c>
      <c r="BM8" s="3">
        <v>179</v>
      </c>
      <c r="BN8" s="3">
        <v>179</v>
      </c>
      <c r="BO8" s="3">
        <v>185</v>
      </c>
      <c r="BP8" s="3">
        <v>185</v>
      </c>
      <c r="BQ8" s="3">
        <v>188</v>
      </c>
      <c r="BR8" s="3">
        <v>183</v>
      </c>
      <c r="BS8" s="3">
        <v>187</v>
      </c>
      <c r="BT8" s="3">
        <v>185</v>
      </c>
    </row>
    <row r="9" spans="1:72" x14ac:dyDescent="0.2">
      <c r="A9" s="9" t="s">
        <v>165</v>
      </c>
      <c r="B9" s="6" t="s">
        <v>158</v>
      </c>
      <c r="C9" s="3">
        <v>3479</v>
      </c>
      <c r="D9" s="3">
        <v>3522</v>
      </c>
      <c r="E9" s="3">
        <v>3455</v>
      </c>
      <c r="F9" s="3">
        <v>3527</v>
      </c>
      <c r="G9" s="3">
        <v>3534</v>
      </c>
      <c r="H9" s="3">
        <v>3501</v>
      </c>
      <c r="I9" s="3">
        <v>3506</v>
      </c>
      <c r="J9" s="3">
        <v>3520</v>
      </c>
      <c r="K9" s="3">
        <v>3547</v>
      </c>
      <c r="L9" s="3">
        <v>3567</v>
      </c>
      <c r="M9" s="3">
        <v>3558</v>
      </c>
      <c r="N9" s="3">
        <v>3474</v>
      </c>
      <c r="O9" s="3">
        <v>3205</v>
      </c>
      <c r="P9" s="3">
        <v>3331</v>
      </c>
      <c r="Q9" s="3">
        <v>3400</v>
      </c>
      <c r="R9" s="3">
        <v>3427</v>
      </c>
      <c r="S9" s="3">
        <v>3502</v>
      </c>
      <c r="T9" s="3">
        <v>3547</v>
      </c>
      <c r="U9" s="3">
        <v>3517</v>
      </c>
      <c r="V9" s="3">
        <v>3515</v>
      </c>
      <c r="W9" s="3">
        <v>3635</v>
      </c>
      <c r="X9" s="3">
        <v>3655</v>
      </c>
      <c r="Y9" s="3">
        <v>3664</v>
      </c>
      <c r="Z9" s="3">
        <v>3704</v>
      </c>
      <c r="AA9" s="3">
        <v>3744</v>
      </c>
      <c r="AB9" s="3">
        <v>3787</v>
      </c>
      <c r="AC9" s="3">
        <v>3840</v>
      </c>
      <c r="AD9" s="3">
        <v>3847</v>
      </c>
      <c r="AE9" s="3">
        <v>3861</v>
      </c>
      <c r="AF9" s="3">
        <v>3880</v>
      </c>
      <c r="AG9" s="3">
        <v>3843</v>
      </c>
      <c r="AH9" s="3">
        <v>3897</v>
      </c>
      <c r="AI9" s="3">
        <v>3867</v>
      </c>
      <c r="AJ9" s="3">
        <v>3916</v>
      </c>
      <c r="AK9" s="3">
        <v>3849</v>
      </c>
      <c r="AL9" s="3">
        <v>3829</v>
      </c>
      <c r="AM9" s="3">
        <v>3823</v>
      </c>
      <c r="AN9" s="3">
        <v>3737</v>
      </c>
      <c r="AO9" s="3">
        <v>3724</v>
      </c>
      <c r="AP9" s="3">
        <v>3593</v>
      </c>
      <c r="AQ9" s="3">
        <v>3684</v>
      </c>
      <c r="AR9" s="3">
        <v>3617</v>
      </c>
      <c r="AS9" s="3">
        <v>3490</v>
      </c>
      <c r="AT9" s="3">
        <v>3540</v>
      </c>
      <c r="AU9" s="3">
        <v>3634</v>
      </c>
      <c r="AV9" s="3">
        <v>3560</v>
      </c>
      <c r="AW9" s="3">
        <v>3664</v>
      </c>
      <c r="AX9" s="3">
        <v>3606</v>
      </c>
      <c r="AY9" s="3">
        <v>3627</v>
      </c>
      <c r="AZ9" s="3">
        <v>3628</v>
      </c>
      <c r="BA9" s="3">
        <v>3580</v>
      </c>
      <c r="BB9" s="3">
        <v>3649</v>
      </c>
      <c r="BC9" s="3">
        <v>3699</v>
      </c>
      <c r="BD9" s="3">
        <v>3638</v>
      </c>
      <c r="BE9" s="3">
        <v>3572</v>
      </c>
      <c r="BF9" s="3">
        <v>3513</v>
      </c>
      <c r="BG9" s="3">
        <v>3621</v>
      </c>
      <c r="BH9" s="3">
        <v>3667</v>
      </c>
      <c r="BI9" s="3">
        <v>3661</v>
      </c>
      <c r="BJ9" s="3">
        <v>3693</v>
      </c>
      <c r="BK9" s="3">
        <v>3733</v>
      </c>
      <c r="BL9" s="3">
        <v>3711</v>
      </c>
      <c r="BM9" s="3">
        <v>3732</v>
      </c>
      <c r="BN9" s="3">
        <v>3731</v>
      </c>
      <c r="BO9" s="3">
        <v>3773</v>
      </c>
      <c r="BP9" s="3">
        <v>3782</v>
      </c>
      <c r="BQ9" s="3">
        <v>3805</v>
      </c>
      <c r="BR9" s="3">
        <v>3779</v>
      </c>
      <c r="BS9" s="3">
        <v>3862</v>
      </c>
      <c r="BT9" s="3">
        <v>3794</v>
      </c>
    </row>
    <row r="10" spans="1:72" x14ac:dyDescent="0.2">
      <c r="A10" s="9" t="s">
        <v>166</v>
      </c>
      <c r="B10" s="6" t="s">
        <v>149</v>
      </c>
      <c r="C10" s="3">
        <v>2778</v>
      </c>
      <c r="D10" s="3">
        <v>2738</v>
      </c>
      <c r="E10" s="3">
        <v>2774</v>
      </c>
      <c r="F10" s="3">
        <v>2725</v>
      </c>
      <c r="G10" s="3">
        <v>2712</v>
      </c>
      <c r="H10" s="3">
        <v>2721</v>
      </c>
      <c r="I10" s="3">
        <v>2718</v>
      </c>
      <c r="J10" s="3">
        <v>2703</v>
      </c>
      <c r="K10" s="3">
        <v>2668</v>
      </c>
      <c r="L10" s="3">
        <v>2645</v>
      </c>
      <c r="M10" s="3">
        <v>2654</v>
      </c>
      <c r="N10" s="3">
        <v>2694</v>
      </c>
      <c r="O10" s="3">
        <v>3139</v>
      </c>
      <c r="P10" s="3">
        <v>3052</v>
      </c>
      <c r="Q10" s="3">
        <v>3005</v>
      </c>
      <c r="R10" s="3">
        <v>3002</v>
      </c>
      <c r="S10" s="3">
        <v>2971</v>
      </c>
      <c r="T10" s="3">
        <v>2946</v>
      </c>
      <c r="U10" s="3">
        <v>2928</v>
      </c>
      <c r="V10" s="3">
        <v>2924</v>
      </c>
      <c r="W10" s="3">
        <v>2872</v>
      </c>
      <c r="X10" s="3">
        <v>2848</v>
      </c>
      <c r="Y10" s="3">
        <v>2864</v>
      </c>
      <c r="Z10" s="3">
        <v>2847</v>
      </c>
      <c r="AA10" s="3">
        <v>2833</v>
      </c>
      <c r="AB10" s="3">
        <v>2796</v>
      </c>
      <c r="AC10" s="3">
        <v>2772</v>
      </c>
      <c r="AD10" s="3">
        <v>2769</v>
      </c>
      <c r="AE10" s="3">
        <v>2758</v>
      </c>
      <c r="AF10" s="3">
        <v>2735</v>
      </c>
      <c r="AG10" s="3">
        <v>2748</v>
      </c>
      <c r="AH10" s="3">
        <v>2731</v>
      </c>
      <c r="AI10" s="3">
        <v>2737</v>
      </c>
      <c r="AJ10" s="3">
        <v>2711</v>
      </c>
      <c r="AK10" s="3">
        <v>2734</v>
      </c>
      <c r="AL10" s="3">
        <v>2749</v>
      </c>
      <c r="AM10" s="3">
        <v>2746</v>
      </c>
      <c r="AN10" s="3">
        <v>2790</v>
      </c>
      <c r="AO10" s="3">
        <v>2796</v>
      </c>
      <c r="AP10" s="3">
        <v>2836</v>
      </c>
      <c r="AQ10" s="3">
        <v>2812</v>
      </c>
      <c r="AR10" s="3">
        <v>2843</v>
      </c>
      <c r="AS10" s="3">
        <v>2876</v>
      </c>
      <c r="AT10" s="3">
        <v>2871</v>
      </c>
      <c r="AU10" s="3">
        <v>2833</v>
      </c>
      <c r="AV10" s="3">
        <v>2855</v>
      </c>
      <c r="AW10" s="3">
        <v>2813</v>
      </c>
      <c r="AX10" s="3">
        <v>2832</v>
      </c>
      <c r="AY10" s="3">
        <v>2815</v>
      </c>
      <c r="AZ10" s="3">
        <v>2815</v>
      </c>
      <c r="BA10" s="3">
        <v>2816</v>
      </c>
      <c r="BB10" s="3">
        <v>2785</v>
      </c>
      <c r="BC10" s="3">
        <v>2770</v>
      </c>
      <c r="BD10" s="3">
        <v>2800</v>
      </c>
      <c r="BE10" s="3">
        <v>2817</v>
      </c>
      <c r="BF10" s="3">
        <v>2846</v>
      </c>
      <c r="BG10" s="3">
        <v>2797</v>
      </c>
      <c r="BH10" s="3">
        <v>2776</v>
      </c>
      <c r="BI10" s="3">
        <v>2765</v>
      </c>
      <c r="BJ10" s="3">
        <v>2750</v>
      </c>
      <c r="BK10" s="3">
        <v>2724</v>
      </c>
      <c r="BL10" s="3">
        <v>2725</v>
      </c>
      <c r="BM10" s="3">
        <v>2703</v>
      </c>
      <c r="BN10" s="3">
        <v>2683</v>
      </c>
      <c r="BO10" s="3">
        <v>2672</v>
      </c>
      <c r="BP10" s="3">
        <v>2666</v>
      </c>
      <c r="BQ10" s="3">
        <v>2663</v>
      </c>
      <c r="BR10" s="3">
        <v>2655</v>
      </c>
      <c r="BS10" s="3">
        <v>2620</v>
      </c>
      <c r="BT10" s="3">
        <v>2650</v>
      </c>
    </row>
    <row r="11" spans="1:72" x14ac:dyDescent="0.2">
      <c r="A11" s="9" t="s">
        <v>166</v>
      </c>
      <c r="B11" s="6" t="s">
        <v>150</v>
      </c>
      <c r="C11" s="3">
        <v>588</v>
      </c>
      <c r="D11" s="3">
        <v>587</v>
      </c>
      <c r="E11" s="3">
        <v>587</v>
      </c>
      <c r="F11" s="3">
        <v>582</v>
      </c>
      <c r="G11" s="3">
        <v>597</v>
      </c>
      <c r="H11" s="3">
        <v>588</v>
      </c>
      <c r="I11" s="3">
        <v>602</v>
      </c>
      <c r="J11" s="3">
        <v>613</v>
      </c>
      <c r="K11" s="3">
        <v>617</v>
      </c>
      <c r="L11" s="3">
        <v>615</v>
      </c>
      <c r="M11" s="3">
        <v>619</v>
      </c>
      <c r="N11" s="3">
        <v>624</v>
      </c>
      <c r="O11" s="3">
        <v>671</v>
      </c>
      <c r="P11" s="3">
        <v>682</v>
      </c>
      <c r="Q11" s="3">
        <v>689</v>
      </c>
      <c r="R11" s="3">
        <v>704</v>
      </c>
      <c r="S11" s="3">
        <v>712</v>
      </c>
      <c r="T11" s="3">
        <v>704</v>
      </c>
      <c r="U11" s="3">
        <v>724</v>
      </c>
      <c r="V11" s="3">
        <v>729</v>
      </c>
      <c r="W11" s="3">
        <v>738</v>
      </c>
      <c r="X11" s="3">
        <v>751</v>
      </c>
      <c r="Y11" s="3">
        <v>752</v>
      </c>
      <c r="Z11" s="3">
        <v>760</v>
      </c>
      <c r="AA11" s="3">
        <v>769</v>
      </c>
      <c r="AB11" s="3">
        <v>787</v>
      </c>
      <c r="AC11" s="3">
        <v>787</v>
      </c>
      <c r="AD11" s="3">
        <v>804</v>
      </c>
      <c r="AE11" s="3">
        <v>814</v>
      </c>
      <c r="AF11" s="3">
        <v>822</v>
      </c>
      <c r="AG11" s="3">
        <v>818</v>
      </c>
      <c r="AH11" s="3">
        <v>839</v>
      </c>
      <c r="AI11" s="3">
        <v>849</v>
      </c>
      <c r="AJ11" s="3">
        <v>856</v>
      </c>
      <c r="AK11" s="3">
        <v>850</v>
      </c>
      <c r="AL11" s="3">
        <v>865</v>
      </c>
      <c r="AM11" s="3">
        <v>866</v>
      </c>
      <c r="AN11" s="3">
        <v>885</v>
      </c>
      <c r="AO11" s="3">
        <v>900</v>
      </c>
      <c r="AP11" s="3">
        <v>898</v>
      </c>
      <c r="AQ11" s="3">
        <v>908</v>
      </c>
      <c r="AR11" s="3">
        <v>912</v>
      </c>
      <c r="AS11" s="3">
        <v>925</v>
      </c>
      <c r="AT11" s="3">
        <v>921</v>
      </c>
      <c r="AU11" s="3">
        <v>922</v>
      </c>
      <c r="AV11" s="3">
        <v>933</v>
      </c>
      <c r="AW11" s="3">
        <v>942</v>
      </c>
      <c r="AX11" s="3">
        <v>951</v>
      </c>
      <c r="AY11" s="3">
        <v>954</v>
      </c>
      <c r="AZ11" s="3">
        <v>962</v>
      </c>
      <c r="BA11" s="3">
        <v>977</v>
      </c>
      <c r="BB11" s="3">
        <v>991</v>
      </c>
      <c r="BC11" s="3">
        <v>1012</v>
      </c>
      <c r="BD11" s="3">
        <v>1025</v>
      </c>
      <c r="BE11" s="3">
        <v>1018</v>
      </c>
      <c r="BF11" s="3">
        <v>1038</v>
      </c>
      <c r="BG11" s="3">
        <v>1051</v>
      </c>
      <c r="BH11" s="3">
        <v>1074</v>
      </c>
      <c r="BI11" s="3">
        <v>1105</v>
      </c>
      <c r="BJ11" s="3">
        <v>1119</v>
      </c>
      <c r="BK11" s="3">
        <v>1143</v>
      </c>
      <c r="BL11" s="3">
        <v>1151</v>
      </c>
      <c r="BM11" s="3">
        <v>1166</v>
      </c>
      <c r="BN11" s="3">
        <v>1186</v>
      </c>
      <c r="BO11" s="3">
        <v>1198</v>
      </c>
      <c r="BP11" s="3">
        <v>1205</v>
      </c>
      <c r="BQ11" s="3">
        <v>1221</v>
      </c>
      <c r="BR11" s="3">
        <v>1238</v>
      </c>
      <c r="BS11" s="3">
        <v>1252</v>
      </c>
      <c r="BT11" s="3">
        <v>1256</v>
      </c>
    </row>
    <row r="12" spans="1:72" x14ac:dyDescent="0.2">
      <c r="A12" s="9" t="s">
        <v>166</v>
      </c>
      <c r="B12" s="6" t="s">
        <v>151</v>
      </c>
      <c r="C12" s="3">
        <v>315</v>
      </c>
      <c r="D12" s="3">
        <v>317</v>
      </c>
      <c r="E12" s="3">
        <v>318</v>
      </c>
      <c r="F12" s="3">
        <v>319</v>
      </c>
      <c r="G12" s="3">
        <v>318</v>
      </c>
      <c r="H12" s="3">
        <v>322</v>
      </c>
      <c r="I12" s="3">
        <v>323</v>
      </c>
      <c r="J12" s="3">
        <v>322</v>
      </c>
      <c r="K12" s="3">
        <v>317</v>
      </c>
      <c r="L12" s="3">
        <v>314</v>
      </c>
      <c r="M12" s="3">
        <v>309</v>
      </c>
      <c r="N12" s="3">
        <v>313</v>
      </c>
      <c r="O12" s="3">
        <v>383</v>
      </c>
      <c r="P12" s="3">
        <v>386</v>
      </c>
      <c r="Q12" s="3">
        <v>379</v>
      </c>
      <c r="R12" s="3">
        <v>376</v>
      </c>
      <c r="S12" s="3">
        <v>371</v>
      </c>
      <c r="T12" s="3">
        <v>364</v>
      </c>
      <c r="U12" s="3">
        <v>366</v>
      </c>
      <c r="V12" s="3">
        <v>361</v>
      </c>
      <c r="W12" s="3">
        <v>361</v>
      </c>
      <c r="X12" s="3">
        <v>346</v>
      </c>
      <c r="Y12" s="3">
        <v>353</v>
      </c>
      <c r="Z12" s="3">
        <v>349</v>
      </c>
      <c r="AA12" s="3">
        <v>347</v>
      </c>
      <c r="AB12" s="3">
        <v>340</v>
      </c>
      <c r="AC12" s="3">
        <v>338</v>
      </c>
      <c r="AD12" s="3">
        <v>334</v>
      </c>
      <c r="AE12" s="3">
        <v>333</v>
      </c>
      <c r="AF12" s="3">
        <v>335</v>
      </c>
      <c r="AG12" s="3">
        <v>338</v>
      </c>
      <c r="AH12" s="3">
        <v>333</v>
      </c>
      <c r="AI12" s="3">
        <v>328</v>
      </c>
      <c r="AJ12" s="3">
        <v>323</v>
      </c>
      <c r="AK12" s="3">
        <v>329</v>
      </c>
      <c r="AL12" s="3">
        <v>324</v>
      </c>
      <c r="AM12" s="3">
        <v>323</v>
      </c>
      <c r="AN12" s="3">
        <v>330</v>
      </c>
      <c r="AO12" s="3">
        <v>336</v>
      </c>
      <c r="AP12" s="3">
        <v>346</v>
      </c>
      <c r="AQ12" s="3">
        <v>339</v>
      </c>
      <c r="AR12" s="3">
        <v>343</v>
      </c>
      <c r="AS12" s="3">
        <v>355</v>
      </c>
      <c r="AT12" s="3">
        <v>354</v>
      </c>
      <c r="AU12" s="3">
        <v>344</v>
      </c>
      <c r="AV12" s="3">
        <v>348</v>
      </c>
      <c r="AW12" s="3">
        <v>341</v>
      </c>
      <c r="AX12" s="3">
        <v>351</v>
      </c>
      <c r="AY12" s="3">
        <v>345</v>
      </c>
      <c r="AZ12" s="3">
        <v>346</v>
      </c>
      <c r="BA12" s="3">
        <v>352</v>
      </c>
      <c r="BB12" s="3">
        <v>348</v>
      </c>
      <c r="BC12" s="3">
        <v>340</v>
      </c>
      <c r="BD12" s="3">
        <v>346</v>
      </c>
      <c r="BE12" s="3">
        <v>351</v>
      </c>
      <c r="BF12" s="3">
        <v>349</v>
      </c>
      <c r="BG12" s="3">
        <v>343</v>
      </c>
      <c r="BH12" s="3">
        <v>338</v>
      </c>
      <c r="BI12" s="3">
        <v>338</v>
      </c>
      <c r="BJ12" s="3">
        <v>341</v>
      </c>
      <c r="BK12" s="3">
        <v>341</v>
      </c>
      <c r="BL12" s="3">
        <v>344</v>
      </c>
      <c r="BM12" s="3">
        <v>335</v>
      </c>
      <c r="BN12" s="3">
        <v>343</v>
      </c>
      <c r="BO12" s="3">
        <v>339</v>
      </c>
      <c r="BP12" s="3">
        <v>339</v>
      </c>
      <c r="BQ12" s="3">
        <v>330</v>
      </c>
      <c r="BR12" s="3">
        <v>336</v>
      </c>
      <c r="BS12" s="3">
        <v>331</v>
      </c>
      <c r="BT12" s="3">
        <v>328</v>
      </c>
    </row>
    <row r="13" spans="1:72" x14ac:dyDescent="0.2">
      <c r="A13" s="9" t="s">
        <v>166</v>
      </c>
      <c r="B13" s="6" t="s">
        <v>158</v>
      </c>
      <c r="C13" s="3">
        <v>3681</v>
      </c>
      <c r="D13" s="3">
        <v>3642</v>
      </c>
      <c r="E13" s="3">
        <v>3679</v>
      </c>
      <c r="F13" s="3">
        <v>3626</v>
      </c>
      <c r="G13" s="3">
        <v>3627</v>
      </c>
      <c r="H13" s="3">
        <v>3631</v>
      </c>
      <c r="I13" s="3">
        <v>3643</v>
      </c>
      <c r="J13" s="3">
        <v>3638</v>
      </c>
      <c r="K13" s="3">
        <v>3602</v>
      </c>
      <c r="L13" s="3">
        <v>3574</v>
      </c>
      <c r="M13" s="3">
        <v>3582</v>
      </c>
      <c r="N13" s="3">
        <v>3631</v>
      </c>
      <c r="O13" s="3">
        <v>4193</v>
      </c>
      <c r="P13" s="3">
        <v>4120</v>
      </c>
      <c r="Q13" s="3">
        <v>4073</v>
      </c>
      <c r="R13" s="3">
        <v>4082</v>
      </c>
      <c r="S13" s="3">
        <v>4054</v>
      </c>
      <c r="T13" s="3">
        <v>4014</v>
      </c>
      <c r="U13" s="3">
        <v>4018</v>
      </c>
      <c r="V13" s="3">
        <v>4014</v>
      </c>
      <c r="W13" s="3">
        <v>3971</v>
      </c>
      <c r="X13" s="3">
        <v>3945</v>
      </c>
      <c r="Y13" s="3">
        <v>3969</v>
      </c>
      <c r="Z13" s="3">
        <v>3956</v>
      </c>
      <c r="AA13" s="3">
        <v>3949</v>
      </c>
      <c r="AB13" s="3">
        <v>3923</v>
      </c>
      <c r="AC13" s="3">
        <v>3897</v>
      </c>
      <c r="AD13" s="3">
        <v>3907</v>
      </c>
      <c r="AE13" s="3">
        <v>3905</v>
      </c>
      <c r="AF13" s="3">
        <v>3892</v>
      </c>
      <c r="AG13" s="3">
        <v>3904</v>
      </c>
      <c r="AH13" s="3">
        <v>3903</v>
      </c>
      <c r="AI13" s="3">
        <v>3914</v>
      </c>
      <c r="AJ13" s="3">
        <v>3890</v>
      </c>
      <c r="AK13" s="3">
        <v>3913</v>
      </c>
      <c r="AL13" s="3">
        <v>3938</v>
      </c>
      <c r="AM13" s="3">
        <v>3935</v>
      </c>
      <c r="AN13" s="3">
        <v>4005</v>
      </c>
      <c r="AO13" s="3">
        <v>4032</v>
      </c>
      <c r="AP13" s="3">
        <v>4080</v>
      </c>
      <c r="AQ13" s="3">
        <v>4059</v>
      </c>
      <c r="AR13" s="3">
        <v>4098</v>
      </c>
      <c r="AS13" s="3">
        <v>4156</v>
      </c>
      <c r="AT13" s="3">
        <v>4146</v>
      </c>
      <c r="AU13" s="3">
        <v>4099</v>
      </c>
      <c r="AV13" s="3">
        <v>4136</v>
      </c>
      <c r="AW13" s="3">
        <v>4096</v>
      </c>
      <c r="AX13" s="3">
        <v>4134</v>
      </c>
      <c r="AY13" s="3">
        <v>4114</v>
      </c>
      <c r="AZ13" s="3">
        <v>4123</v>
      </c>
      <c r="BA13" s="3">
        <v>4145</v>
      </c>
      <c r="BB13" s="3">
        <v>4124</v>
      </c>
      <c r="BC13" s="3">
        <v>4122</v>
      </c>
      <c r="BD13" s="3">
        <v>4171</v>
      </c>
      <c r="BE13" s="3">
        <v>4186</v>
      </c>
      <c r="BF13" s="3">
        <v>4233</v>
      </c>
      <c r="BG13" s="3">
        <v>4191</v>
      </c>
      <c r="BH13" s="3">
        <v>4188</v>
      </c>
      <c r="BI13" s="3">
        <v>4208</v>
      </c>
      <c r="BJ13" s="3">
        <v>4210</v>
      </c>
      <c r="BK13" s="3">
        <v>4208</v>
      </c>
      <c r="BL13" s="3">
        <v>4220</v>
      </c>
      <c r="BM13" s="3">
        <v>4204</v>
      </c>
      <c r="BN13" s="3">
        <v>4212</v>
      </c>
      <c r="BO13" s="3">
        <v>4209</v>
      </c>
      <c r="BP13" s="3">
        <v>4210</v>
      </c>
      <c r="BQ13" s="3">
        <v>4214</v>
      </c>
      <c r="BR13" s="3">
        <v>4229</v>
      </c>
      <c r="BS13" s="3">
        <v>4203</v>
      </c>
      <c r="BT13" s="3">
        <v>4234</v>
      </c>
    </row>
    <row r="14" spans="1:72" x14ac:dyDescent="0.2">
      <c r="A14" s="9" t="s">
        <v>167</v>
      </c>
      <c r="B14" s="6" t="s">
        <v>149</v>
      </c>
      <c r="C14" s="3">
        <v>1142</v>
      </c>
      <c r="D14" s="3">
        <v>1116</v>
      </c>
      <c r="E14" s="3">
        <v>1144</v>
      </c>
      <c r="F14" s="3">
        <v>1117</v>
      </c>
      <c r="G14" s="3">
        <v>1124</v>
      </c>
      <c r="H14" s="3">
        <v>1136</v>
      </c>
      <c r="I14" s="3">
        <v>1113</v>
      </c>
      <c r="J14" s="3">
        <v>1101</v>
      </c>
      <c r="K14" s="3">
        <v>1086</v>
      </c>
      <c r="L14" s="3">
        <v>1079</v>
      </c>
      <c r="M14" s="3">
        <v>1096</v>
      </c>
      <c r="N14" s="3">
        <v>1122</v>
      </c>
      <c r="O14" s="3">
        <v>1722</v>
      </c>
      <c r="P14" s="3">
        <v>1634</v>
      </c>
      <c r="Q14" s="3">
        <v>1588</v>
      </c>
      <c r="R14" s="3">
        <v>1535</v>
      </c>
      <c r="S14" s="3">
        <v>1489</v>
      </c>
      <c r="T14" s="3">
        <v>1430</v>
      </c>
      <c r="U14" s="3">
        <v>1441</v>
      </c>
      <c r="V14" s="3">
        <v>1454</v>
      </c>
      <c r="W14" s="3">
        <v>1353</v>
      </c>
      <c r="X14" s="3">
        <v>1312</v>
      </c>
      <c r="Y14" s="3">
        <v>1291</v>
      </c>
      <c r="Z14" s="3">
        <v>1257</v>
      </c>
      <c r="AA14" s="3">
        <v>1234</v>
      </c>
      <c r="AB14" s="3">
        <v>1187</v>
      </c>
      <c r="AC14" s="3">
        <v>1162</v>
      </c>
      <c r="AD14" s="3">
        <v>1170</v>
      </c>
      <c r="AE14" s="3">
        <v>1159</v>
      </c>
      <c r="AF14" s="3">
        <v>1138</v>
      </c>
      <c r="AG14" s="3">
        <v>1159</v>
      </c>
      <c r="AH14" s="3">
        <v>1135</v>
      </c>
      <c r="AI14" s="3">
        <v>1160</v>
      </c>
      <c r="AJ14" s="3">
        <v>1157</v>
      </c>
      <c r="AK14" s="3">
        <v>1217</v>
      </c>
      <c r="AL14" s="3">
        <v>1230</v>
      </c>
      <c r="AM14" s="3">
        <v>1252</v>
      </c>
      <c r="AN14" s="3">
        <v>1325</v>
      </c>
      <c r="AO14" s="3">
        <v>1335</v>
      </c>
      <c r="AP14" s="3">
        <v>1411</v>
      </c>
      <c r="AQ14" s="3">
        <v>1357</v>
      </c>
      <c r="AR14" s="3">
        <v>1386</v>
      </c>
      <c r="AS14" s="3">
        <v>1476</v>
      </c>
      <c r="AT14" s="3">
        <v>1440</v>
      </c>
      <c r="AU14" s="3">
        <v>1403</v>
      </c>
      <c r="AV14" s="3">
        <v>1450</v>
      </c>
      <c r="AW14" s="3">
        <v>1406</v>
      </c>
      <c r="AX14" s="3">
        <v>1426</v>
      </c>
      <c r="AY14" s="3">
        <v>1421</v>
      </c>
      <c r="AZ14" s="3">
        <v>1391</v>
      </c>
      <c r="BA14" s="3">
        <v>1427</v>
      </c>
      <c r="BB14" s="3">
        <v>1361</v>
      </c>
      <c r="BC14" s="3">
        <v>1327</v>
      </c>
      <c r="BD14" s="3">
        <v>1330</v>
      </c>
      <c r="BE14" s="3">
        <v>1367</v>
      </c>
      <c r="BF14" s="3">
        <v>1329</v>
      </c>
      <c r="BG14" s="3">
        <v>1255</v>
      </c>
      <c r="BH14" s="3">
        <v>1208</v>
      </c>
      <c r="BI14" s="3">
        <v>1288</v>
      </c>
      <c r="BJ14" s="3">
        <v>1247</v>
      </c>
      <c r="BK14" s="3">
        <v>1224</v>
      </c>
      <c r="BL14" s="3">
        <v>1236</v>
      </c>
      <c r="BM14" s="3">
        <v>1211</v>
      </c>
      <c r="BN14" s="3">
        <v>1189</v>
      </c>
      <c r="BO14" s="3">
        <v>1155</v>
      </c>
      <c r="BP14" s="3">
        <v>1133</v>
      </c>
      <c r="BQ14" s="3">
        <v>1074</v>
      </c>
      <c r="BR14" s="3">
        <v>1061</v>
      </c>
      <c r="BS14" s="3">
        <v>1066</v>
      </c>
      <c r="BT14" s="3">
        <v>1097</v>
      </c>
    </row>
    <row r="15" spans="1:72" x14ac:dyDescent="0.2">
      <c r="A15" s="9" t="s">
        <v>167</v>
      </c>
      <c r="B15" s="6" t="s">
        <v>150</v>
      </c>
      <c r="C15" s="3">
        <v>616</v>
      </c>
      <c r="D15" s="3">
        <v>612</v>
      </c>
      <c r="E15" s="3">
        <v>636</v>
      </c>
      <c r="F15" s="3">
        <v>622</v>
      </c>
      <c r="G15" s="3">
        <v>614</v>
      </c>
      <c r="H15" s="3">
        <v>621</v>
      </c>
      <c r="I15" s="3">
        <v>627</v>
      </c>
      <c r="J15" s="3">
        <v>612</v>
      </c>
      <c r="K15" s="3">
        <v>605</v>
      </c>
      <c r="L15" s="3">
        <v>615</v>
      </c>
      <c r="M15" s="3">
        <v>623</v>
      </c>
      <c r="N15" s="3">
        <v>624</v>
      </c>
      <c r="O15" s="3">
        <v>796</v>
      </c>
      <c r="P15" s="3">
        <v>770</v>
      </c>
      <c r="Q15" s="3">
        <v>761</v>
      </c>
      <c r="R15" s="3">
        <v>748</v>
      </c>
      <c r="S15" s="3">
        <v>736</v>
      </c>
      <c r="T15" s="3">
        <v>732</v>
      </c>
      <c r="U15" s="3">
        <v>746</v>
      </c>
      <c r="V15" s="3">
        <v>739</v>
      </c>
      <c r="W15" s="3">
        <v>707</v>
      </c>
      <c r="X15" s="3">
        <v>724</v>
      </c>
      <c r="Y15" s="3">
        <v>727</v>
      </c>
      <c r="Z15" s="3">
        <v>722</v>
      </c>
      <c r="AA15" s="3">
        <v>728</v>
      </c>
      <c r="AB15" s="3">
        <v>715</v>
      </c>
      <c r="AC15" s="3">
        <v>730</v>
      </c>
      <c r="AD15" s="3">
        <v>752</v>
      </c>
      <c r="AE15" s="3">
        <v>767</v>
      </c>
      <c r="AF15" s="3">
        <v>771</v>
      </c>
      <c r="AG15" s="3">
        <v>840</v>
      </c>
      <c r="AH15" s="3">
        <v>831</v>
      </c>
      <c r="AI15" s="3">
        <v>852</v>
      </c>
      <c r="AJ15" s="3">
        <v>888</v>
      </c>
      <c r="AK15" s="3">
        <v>918</v>
      </c>
      <c r="AL15" s="3">
        <v>938</v>
      </c>
      <c r="AM15" s="3">
        <v>953</v>
      </c>
      <c r="AN15" s="3">
        <v>975</v>
      </c>
      <c r="AO15" s="3">
        <v>967</v>
      </c>
      <c r="AP15" s="3">
        <v>1006</v>
      </c>
      <c r="AQ15" s="3">
        <v>986</v>
      </c>
      <c r="AR15" s="3">
        <v>1003</v>
      </c>
      <c r="AS15" s="3">
        <v>1054</v>
      </c>
      <c r="AT15" s="3">
        <v>1048</v>
      </c>
      <c r="AU15" s="3">
        <v>1044</v>
      </c>
      <c r="AV15" s="3">
        <v>1070</v>
      </c>
      <c r="AW15" s="3">
        <v>1056</v>
      </c>
      <c r="AX15" s="3">
        <v>1064</v>
      </c>
      <c r="AY15" s="3">
        <v>1076</v>
      </c>
      <c r="AZ15" s="3">
        <v>1066</v>
      </c>
      <c r="BA15" s="3">
        <v>1071</v>
      </c>
      <c r="BB15" s="3">
        <v>1056</v>
      </c>
      <c r="BC15" s="3">
        <v>1035</v>
      </c>
      <c r="BD15" s="3">
        <v>1060</v>
      </c>
      <c r="BE15" s="3">
        <v>1121</v>
      </c>
      <c r="BF15" s="3">
        <v>1137</v>
      </c>
      <c r="BG15" s="3">
        <v>1120</v>
      </c>
      <c r="BH15" s="3">
        <v>1119</v>
      </c>
      <c r="BI15" s="3">
        <v>1128</v>
      </c>
      <c r="BJ15" s="3">
        <v>1084</v>
      </c>
      <c r="BK15" s="3">
        <v>1074</v>
      </c>
      <c r="BL15" s="3">
        <v>1089</v>
      </c>
      <c r="BM15" s="3">
        <v>1104</v>
      </c>
      <c r="BN15" s="3">
        <v>1130</v>
      </c>
      <c r="BO15" s="3">
        <v>1133</v>
      </c>
      <c r="BP15" s="3">
        <v>1156</v>
      </c>
      <c r="BQ15" s="3">
        <v>1228</v>
      </c>
      <c r="BR15" s="3">
        <v>1234</v>
      </c>
      <c r="BS15" s="3">
        <v>1225</v>
      </c>
      <c r="BT15" s="3">
        <v>1294</v>
      </c>
    </row>
    <row r="16" spans="1:72" x14ac:dyDescent="0.2">
      <c r="A16" s="9" t="s">
        <v>167</v>
      </c>
      <c r="B16" s="6" t="s">
        <v>151</v>
      </c>
      <c r="C16" s="3">
        <v>29</v>
      </c>
      <c r="D16" s="3">
        <v>28</v>
      </c>
      <c r="E16" s="3">
        <v>29</v>
      </c>
      <c r="F16" s="3">
        <v>26</v>
      </c>
      <c r="G16" s="3">
        <v>27</v>
      </c>
      <c r="H16" s="3">
        <v>25</v>
      </c>
      <c r="I16" s="3">
        <v>26</v>
      </c>
      <c r="J16" s="3">
        <v>24</v>
      </c>
      <c r="K16" s="3">
        <v>25</v>
      </c>
      <c r="L16" s="3">
        <v>25</v>
      </c>
      <c r="M16" s="3">
        <v>29</v>
      </c>
      <c r="N16" s="3">
        <v>31</v>
      </c>
      <c r="O16" s="3">
        <v>70</v>
      </c>
      <c r="P16" s="3">
        <v>65</v>
      </c>
      <c r="Q16" s="3">
        <v>61</v>
      </c>
      <c r="R16" s="3">
        <v>58</v>
      </c>
      <c r="S16" s="3">
        <v>59</v>
      </c>
      <c r="T16" s="3">
        <v>57</v>
      </c>
      <c r="U16" s="3">
        <v>56</v>
      </c>
      <c r="V16" s="3">
        <v>58</v>
      </c>
      <c r="W16" s="3">
        <v>57</v>
      </c>
      <c r="X16" s="3">
        <v>52</v>
      </c>
      <c r="Y16" s="3">
        <v>50</v>
      </c>
      <c r="Z16" s="3">
        <v>44</v>
      </c>
      <c r="AA16" s="3">
        <v>43</v>
      </c>
      <c r="AB16" s="3">
        <v>42</v>
      </c>
      <c r="AC16" s="3">
        <v>39</v>
      </c>
      <c r="AD16" s="3">
        <v>37</v>
      </c>
      <c r="AE16" s="3">
        <v>37</v>
      </c>
      <c r="AF16" s="3">
        <v>38</v>
      </c>
      <c r="AG16" s="3">
        <v>38</v>
      </c>
      <c r="AH16" s="3">
        <v>34</v>
      </c>
      <c r="AI16" s="3">
        <v>34</v>
      </c>
      <c r="AJ16" s="3">
        <v>35</v>
      </c>
      <c r="AK16" s="3">
        <v>34</v>
      </c>
      <c r="AL16" s="3">
        <v>38</v>
      </c>
      <c r="AM16" s="3">
        <v>42</v>
      </c>
      <c r="AN16" s="3">
        <v>45</v>
      </c>
      <c r="AO16" s="3">
        <v>43</v>
      </c>
      <c r="AP16" s="3">
        <v>51</v>
      </c>
      <c r="AQ16" s="3">
        <v>49</v>
      </c>
      <c r="AR16" s="3">
        <v>51</v>
      </c>
      <c r="AS16" s="3">
        <v>53</v>
      </c>
      <c r="AT16" s="3">
        <v>48</v>
      </c>
      <c r="AU16" s="3">
        <v>50</v>
      </c>
      <c r="AV16" s="3">
        <v>54</v>
      </c>
      <c r="AW16" s="3">
        <v>49</v>
      </c>
      <c r="AX16" s="3">
        <v>49</v>
      </c>
      <c r="AY16" s="3">
        <v>51</v>
      </c>
      <c r="AZ16" s="3">
        <v>44</v>
      </c>
      <c r="BA16" s="3">
        <v>45</v>
      </c>
      <c r="BB16" s="3">
        <v>47</v>
      </c>
      <c r="BC16" s="3">
        <v>45</v>
      </c>
      <c r="BD16" s="3">
        <v>43</v>
      </c>
      <c r="BE16" s="3">
        <v>50</v>
      </c>
      <c r="BF16" s="3">
        <v>46</v>
      </c>
      <c r="BG16" s="3">
        <v>43</v>
      </c>
      <c r="BH16" s="3">
        <v>42</v>
      </c>
      <c r="BI16" s="3">
        <v>40</v>
      </c>
      <c r="BJ16" s="3">
        <v>41</v>
      </c>
      <c r="BK16" s="3">
        <v>45</v>
      </c>
      <c r="BL16" s="3">
        <v>46</v>
      </c>
      <c r="BM16" s="3">
        <v>45</v>
      </c>
      <c r="BN16" s="3">
        <v>50</v>
      </c>
      <c r="BO16" s="3">
        <v>48</v>
      </c>
      <c r="BP16" s="3">
        <v>50</v>
      </c>
      <c r="BQ16" s="3">
        <v>52</v>
      </c>
      <c r="BR16" s="3">
        <v>54</v>
      </c>
      <c r="BS16" s="3">
        <v>53</v>
      </c>
      <c r="BT16" s="3">
        <v>60</v>
      </c>
    </row>
    <row r="17" spans="1:72" x14ac:dyDescent="0.2">
      <c r="A17" s="9" t="s">
        <v>167</v>
      </c>
      <c r="B17" s="6" t="s">
        <v>158</v>
      </c>
      <c r="C17" s="3">
        <v>1787</v>
      </c>
      <c r="D17" s="3">
        <v>1756</v>
      </c>
      <c r="E17" s="3">
        <v>1809</v>
      </c>
      <c r="F17" s="3">
        <v>1765</v>
      </c>
      <c r="G17" s="3">
        <v>1765</v>
      </c>
      <c r="H17" s="3">
        <v>1782</v>
      </c>
      <c r="I17" s="3">
        <v>1766</v>
      </c>
      <c r="J17" s="3">
        <v>1737</v>
      </c>
      <c r="K17" s="3">
        <v>1716</v>
      </c>
      <c r="L17" s="3">
        <v>1719</v>
      </c>
      <c r="M17" s="3">
        <v>1748</v>
      </c>
      <c r="N17" s="3">
        <v>1777</v>
      </c>
      <c r="O17" s="3">
        <v>2588</v>
      </c>
      <c r="P17" s="3">
        <v>2469</v>
      </c>
      <c r="Q17" s="3">
        <v>2410</v>
      </c>
      <c r="R17" s="3">
        <v>2341</v>
      </c>
      <c r="S17" s="3">
        <v>2284</v>
      </c>
      <c r="T17" s="3">
        <v>2219</v>
      </c>
      <c r="U17" s="3">
        <v>2243</v>
      </c>
      <c r="V17" s="3">
        <v>2251</v>
      </c>
      <c r="W17" s="3">
        <v>2117</v>
      </c>
      <c r="X17" s="3">
        <v>2088</v>
      </c>
      <c r="Y17" s="3">
        <v>2068</v>
      </c>
      <c r="Z17" s="3">
        <v>2023</v>
      </c>
      <c r="AA17" s="3">
        <v>2005</v>
      </c>
      <c r="AB17" s="3">
        <v>1944</v>
      </c>
      <c r="AC17" s="3">
        <v>1931</v>
      </c>
      <c r="AD17" s="3">
        <v>1959</v>
      </c>
      <c r="AE17" s="3">
        <v>1963</v>
      </c>
      <c r="AF17" s="3">
        <v>1947</v>
      </c>
      <c r="AG17" s="3">
        <v>2037</v>
      </c>
      <c r="AH17" s="3">
        <v>2000</v>
      </c>
      <c r="AI17" s="3">
        <v>2046</v>
      </c>
      <c r="AJ17" s="3">
        <v>2080</v>
      </c>
      <c r="AK17" s="3">
        <v>2169</v>
      </c>
      <c r="AL17" s="3">
        <v>2206</v>
      </c>
      <c r="AM17" s="3">
        <v>2247</v>
      </c>
      <c r="AN17" s="3">
        <v>2345</v>
      </c>
      <c r="AO17" s="3">
        <v>2345</v>
      </c>
      <c r="AP17" s="3">
        <v>2468</v>
      </c>
      <c r="AQ17" s="3">
        <v>2392</v>
      </c>
      <c r="AR17" s="3">
        <v>2440</v>
      </c>
      <c r="AS17" s="3">
        <v>2583</v>
      </c>
      <c r="AT17" s="3">
        <v>2536</v>
      </c>
      <c r="AU17" s="3">
        <v>2497</v>
      </c>
      <c r="AV17" s="3">
        <v>2574</v>
      </c>
      <c r="AW17" s="3">
        <v>2511</v>
      </c>
      <c r="AX17" s="3">
        <v>2539</v>
      </c>
      <c r="AY17" s="3">
        <v>2548</v>
      </c>
      <c r="AZ17" s="3">
        <v>2501</v>
      </c>
      <c r="BA17" s="3">
        <v>2543</v>
      </c>
      <c r="BB17" s="3">
        <v>2464</v>
      </c>
      <c r="BC17" s="3">
        <v>2407</v>
      </c>
      <c r="BD17" s="3">
        <v>2433</v>
      </c>
      <c r="BE17" s="3">
        <v>2538</v>
      </c>
      <c r="BF17" s="3">
        <v>2512</v>
      </c>
      <c r="BG17" s="3">
        <v>2418</v>
      </c>
      <c r="BH17" s="3">
        <v>2369</v>
      </c>
      <c r="BI17" s="3">
        <v>2456</v>
      </c>
      <c r="BJ17" s="3">
        <v>2372</v>
      </c>
      <c r="BK17" s="3">
        <v>2343</v>
      </c>
      <c r="BL17" s="3">
        <v>2371</v>
      </c>
      <c r="BM17" s="3">
        <v>2360</v>
      </c>
      <c r="BN17" s="3">
        <v>2369</v>
      </c>
      <c r="BO17" s="3">
        <v>2336</v>
      </c>
      <c r="BP17" s="3">
        <v>2339</v>
      </c>
      <c r="BQ17" s="3">
        <v>2354</v>
      </c>
      <c r="BR17" s="3">
        <v>2349</v>
      </c>
      <c r="BS17" s="3">
        <v>2344</v>
      </c>
      <c r="BT17" s="3">
        <v>2451</v>
      </c>
    </row>
    <row r="18" spans="1:72" x14ac:dyDescent="0.2">
      <c r="A18" s="6" t="s">
        <v>152</v>
      </c>
      <c r="B18" s="6" t="s">
        <v>152</v>
      </c>
      <c r="C18" s="3">
        <v>9290</v>
      </c>
      <c r="D18" s="3">
        <v>9273</v>
      </c>
      <c r="E18" s="3">
        <v>9282</v>
      </c>
      <c r="F18" s="3">
        <v>9271</v>
      </c>
      <c r="G18" s="3">
        <v>9279</v>
      </c>
      <c r="H18" s="3">
        <v>9261</v>
      </c>
      <c r="I18" s="3">
        <v>9265</v>
      </c>
      <c r="J18" s="3">
        <v>9254</v>
      </c>
      <c r="K18" s="3">
        <v>9239</v>
      </c>
      <c r="L18" s="3">
        <v>9241</v>
      </c>
      <c r="M18" s="3">
        <v>9266</v>
      </c>
      <c r="N18" s="3">
        <v>9231</v>
      </c>
      <c r="O18" s="3">
        <v>10298</v>
      </c>
      <c r="P18" s="3">
        <v>10256</v>
      </c>
      <c r="Q18" s="3">
        <v>10236</v>
      </c>
      <c r="R18" s="3">
        <v>10211</v>
      </c>
      <c r="S18" s="3">
        <v>10208</v>
      </c>
      <c r="T18" s="3">
        <v>10175</v>
      </c>
      <c r="U18" s="3">
        <v>10157</v>
      </c>
      <c r="V18" s="3">
        <v>10154</v>
      </c>
      <c r="W18" s="3">
        <v>10143</v>
      </c>
      <c r="X18" s="3">
        <v>10127</v>
      </c>
      <c r="Y18" s="3">
        <v>10142</v>
      </c>
      <c r="Z18" s="3">
        <v>10135</v>
      </c>
      <c r="AA18" s="3">
        <v>10156</v>
      </c>
      <c r="AB18" s="3">
        <v>10135</v>
      </c>
      <c r="AC18" s="3">
        <v>10147</v>
      </c>
      <c r="AD18" s="3">
        <v>10202</v>
      </c>
      <c r="AE18" s="3">
        <v>10218</v>
      </c>
      <c r="AF18" s="3">
        <v>10216</v>
      </c>
      <c r="AG18" s="3">
        <v>10267</v>
      </c>
      <c r="AH18" s="3">
        <v>10296</v>
      </c>
      <c r="AI18" s="3">
        <v>10315</v>
      </c>
      <c r="AJ18" s="3">
        <v>10378</v>
      </c>
      <c r="AK18" s="3">
        <v>10410</v>
      </c>
      <c r="AL18" s="3">
        <v>10443</v>
      </c>
      <c r="AM18" s="3">
        <v>10478</v>
      </c>
      <c r="AN18" s="3">
        <v>10525</v>
      </c>
      <c r="AO18" s="3">
        <v>10536</v>
      </c>
      <c r="AP18" s="3">
        <v>10552</v>
      </c>
      <c r="AQ18" s="3">
        <v>10559</v>
      </c>
      <c r="AR18" s="3">
        <v>10569</v>
      </c>
      <c r="AS18" s="3">
        <v>10613</v>
      </c>
      <c r="AT18" s="3">
        <v>10622</v>
      </c>
      <c r="AU18" s="3">
        <v>10651</v>
      </c>
      <c r="AV18" s="3">
        <v>10678</v>
      </c>
      <c r="AW18" s="3">
        <v>10700</v>
      </c>
      <c r="AX18" s="3">
        <v>10698</v>
      </c>
      <c r="AY18" s="3">
        <v>10712</v>
      </c>
      <c r="AZ18" s="3">
        <v>10678</v>
      </c>
      <c r="BA18" s="3">
        <v>10690</v>
      </c>
      <c r="BB18" s="3">
        <v>10674</v>
      </c>
      <c r="BC18" s="3">
        <v>10675</v>
      </c>
      <c r="BD18" s="3">
        <v>10683</v>
      </c>
      <c r="BE18" s="3">
        <v>10726</v>
      </c>
      <c r="BF18" s="3">
        <v>10675</v>
      </c>
      <c r="BG18" s="3">
        <v>10674</v>
      </c>
      <c r="BH18" s="3">
        <v>10688</v>
      </c>
      <c r="BI18" s="3">
        <v>10789</v>
      </c>
      <c r="BJ18" s="3">
        <v>10753</v>
      </c>
      <c r="BK18" s="3">
        <v>10778</v>
      </c>
      <c r="BL18" s="3">
        <v>10775</v>
      </c>
      <c r="BM18" s="3">
        <v>10794</v>
      </c>
      <c r="BN18" s="3">
        <v>10814</v>
      </c>
      <c r="BO18" s="3">
        <v>10832</v>
      </c>
      <c r="BP18" s="3">
        <v>10855</v>
      </c>
      <c r="BQ18" s="3">
        <v>10905</v>
      </c>
      <c r="BR18" s="3">
        <v>10882</v>
      </c>
      <c r="BS18" s="3">
        <v>10944</v>
      </c>
      <c r="BT18" s="3">
        <v>11003</v>
      </c>
    </row>
    <row r="19" spans="1:72" x14ac:dyDescent="0.2">
      <c r="A19" s="2" t="s">
        <v>160</v>
      </c>
    </row>
  </sheetData>
  <mergeCells count="4">
    <mergeCell ref="A2:A5"/>
    <mergeCell ref="A6:A9"/>
    <mergeCell ref="A10:A13"/>
    <mergeCell ref="A14:A17"/>
  </mergeCells>
  <hyperlinks>
    <hyperlink ref="A19" location="Notes!A1" display="Return to Notes"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74</vt:i4>
      </vt:variant>
    </vt:vector>
  </HeadingPairs>
  <TitlesOfParts>
    <vt:vector size="74" baseType="lpstr">
      <vt:lpstr>Notes</vt:lpstr>
      <vt:lpstr>Tab.1.1</vt:lpstr>
      <vt:lpstr>Tab.1.2</vt:lpstr>
      <vt:lpstr>Tab.2.1</vt:lpstr>
      <vt:lpstr>Tab.2.2</vt:lpstr>
      <vt:lpstr>Tab.2.3</vt:lpstr>
      <vt:lpstr>Tab.2.4</vt:lpstr>
      <vt:lpstr>Tab.2.5</vt:lpstr>
      <vt:lpstr>Tab.2.6</vt:lpstr>
      <vt:lpstr>Tab.2.7</vt:lpstr>
      <vt:lpstr>Tab.2.8</vt:lpstr>
      <vt:lpstr>Tab.3.1</vt:lpstr>
      <vt:lpstr>Tab.3.2</vt:lpstr>
      <vt:lpstr>Tab.3.3</vt:lpstr>
      <vt:lpstr>Tab.3.4</vt:lpstr>
      <vt:lpstr>Tab.3.5</vt:lpstr>
      <vt:lpstr>Tab.3.6</vt:lpstr>
      <vt:lpstr>Tab.4.1</vt:lpstr>
      <vt:lpstr>Tab.4.2</vt:lpstr>
      <vt:lpstr>Tab.4.3</vt:lpstr>
      <vt:lpstr>Tab.4.4</vt:lpstr>
      <vt:lpstr>Tab.4.5</vt:lpstr>
      <vt:lpstr>Tab.4.6</vt:lpstr>
      <vt:lpstr>Tab.4.7</vt:lpstr>
      <vt:lpstr>Tab.4.8</vt:lpstr>
      <vt:lpstr>Tab.4.9</vt:lpstr>
      <vt:lpstr>Tab.4.10</vt:lpstr>
      <vt:lpstr>Tab.4.11</vt:lpstr>
      <vt:lpstr>Tab.4.12</vt:lpstr>
      <vt:lpstr>Tab.4.13</vt:lpstr>
      <vt:lpstr>Tab.4.14</vt:lpstr>
      <vt:lpstr>Tab.4.15</vt:lpstr>
      <vt:lpstr>Tab.4.16</vt:lpstr>
      <vt:lpstr>Tab.4.17</vt:lpstr>
      <vt:lpstr>Tab.4.18</vt:lpstr>
      <vt:lpstr>Tab.4.19</vt:lpstr>
      <vt:lpstr>Tab.4.20</vt:lpstr>
      <vt:lpstr>Tab.4.21</vt:lpstr>
      <vt:lpstr>Tab.4.22</vt:lpstr>
      <vt:lpstr>Tab.5.1</vt:lpstr>
      <vt:lpstr>Tab.6.1</vt:lpstr>
      <vt:lpstr>Tab.6.2</vt:lpstr>
      <vt:lpstr>Tab.7.1</vt:lpstr>
      <vt:lpstr>Tab.7.2</vt:lpstr>
      <vt:lpstr>Tab.7.3</vt:lpstr>
      <vt:lpstr>Tab.7.4</vt:lpstr>
      <vt:lpstr>Tab.7.5</vt:lpstr>
      <vt:lpstr>Tab.8.1</vt:lpstr>
      <vt:lpstr>Tab.8.2</vt:lpstr>
      <vt:lpstr>Tab.8.3</vt:lpstr>
      <vt:lpstr>Tab.8.4</vt:lpstr>
      <vt:lpstr>Tab.8.5</vt:lpstr>
      <vt:lpstr>Tab.8.6</vt:lpstr>
      <vt:lpstr>Tab.9.1</vt:lpstr>
      <vt:lpstr>Tab.9.2</vt:lpstr>
      <vt:lpstr>Tab.9.3</vt:lpstr>
      <vt:lpstr>Tab.9.4</vt:lpstr>
      <vt:lpstr>Tab.9.5</vt:lpstr>
      <vt:lpstr>Tab.9.6</vt:lpstr>
      <vt:lpstr>Tab.9.7</vt:lpstr>
      <vt:lpstr>Tab.9.8</vt:lpstr>
      <vt:lpstr>Tab.9.9</vt:lpstr>
      <vt:lpstr>Tab.10.1</vt:lpstr>
      <vt:lpstr>Tab.10.2</vt:lpstr>
      <vt:lpstr>Tab.10.3</vt:lpstr>
      <vt:lpstr>Tab.11.1</vt:lpstr>
      <vt:lpstr>Tab.11.2</vt:lpstr>
      <vt:lpstr>Tab.11.3</vt:lpstr>
      <vt:lpstr>Tab.11.4</vt:lpstr>
      <vt:lpstr>Tab.11.5</vt:lpstr>
      <vt:lpstr>Tab.11.6</vt:lpstr>
      <vt:lpstr>Tab.12.1</vt:lpstr>
      <vt:lpstr>Tab.12.2</vt:lpstr>
      <vt:lpstr>Tab.12.3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Uddhav Kalra</cp:lastModifiedBy>
  <dcterms:created xsi:type="dcterms:W3CDTF">2025-05-08T14:19:52Z</dcterms:created>
  <dcterms:modified xsi:type="dcterms:W3CDTF">2025-07-28T23:24:02Z</dcterms:modified>
</cp:coreProperties>
</file>