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c4864b343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d4ab2b1d3eb4c50"/>
    <x:sheet xmlns:r="http://schemas.openxmlformats.org/officeDocument/2006/relationships" name="IA" sheetId="2" r:id="Ree740a9849e34fc1"/>
    <x:sheet xmlns:r="http://schemas.openxmlformats.org/officeDocument/2006/relationships" name="UserFlow" sheetId="3" r:id="Rc8d2463290514dab"/>
    <x:sheet xmlns:r="http://schemas.openxmlformats.org/officeDocument/2006/relationships" name="Screens" sheetId="4" r:id="Rd01c12cfdf984b4b"/>
    <x:sheet xmlns:r="http://schemas.openxmlformats.org/officeDocument/2006/relationships" name="Backlog_MVP" sheetId="5" r:id="R596f597b839743c1"/>
    <x:sheet xmlns:r="http://schemas.openxmlformats.org/officeDocument/2006/relationships" name="DataModel" sheetId="6" r:id="R5f0533b3ce004c62"/>
    <x:sheet xmlns:r="http://schemas.openxmlformats.org/officeDocument/2006/relationships" name="AdminOps" sheetId="7" r:id="Rf63330d95dcf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6"/>
      <x:color rgb="00FFFFFF"/>
      <x:name val="Noto Sans CJK KR"/>
    </x:font>
    <x:font>
      <x:i/>
      <x:sz val="9"/>
      <x:color rgb="006B7280"/>
      <x:name val="Noto Sans CJK KR"/>
    </x:font>
    <x:font>
      <x:sz val="10"/>
      <x:color rgb="00222222"/>
      <x:name val="Noto Sans CJK KR"/>
    </x:font>
    <x:font>
      <x:b/>
      <x:sz val="10"/>
      <x:color rgb="00222222"/>
      <x:name val="Noto Sans CJK KR"/>
    </x:font>
    <x:font>
      <x:b/>
      <x:sz val="11"/>
      <x:color rgb="00FFFFFF"/>
      <x:name val="Noto Sans CJK KR"/>
    </x:font>
    <x:font>
      <x:b/>
      <x:sz val="10"/>
      <x:color rgb="00203864"/>
      <x:name val="Noto Sans CJK KR"/>
    </x:font>
  </x:fonts>
  <x:fills count="12">
    <x:fill>
      <x:patternFill patternType="none"/>
    </x:fill>
    <x:fill>
      <x:patternFill patternType="gray125"/>
    </x:fill>
    <x:fill>
      <x:patternFill patternType="solid">
        <x:fgColor rgb="00203864"/>
      </x:patternFill>
    </x:fill>
    <x:fill>
      <x:patternFill patternType="solid">
        <x:fgColor rgb="00EEF3FA"/>
      </x:patternFill>
    </x:fill>
    <x:fill>
      <x:patternFill patternType="solid">
        <x:fgColor rgb="00FAF5E7"/>
      </x:patternFill>
    </x:fill>
    <x:fill>
      <x:patternFill patternType="solid">
        <x:fgColor rgb="00F7F4EE"/>
      </x:patternFill>
    </x:fill>
    <x:fill>
      <x:patternFill patternType="solid">
        <x:fgColor rgb="00ECF5EF"/>
      </x:patternFill>
    </x:fill>
    <x:fill>
      <x:patternFill patternType="solid">
        <x:fgColor rgb="00FFFFFF"/>
      </x:patternFill>
    </x:fill>
    <x:fill>
      <x:patternFill patternType="solid">
        <x:fgColor rgb="00FCE4D6"/>
      </x:patternFill>
    </x:fill>
    <x:fill>
      <x:patternFill patternType="solid">
        <x:fgColor rgb="00FFF2CC"/>
      </x:patternFill>
    </x:fill>
    <x:fill>
      <x:patternFill patternType="solid">
        <x:fgColor rgb="00E2F0D9"/>
      </x:patternFill>
    </x:fill>
    <x:fill>
      <x:patternFill patternType="solid">
        <x:fgColor rgb="00F3F4F6"/>
      </x:patternFill>
    </x:fill>
  </x:fills>
  <x:borders count="9">
    <x:border>
      <x:left/>
      <x:right/>
      <x:top/>
      <x:bottom/>
      <x:diagonal/>
    </x:border>
    <x:border>
      <x:left style="thin">
        <x:color rgb="00D8DEE8"/>
      </x:left>
      <x:right style="thin">
        <x:color rgb="00D8DEE8"/>
      </x:right>
      <x:top style="thin">
        <x:color rgb="00D8DEE8"/>
      </x:top>
      <x:bottom style="thin">
        <x:color rgb="00D8DEE8"/>
      </x:bottom>
    </x:border>
    <x:border>
      <x:left/>
      <x:right/>
      <x:top style="thin">
        <x:color rgb="00D8DEE8"/>
      </x:top>
      <x:bottom/>
      <x:diagonal/>
    </x:border>
    <x:border>
      <x:left style="thin">
        <x:color rgb="00D8DEE8"/>
      </x:left>
      <x:right/>
      <x:top/>
      <x:bottom/>
      <x:diagonal/>
    </x:border>
    <x:border>
      <x:left/>
      <x:right style="thin">
        <x:color rgb="00D8DEE8"/>
      </x:right>
      <x:top style="thin">
        <x:color rgb="00D8DEE8"/>
      </x:top>
      <x:bottom/>
      <x:diagonal/>
    </x:border>
    <x:border>
      <x:left/>
      <x:right style="thin">
        <x:color rgb="00D8DEE8"/>
      </x:right>
      <x:top/>
      <x:bottom/>
      <x:diagonal/>
    </x:border>
    <x:border>
      <x:left style="thin">
        <x:color rgb="00D8DEE8"/>
      </x:left>
      <x:right/>
      <x:top/>
      <x:bottom style="thin">
        <x:color rgb="00D8DEE8"/>
      </x:bottom>
      <x:diagonal/>
    </x:border>
    <x:border>
      <x:left/>
      <x:right/>
      <x:top/>
      <x:bottom style="thin">
        <x:color rgb="00D8DEE8"/>
      </x:bottom>
      <x:diagonal/>
    </x:border>
    <x:border>
      <x:left/>
      <x:right style="thin">
        <x:color rgb="00D8DEE8"/>
      </x:right>
      <x:top/>
      <x:bottom style="thin">
        <x:color rgb="00D8DEE8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4" fillId="3" borderId="1" xfId="0" applyAlignment="1">
      <x:alignment vertical="center" wrapText="1"/>
    </x:xf>
    <x:xf numFmtId="0" fontId="3" fillId="0" borderId="1" xfId="0" applyAlignment="1">
      <x:alignment vertical="center" wrapText="1"/>
    </x:xf>
    <x:xf numFmtId="0" fontId="4" fillId="4" borderId="1" xfId="0" applyAlignment="1">
      <x:alignment vertical="center" wrapText="1"/>
    </x:xf>
    <x:xf numFmtId="0" fontId="3" fillId="0" borderId="1" xfId="0" applyAlignment="1">
      <x:alignment horizontal="right"/>
    </x:xf>
    <x:xf numFmtId="0" fontId="3" fillId="5" borderId="1" xfId="0" applyAlignment="1">
      <x:alignment vertical="center" wrapText="1"/>
    </x:xf>
    <x:xf numFmtId="0" fontId="0" fillId="0" borderId="1" xfId="0"/>
    <x:xf numFmtId="0" fontId="6" fillId="0" borderId="0" xfId="0"/>
    <x:xf numFmtId="0" fontId="5" fillId="2" borderId="1" xfId="0" applyAlignment="1">
      <x:alignment horizontal="center" vertical="center" wrapText="1"/>
    </x:xf>
    <x:xf numFmtId="0" fontId="3" fillId="6" borderId="1" xfId="0" applyAlignment="1">
      <x:alignment horizontal="center" vertical="center"/>
    </x:xf>
    <x:xf numFmtId="0" fontId="3" fillId="7" borderId="1" xfId="0" applyAlignment="1">
      <x:alignment horizontal="left" vertical="center" wrapText="1"/>
    </x:xf>
    <x:xf numFmtId="0" fontId="3" fillId="5" borderId="1" xfId="0" applyAlignment="1">
      <x:alignment horizontal="left" vertical="center" wrapText="1"/>
    </x:xf>
    <x:xf numFmtId="0" fontId="4" fillId="3" borderId="1" xfId="0"/>
    <x:xf numFmtId="0" fontId="3" fillId="0" borderId="1" xfId="0"/>
    <x:xf numFmtId="0" fontId="3" fillId="3" borderId="1" xfId="0" applyAlignment="1">
      <x:alignment horizontal="center" vertical="center"/>
    </x:xf>
    <x:xf numFmtId="0" fontId="3" fillId="7" borderId="1" xfId="0" applyAlignment="1">
      <x:alignment horizontal="left" vertical="center"/>
    </x:xf>
    <x:xf numFmtId="0" fontId="3" fillId="5" borderId="1" xfId="0" applyAlignment="1">
      <x:alignment horizontal="left" vertical="center"/>
    </x:xf>
    <x:xf numFmtId="0" fontId="3" fillId="6" borderId="1" xfId="0" applyAlignment="1">
      <x:alignment horizontal="left" vertical="center"/>
    </x:xf>
    <x:xf numFmtId="0" fontId="3" fillId="8" borderId="1" xfId="0" applyAlignment="1">
      <x:alignment horizontal="left" vertical="center"/>
    </x:xf>
    <x:xf numFmtId="0" fontId="3" fillId="9" borderId="1" xfId="0" applyAlignment="1">
      <x:alignment horizontal="left" vertical="center"/>
    </x:xf>
    <x:xf numFmtId="0" fontId="3" fillId="10" borderId="1" xfId="0" applyAlignment="1">
      <x:alignment horizontal="left" vertical="center"/>
    </x:xf>
    <x:xf numFmtId="0" fontId="3" fillId="4" borderId="1" xfId="0" applyAlignment="1">
      <x:alignment horizontal="left" vertical="center"/>
    </x:xf>
    <x:xf numFmtId="0" fontId="3" fillId="7" borderId="1" xfId="0" applyAlignment="1">
      <x:alignment horizontal="center"/>
    </x:xf>
    <x:xf numFmtId="0" fontId="3" fillId="11" borderId="1" xfId="0" applyAlignment="1">
      <x:alignment horizontal="left" vertical="center"/>
    </x:xf>
    <x:xf numFmtId="0" fontId="3" fillId="5" borderId="1" xfId="0" applyAlignment="1">
      <x:alignment horizontal="center"/>
    </x:xf>
    <x:xf numFmtId="0" fontId="0" fillId="0" borderId="2" xfId="0"/>
    <x:xf numFmtId="0" fontId="0" fillId="0" borderId="4" xfId="0"/>
    <x:xf numFmtId="0" fontId="0" fillId="0" borderId="3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6" fillId="6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009ab1c24471e" /><Relationship Type="http://schemas.openxmlformats.org/officeDocument/2006/relationships/theme" Target="/xl/theme/theme1.xml" Id="Rd72cea889f60436f" /><Relationship Type="http://schemas.openxmlformats.org/officeDocument/2006/relationships/sharedStrings" Target="/xl/sharedStrings.xml" Id="R40d1744b79c449bf" /><Relationship Type="http://schemas.openxmlformats.org/officeDocument/2006/relationships/worksheet" Target="/xl/worksheets/sheet1.xml" Id="Red4ab2b1d3eb4c50" /><Relationship Type="http://schemas.openxmlformats.org/officeDocument/2006/relationships/worksheet" Target="/xl/worksheets/sheet2.xml" Id="Ree740a9849e34fc1" /><Relationship Type="http://schemas.openxmlformats.org/officeDocument/2006/relationships/worksheet" Target="/xl/worksheets/sheet3.xml" Id="Rc8d2463290514dab" /><Relationship Type="http://schemas.openxmlformats.org/officeDocument/2006/relationships/worksheet" Target="/xl/worksheets/sheet4.xml" Id="Rd01c12cfdf984b4b" /><Relationship Type="http://schemas.openxmlformats.org/officeDocument/2006/relationships/worksheet" Target="/xl/worksheets/sheet5.xml" Id="R596f597b839743c1" /><Relationship Type="http://schemas.openxmlformats.org/officeDocument/2006/relationships/worksheet" Target="/xl/worksheets/sheet6.xml" Id="R5f0533b3ce004c62" /><Relationship Type="http://schemas.openxmlformats.org/officeDocument/2006/relationships/worksheet" Target="/xl/worksheets/sheet7.xml" Id="Rf63330d95dcf41bf" /></Relationships>
</file>

<file path=xl/tables/table1.xml><?xml version="1.0" encoding="utf-8"?>
<x:table xmlns:x="http://schemas.openxmlformats.org/spreadsheetml/2006/main" id="1" name="ReadmeSheets" displayName="ReadmeSheets" ref="A16:C22" headerRowCount="1">
  <x:autoFilter ref="A16:C22"/>
  <x:tableColumns count="3">
    <x:tableColumn id="1" name="시트명"/>
    <x:tableColumn id="2" name="용도"/>
    <x:tableColumn id="3" name="핵심 사용자"/>
  </x:tableColumns>
  <x:tableStyleInfo name="TableStyleMedium2"/>
</x:table>
</file>

<file path=xl/tables/table2.xml><?xml version="1.0" encoding="utf-8"?>
<x:table xmlns:x="http://schemas.openxmlformats.org/spreadsheetml/2006/main" id="2" name="IATable" displayName="IATable" ref="A4:J21" headerRowCount="1">
  <x:autoFilter ref="A4:J21"/>
  <x:tableColumns count="10">
    <x:tableColumn id="1" name="Depth"/>
    <x:tableColumn id="2" name="1차 메뉴"/>
    <x:tableColumn id="3" name="2차"/>
    <x:tableColumn id="4" name="3차"/>
    <x:tableColumn id="5" name="Route"/>
    <x:tableColumn id="6" name="Screen ID"/>
    <x:tableColumn id="7" name="Access"/>
    <x:tableColumn id="8" name="Purpose"/>
    <x:tableColumn id="9" name="MVP"/>
    <x:tableColumn id="10" name="Notes"/>
  </x:tableColumns>
  <x:tableStyleInfo name="TableStyleMedium2"/>
</x:table>
</file>

<file path=xl/tables/table3.xml><?xml version="1.0" encoding="utf-8"?>
<x:table xmlns:x="http://schemas.openxmlformats.org/spreadsheetml/2006/main" id="3" name="FlowTable" displayName="FlowTable" ref="A4:I19" headerRowCount="1">
  <x:autoFilter ref="A4:I19"/>
  <x:tableColumns count="9">
    <x:tableColumn id="1" name="Flow ID"/>
    <x:tableColumn id="2" name="User Type"/>
    <x:tableColumn id="3" name="Scenario"/>
    <x:tableColumn id="4" name="Step No"/>
    <x:tableColumn id="5" name="Trigger"/>
    <x:tableColumn id="6" name="Screen"/>
    <x:tableColumn id="7" name="User Action"/>
    <x:tableColumn id="8" name="System Response"/>
    <x:tableColumn id="9" name="Notes"/>
  </x:tableColumns>
  <x:tableStyleInfo name="TableStyleMedium2"/>
</x:table>
</file>

<file path=xl/tables/table4.xml><?xml version="1.0" encoding="utf-8"?>
<x:table xmlns:x="http://schemas.openxmlformats.org/spreadsheetml/2006/main" id="4" name="ScreensTable" displayName="ScreensTable" ref="A4:M31" headerRowCount="1">
  <x:autoFilter ref="A4:M31"/>
  <x:tableColumns count="13">
    <x:tableColumn id="1" name="Screen ID"/>
    <x:tableColumn id="2" name="화면명"/>
    <x:tableColumn id="3" name="Route"/>
    <x:tableColumn id="4" name="User"/>
    <x:tableColumn id="5" name="목적"/>
    <x:tableColumn id="6" name="핵심 컴포넌트"/>
    <x:tableColumn id="7" name="기본 상태"/>
    <x:tableColumn id="8" name="빈/에러 상태"/>
    <x:tableColumn id="9" name="Primary CTA"/>
    <x:tableColumn id="10" name="Data Source"/>
    <x:tableColumn id="11" name="Release"/>
    <x:tableColumn id="12" name="Priority"/>
    <x:tableColumn id="13" name="Notes"/>
  </x:tableColumns>
  <x:tableStyleInfo name="TableStyleMedium2"/>
</x:table>
</file>

<file path=xl/tables/table5.xml><?xml version="1.0" encoding="utf-8"?>
<x:table xmlns:x="http://schemas.openxmlformats.org/spreadsheetml/2006/main" id="5" name="BacklogTable" displayName="BacklogTable" ref="A4:K39" headerRowCount="1">
  <x:autoFilter ref="A4:K39"/>
  <x:tableColumns count="11">
    <x:tableColumn id="1" name="Epic"/>
    <x:tableColumn id="2" name="Feature ID"/>
    <x:tableColumn id="3" name="User Story"/>
    <x:tableColumn id="4" name="Acceptance Criteria"/>
    <x:tableColumn id="5" name="Priority"/>
    <x:tableColumn id="6" name="Story Points"/>
    <x:tableColumn id="7" name="Dependency"/>
    <x:tableColumn id="8" name="Sprint"/>
    <x:tableColumn id="9" name="Release"/>
    <x:tableColumn id="10" name="Status"/>
    <x:tableColumn id="11" name="Notes"/>
  </x:tableColumns>
  <x:tableStyleInfo name="TableStyleMedium2"/>
</x:table>
</file>

<file path=xl/tables/table6.xml><?xml version="1.0" encoding="utf-8"?>
<x:table xmlns:x="http://schemas.openxmlformats.org/spreadsheetml/2006/main" id="6" name="DataModelTable" displayName="DataModelTable" ref="A4:D22" headerRowCount="1">
  <x:autoFilter ref="A4:D22"/>
  <x:tableColumns count="4">
    <x:tableColumn id="1" name="테이블"/>
    <x:tableColumn id="2" name="역할"/>
    <x:tableColumn id="3" name="주요 필드"/>
    <x:tableColumn id="4" name="관계"/>
  </x:tableColumns>
  <x:tableStyleInfo name="TableStyleMedium2"/>
</x:table>
</file>

<file path=xl/tables/table7.xml><?xml version="1.0" encoding="utf-8"?>
<x:table xmlns:x="http://schemas.openxmlformats.org/spreadsheetml/2006/main" id="7" name="AdminOpsTable" displayName="AdminOpsTable" ref="A4:E10" headerRowCount="1">
  <x:autoFilter ref="A4:E10"/>
  <x:tableColumns count="5">
    <x:tableColumn id="1" name="운영 영역"/>
    <x:tableColumn id="2" name="화면"/>
    <x:tableColumn id="3" name="주요 작업"/>
    <x:tableColumn id="4" name="필수 권한"/>
    <x:tableColumn id="5" name="운영 메모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96c6feaf6f47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cf9f4aaede40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fbd43293c942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ae027a68d4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7eda2e7b344c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381d1861a3a40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e0dbcd6b524e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44" customWidth="1"/>
    <x:col min="3" max="3" width="22" customWidth="1"/>
    <x:col min="4" max="4" width="14" customWidth="1"/>
    <x:col min="5" max="5" width="14" customWidth="1"/>
    <x:col min="6" max="6" width="14" customWidth="1"/>
    <x:col min="7" max="7" width="14" customWidth="1"/>
    <x:col min="8" max="8" width="18" customWidth="1"/>
    <x:col min="9" max="9" width="16" customWidth="1"/>
    <x:col min="10" max="10" width="14" customWidth="1"/>
    <x:col min="11" max="11" width="14" customWidth="1"/>
    <x:col min="12" max="12" width="14" customWidth="1"/>
    <x:col min="13" max="13" width="14" customWidth="1"/>
  </x:cols>
  <x:sheetData>
    <x:row r="1" ht="26" customHeight="1">
      <x:c r="A1" s="1" t="inlineStr">
        <x:is>
          <x:t xml:space="preserve">사주 입문 플랫폼 | 내부 개발용 실무 문서 패키지</x:t>
        </x:is>
      </x:c>
    </x:row>
    <x:row r="2" ht="18" customHeight="1"/>
    <x:row r="3" ht="18" customHeight="1">
      <x:c r="A3" s="2" t="inlineStr">
        <x:is>
          <x:t xml:space="preserve">이 워크북은 IA / 사용자 흐름 / 화면정의 / MVP 백로그 / 데이터 모델 초안을 한 파일에 묶은 운영용 시트입니다.</x:t>
        </x:is>
      </x:c>
    </x:row>
    <x:row r="5" ht="24" customHeight="1">
      <x:c r="A5" s="3" t="inlineStr">
        <x:is>
          <x:t xml:space="preserve">문서 버전</x:t>
        </x:is>
      </x:c>
      <x:c r="B5" s="4" t="inlineStr">
        <x:is>
          <x:t xml:space="preserve">v0.9</x:t>
        </x:is>
      </x:c>
      <x:c r="C5" s="4" t="n"/>
      <x:c r="D5" s="4" t="n"/>
      <x:c r="E5" s="4" t="n"/>
      <x:c r="F5" s="4" t="n"/>
      <x:c r="H5" s="5" t="inlineStr">
        <x:is>
          <x:t xml:space="preserve">전체 화면 수</x:t>
        </x:is>
      </x:c>
      <x:c r="I5" s="6">
        <x:f>COUNTA(Screens!A5:A31)</x:f>
        <x:v>27</x:v>
      </x:c>
      <x:c r="J5" s="4" t="n"/>
      <x:c r="K5" s="4" t="n"/>
      <x:c r="L5" s="4" t="n"/>
    </x:row>
    <x:row r="6" ht="24" customHeight="1">
      <x:c r="A6" s="3" t="inlineStr">
        <x:is>
          <x:t xml:space="preserve">작성일</x:t>
        </x:is>
      </x:c>
      <x:c r="B6" s="4" t="inlineStr">
        <x:is>
          <x:t xml:space="preserve">2026-04-12</x:t>
        </x:is>
      </x:c>
      <x:c r="C6" s="4" t="n"/>
      <x:c r="D6" s="4" t="n"/>
      <x:c r="E6" s="4" t="n"/>
      <x:c r="F6" s="4" t="n"/>
      <x:c r="H6" s="5" t="inlineStr">
        <x:is>
          <x:t xml:space="preserve">MVP 화면 수</x:t>
        </x:is>
      </x:c>
      <x:c r="I6" s="6">
        <x:f>COUNTIF(Screens!K5:K31,"MVP")</x:f>
        <x:v>26</x:v>
      </x:c>
      <x:c r="J6" s="4" t="n"/>
      <x:c r="K6" s="4" t="n"/>
      <x:c r="L6" s="4" t="n"/>
    </x:row>
    <x:row r="7" ht="24" customHeight="1">
      <x:c r="A7" s="3" t="inlineStr">
        <x:is>
          <x:t xml:space="preserve">권장 사용 순서</x:t>
        </x:is>
      </x:c>
      <x:c r="B7" s="4" t="inlineStr">
        <x:is>
          <x:t xml:space="preserve">README → IA → Screens → Backlog_MVP</x:t>
        </x:is>
      </x:c>
      <x:c r="C7" s="4" t="n"/>
      <x:c r="D7" s="4" t="n"/>
      <x:c r="E7" s="4" t="n"/>
      <x:c r="F7" s="4" t="n"/>
      <x:c r="H7" s="5" t="inlineStr">
        <x:is>
          <x:t xml:space="preserve">전체 백로그 항목</x:t>
        </x:is>
      </x:c>
      <x:c r="I7" s="6">
        <x:f>COUNTA(Backlog_MVP!B5:B39)</x:f>
        <x:v>35</x:v>
      </x:c>
      <x:c r="J7" s="4" t="n"/>
      <x:c r="K7" s="4" t="n"/>
      <x:c r="L7" s="4" t="n"/>
    </x:row>
    <x:row r="8" ht="24" customHeight="1">
      <x:c r="A8" s="3" t="inlineStr">
        <x:is>
          <x:t xml:space="preserve">기준 범위</x:t>
        </x:is>
      </x:c>
      <x:c r="B8" s="4" t="inlineStr">
        <x:is>
          <x:t xml:space="preserve">MVP 중심 / Post-MVP는 참고만</x:t>
        </x:is>
      </x:c>
      <x:c r="C8" s="4" t="n"/>
      <x:c r="D8" s="4" t="n"/>
      <x:c r="E8" s="4" t="n"/>
      <x:c r="F8" s="4" t="n"/>
      <x:c r="H8" s="5" t="inlineStr">
        <x:is>
          <x:t xml:space="preserve">P0 항목 수</x:t>
        </x:is>
      </x:c>
      <x:c r="I8" s="6">
        <x:f>COUNTIF(Backlog_MVP!E5:E39,"P0")</x:f>
        <x:v>17</x:v>
      </x:c>
      <x:c r="J8" s="4" t="n"/>
      <x:c r="K8" s="4" t="n"/>
      <x:c r="L8" s="4" t="n"/>
    </x:row>
    <x:row r="9" ht="24" customHeight="1">
      <x:c r="A9" s="3" t="inlineStr">
        <x:is>
          <x:t xml:space="preserve">참고 시스템</x:t>
        </x:is>
      </x:c>
      <x:c r="B9" s="4" t="inlineStr">
        <x:is>
          <x:t xml:space="preserve">기존 Saju App 만세력 엔진 별도 참조</x:t>
        </x:is>
      </x:c>
      <x:c r="C9" s="4" t="n"/>
      <x:c r="D9" s="4" t="n"/>
      <x:c r="E9" s="4" t="n"/>
      <x:c r="F9" s="4" t="n"/>
      <x:c r="H9" s="5" t="inlineStr">
        <x:is>
          <x:t xml:space="preserve">전체 스토리 포인트</x:t>
        </x:is>
      </x:c>
      <x:c r="I9" s="6">
        <x:f>SUM(Backlog_MVP!F5:F39)</x:f>
        <x:v>159</x:v>
      </x:c>
      <x:c r="J9" s="4" t="n"/>
      <x:c r="K9" s="4" t="n"/>
      <x:c r="L9" s="4" t="n"/>
    </x:row>
    <x:row r="10" ht="24" customHeight="1">
      <x:c r="A10" s="3" t="inlineStr">
        <x:is>
          <x:t xml:space="preserve">플랫폼</x:t>
        </x:is>
      </x:c>
      <x:c r="B10" s="4" t="inlineStr">
        <x:is>
          <x:t xml:space="preserve">Laravel 13 + Livewire 4 모노리스</x:t>
        </x:is>
      </x:c>
      <x:c r="C10" s="4" t="n"/>
      <x:c r="D10" s="4" t="n"/>
      <x:c r="E10" s="4" t="n"/>
      <x:c r="F10" s="4" t="n"/>
      <x:c r="H10" s="5" t="inlineStr">
        <x:is>
          <x:t xml:space="preserve">MVP 스토리 포인트</x:t>
        </x:is>
      </x:c>
      <x:c r="I10" s="6">
        <x:f>SUMIFS(Backlog_MVP!F5:F39,Backlog_MVP!I5:I39,"MVP")</x:f>
        <x:v>151</x:v>
      </x:c>
      <x:c r="J10" s="4" t="n"/>
      <x:c r="K10" s="4" t="n"/>
      <x:c r="L10" s="4" t="n"/>
    </x:row>
    <x:row r="12">
      <x:c r="A12" s="7" t="inlineStr">
        <x:is>
          <x:t xml:space="preserve">색상 규칙: 진한 남색은 헤더, 연한 파랑은 핵심 정의, 연한 금색은 의사결정 포인트, 연한 초록은 운영/검수 관점, 연한 빨강은 리스크/제외 범위를 뜻합니다.</x:t>
        </x:is>
      </x:c>
      <x:c r="B12" s="27" t="n"/>
      <x:c r="C12" s="27" t="n"/>
      <x:c r="D12" s="27" t="n"/>
      <x:c r="E12" s="27" t="n"/>
      <x:c r="F12" s="27" t="n"/>
      <x:c r="G12" s="27" t="n"/>
      <x:c r="H12" s="27" t="n"/>
      <x:c r="I12" s="27" t="n"/>
      <x:c r="J12" s="27" t="n"/>
      <x:c r="K12" s="27" t="n"/>
      <x:c r="L12" s="27" t="n"/>
      <x:c r="M12" s="28" t="n"/>
    </x:row>
    <x:row r="13">
      <x:c r="A13" s="29" t="n"/>
      <x:c r="M13" s="30" t="n"/>
    </x:row>
    <x:row r="14">
      <x:c r="A14" s="31" t="n"/>
      <x:c r="B14" s="32" t="n"/>
      <x:c r="C14" s="32" t="n"/>
      <x:c r="D14" s="32" t="n"/>
      <x:c r="E14" s="32" t="n"/>
      <x:c r="F14" s="32" t="n"/>
      <x:c r="G14" s="32" t="n"/>
      <x:c r="H14" s="32" t="n"/>
      <x:c r="I14" s="32" t="n"/>
      <x:c r="J14" s="32" t="n"/>
      <x:c r="K14" s="32" t="n"/>
      <x:c r="L14" s="32" t="n"/>
      <x:c r="M14" s="33" t="n"/>
    </x:row>
    <x:row r="15">
      <x:c r="A15" s="9" t="inlineStr">
        <x:is>
          <x:t xml:space="preserve">포함 시트</x:t>
        </x:is>
      </x:c>
    </x:row>
    <x:row r="16" ht="24" customHeight="1">
      <x:c r="A16" s="10" t="inlineStr">
        <x:is>
          <x:t xml:space="preserve">시트명</x:t>
        </x:is>
      </x:c>
      <x:c r="B16" s="10" t="inlineStr">
        <x:is>
          <x:t xml:space="preserve">용도</x:t>
        </x:is>
      </x:c>
      <x:c r="C16" s="10" t="inlineStr">
        <x:is>
          <x:t xml:space="preserve">핵심 사용자</x:t>
        </x:is>
      </x:c>
    </x:row>
    <x:row r="17" ht="28" customHeight="1">
      <x:c r="A17" s="11" t="inlineStr">
        <x:is>
          <x:t xml:space="preserve">IA</x:t>
        </x:is>
      </x:c>
      <x:c r="B17" s="12" t="inlineStr">
        <x:is>
          <x:t xml:space="preserve">메뉴 구조와 경로 정의</x:t>
        </x:is>
      </x:c>
      <x:c r="C17" s="12" t="inlineStr">
        <x:is>
          <x:t xml:space="preserve">PM / 디자이너 / 개발자</x:t>
        </x:is>
      </x:c>
    </x:row>
    <x:row r="18" ht="28" customHeight="1">
      <x:c r="A18" s="11" t="inlineStr">
        <x:is>
          <x:t xml:space="preserve">UserFlow</x:t>
        </x:is>
      </x:c>
      <x:c r="B18" s="13" t="inlineStr">
        <x:is>
          <x:t xml:space="preserve">대표 사용자 흐름</x:t>
        </x:is>
      </x:c>
      <x:c r="C18" s="13" t="inlineStr">
        <x:is>
          <x:t xml:space="preserve">PM / QA / 디자이너</x:t>
        </x:is>
      </x:c>
    </x:row>
    <x:row r="19" ht="28" customHeight="1">
      <x:c r="A19" s="11" t="inlineStr">
        <x:is>
          <x:t xml:space="preserve">Screens</x:t>
        </x:is>
      </x:c>
      <x:c r="B19" s="12" t="inlineStr">
        <x:is>
          <x:t xml:space="preserve">화면정의와 기본 상태</x:t>
        </x:is>
      </x:c>
      <x:c r="C19" s="12" t="inlineStr">
        <x:is>
          <x:t xml:space="preserve">디자이너 / 개발자 / QA</x:t>
        </x:is>
      </x:c>
    </x:row>
    <x:row r="20" ht="28" customHeight="1">
      <x:c r="A20" s="11" t="inlineStr">
        <x:is>
          <x:t xml:space="preserve">Backlog_MVP</x:t>
        </x:is>
      </x:c>
      <x:c r="B20" s="13" t="inlineStr">
        <x:is>
          <x:t xml:space="preserve">유저스토리 중심 구현 목록</x:t>
        </x:is>
      </x:c>
      <x:c r="C20" s="13" t="inlineStr">
        <x:is>
          <x:t xml:space="preserve">PM / 개발자</x:t>
        </x:is>
      </x:c>
    </x:row>
    <x:row r="21" ht="28" customHeight="1">
      <x:c r="A21" s="11" t="inlineStr">
        <x:is>
          <x:t xml:space="preserve">DataModel</x:t>
        </x:is>
      </x:c>
      <x:c r="B21" s="12" t="inlineStr">
        <x:is>
          <x:t xml:space="preserve">초기 DB 초안</x:t>
        </x:is>
      </x:c>
      <x:c r="C21" s="12" t="inlineStr">
        <x:is>
          <x:t xml:space="preserve">백엔드 / PM</x:t>
        </x:is>
      </x:c>
    </x:row>
    <x:row r="22" ht="28" customHeight="1">
      <x:c r="A22" s="11" t="inlineStr">
        <x:is>
          <x:t xml:space="preserve">AdminOps</x:t>
        </x:is>
      </x:c>
      <x:c r="B22" s="13" t="inlineStr">
        <x:is>
          <x:t xml:space="preserve">운영자 작업 흐름</x:t>
        </x:is>
      </x:c>
      <x:c r="C22" s="13" t="inlineStr">
        <x:is>
          <x:t xml:space="preserve">운영 / PM</x:t>
        </x:is>
      </x:c>
    </x:row>
    <x:row r="23" ht="21" customHeight="1">
      <x:c r="A23" s="14" t="inlineStr">
        <x:is>
          <x:t xml:space="preserve">공식 문서</x:t>
        </x:is>
      </x:c>
      <x:c r="B23" s="15" t="inlineStr">
        <x:is>
          <x:t xml:space="preserve">https://laravel.com/docs/13.x/starter-kits</x:t>
        </x:is>
      </x:c>
    </x:row>
    <x:row r="24" ht="21" customHeight="1">
      <x:c r="A24" s="8" t="n"/>
      <x:c r="B24" s="15" t="inlineStr">
        <x:is>
          <x:t xml:space="preserve">https://livewire.laravel.com/docs/4.x/quickstart</x:t>
        </x:is>
      </x:c>
    </x:row>
    <x:row r="25" ht="21" customHeight="1">
      <x:c r="A25" s="8" t="n"/>
      <x:c r="B25" s="15" t="inlineStr">
        <x:is>
          <x:t xml:space="preserve">https://laravel.com/docs/13.x/processes</x:t>
        </x:is>
      </x:c>
    </x:row>
    <x:row r="26" ht="21" customHeight="1">
      <x:c r="A26" s="8" t="n"/>
      <x:c r="B26" s="15" t="inlineStr">
        <x:is>
          <x:t xml:space="preserve">https://developer.mozilla.org/en-US/docs/Web/API/Pointer_events/Using_Pointer_Events</x:t>
        </x:is>
      </x:c>
    </x:row>
  </x:sheetData>
  <x:mergeCells>
    <x:mergeCell ref="A1:M2"/>
    <x:mergeCell ref="A3:M3"/>
    <x:mergeCell ref="A12:M14"/>
  </x:mergeCells>
  <x:pageMargins left="0.7" right="0.7" top="0.75" bottom="0.75" header="0.3" footer="0.3"/>
  <x:tableParts count="1">
    <x:tablePart xmlns:r="http://schemas.openxmlformats.org/officeDocument/2006/relationships" r:id="R4c96c6feaf6f47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14" customWidth="1"/>
    <x:col min="4" max="4" width="14" customWidth="1"/>
    <x:col min="5" max="5" width="22" customWidth="1"/>
    <x:col min="6" max="6" width="12" customWidth="1"/>
    <x:col min="7" max="7" width="12" customWidth="1"/>
    <x:col min="8" max="8" width="24" customWidth="1"/>
    <x:col min="9" max="9" width="8" customWidth="1"/>
    <x:col min="10" max="10" width="20" customWidth="1"/>
  </x:cols>
  <x:sheetData>
    <x:row r="1" ht="26" customHeight="1">
      <x:c r="A1" s="1" t="inlineStr">
        <x:is>
          <x:t xml:space="preserve">IA | 사이트 구조와 경로 정의</x:t>
        </x:is>
      </x:c>
    </x:row>
    <x:row r="2" ht="18" customHeight="1"/>
    <x:row r="3" ht="18" customHeight="1">
      <x:c r="A3" s="2" t="inlineStr">
        <x:is>
          <x:t xml:space="preserve">상단 내비게이션과 관리자 영역을 포함한 전체 정보 구조</x:t>
        </x:is>
      </x:c>
    </x:row>
    <x:row r="4" ht="24" customHeight="1">
      <x:c r="A4" s="10" t="inlineStr">
        <x:is>
          <x:t xml:space="preserve">Depth</x:t>
        </x:is>
      </x:c>
      <x:c r="B4" s="10" t="inlineStr">
        <x:is>
          <x:t xml:space="preserve">1차 메뉴</x:t>
        </x:is>
      </x:c>
      <x:c r="C4" s="10" t="inlineStr">
        <x:is>
          <x:t xml:space="preserve">2차</x:t>
        </x:is>
      </x:c>
      <x:c r="D4" s="10" t="inlineStr">
        <x:is>
          <x:t xml:space="preserve">3차</x:t>
        </x:is>
      </x:c>
      <x:c r="E4" s="10" t="inlineStr">
        <x:is>
          <x:t xml:space="preserve">Route</x:t>
        </x:is>
      </x:c>
      <x:c r="F4" s="10" t="inlineStr">
        <x:is>
          <x:t xml:space="preserve">Screen ID</x:t>
        </x:is>
      </x:c>
      <x:c r="G4" s="10" t="inlineStr">
        <x:is>
          <x:t xml:space="preserve">Access</x:t>
        </x:is>
      </x:c>
      <x:c r="H4" s="10" t="inlineStr">
        <x:is>
          <x:t xml:space="preserve">Purpose</x:t>
        </x:is>
      </x:c>
      <x:c r="I4" s="10" t="inlineStr">
        <x:is>
          <x:t xml:space="preserve">MVP</x:t>
        </x:is>
      </x:c>
      <x:c r="J4" s="10" t="inlineStr">
        <x:is>
          <x:t xml:space="preserve">Notes</x:t>
        </x:is>
      </x:c>
    </x:row>
    <x:row r="5" ht="28" customHeight="1">
      <x:c r="A5" s="16" t="n">
        <x:v>1</x:v>
      </x:c>
      <x:c r="B5" s="17" t="inlineStr">
        <x:is>
          <x:t xml:space="preserve">홈</x:t>
        </x:is>
      </x:c>
      <x:c r="C5" s="17" t="inlineStr">
        <x:is>
          <x:t xml:space="preserve"/>
        </x:is>
      </x:c>
      <x:c r="D5" s="17" t="inlineStr">
        <x:is>
          <x:t xml:space="preserve"/>
        </x:is>
      </x:c>
      <x:c r="E5" s="17" t="inlineStr">
        <x:is>
          <x:t xml:space="preserve">/</x:t>
        </x:is>
      </x:c>
      <x:c r="F5" s="17" t="inlineStr">
        <x:is>
          <x:t xml:space="preserve">WEB-001</x:t>
        </x:is>
      </x:c>
      <x:c r="G5" s="17" t="inlineStr">
        <x:is>
          <x:t xml:space="preserve">공개</x:t>
        </x:is>
      </x:c>
      <x:c r="H5" s="12" t="inlineStr">
        <x:is>
          <x:t xml:space="preserve">오늘의 한자, 진행률, 시작 CTA</x:t>
        </x:is>
      </x:c>
      <x:c r="I5" s="17" t="inlineStr">
        <x:is>
          <x:t xml:space="preserve">Y</x:t>
        </x:is>
      </x:c>
      <x:c r="J5" s="12" t="inlineStr">
        <x:is>
          <x:t xml:space="preserve"/>
        </x:is>
      </x:c>
    </x:row>
    <x:row r="6" ht="28" customHeight="1">
      <x:c r="A6" s="16" t="n">
        <x:v>1</x:v>
      </x:c>
      <x:c r="B6" s="18" t="inlineStr">
        <x:is>
          <x:t xml:space="preserve">학습 시작</x:t>
        </x:is>
      </x:c>
      <x:c r="C6" s="18" t="inlineStr">
        <x:is>
          <x:t xml:space="preserve"/>
        </x:is>
      </x:c>
      <x:c r="D6" s="18" t="inlineStr">
        <x:is>
          <x:t xml:space="preserve"/>
        </x:is>
      </x:c>
      <x:c r="E6" s="18" t="inlineStr">
        <x:is>
          <x:t xml:space="preserve">/start</x:t>
        </x:is>
      </x:c>
      <x:c r="F6" s="18" t="inlineStr">
        <x:is>
          <x:t xml:space="preserve">WEB-002</x:t>
        </x:is>
      </x:c>
      <x:c r="G6" s="18" t="inlineStr">
        <x:is>
          <x:t xml:space="preserve">공개</x:t>
        </x:is>
      </x:c>
      <x:c r="H6" s="13" t="inlineStr">
        <x:is>
          <x:t xml:space="preserve">온보딩과 추천 트랙</x:t>
        </x:is>
      </x:c>
      <x:c r="I6" s="18" t="inlineStr">
        <x:is>
          <x:t xml:space="preserve">Y</x:t>
        </x:is>
      </x:c>
      <x:c r="J6" s="13" t="inlineStr">
        <x:is>
          <x:t xml:space="preserve"/>
        </x:is>
      </x:c>
    </x:row>
    <x:row r="7" ht="28" customHeight="1">
      <x:c r="A7" s="16" t="n">
        <x:v>1</x:v>
      </x:c>
      <x:c r="B7" s="17" t="inlineStr">
        <x:is>
          <x:t xml:space="preserve">학습</x:t>
        </x:is>
      </x:c>
      <x:c r="C7" s="17" t="inlineStr">
        <x:is>
          <x:t xml:space="preserve">준비운동</x:t>
        </x:is>
      </x:c>
      <x:c r="D7" s="17" t="inlineStr">
        <x:is>
          <x:t xml:space="preserve"/>
        </x:is>
      </x:c>
      <x:c r="E7" s="17" t="inlineStr">
        <x:is>
          <x:t xml:space="preserve">/tracks/prep</x:t>
        </x:is>
      </x:c>
      <x:c r="F7" s="17" t="inlineStr">
        <x:is>
          <x:t xml:space="preserve">WEB-003</x:t>
        </x:is>
      </x:c>
      <x:c r="G7" s="17" t="inlineStr">
        <x:is>
          <x:t xml:space="preserve">공개</x:t>
        </x:is>
      </x:c>
      <x:c r="H7" s="12" t="inlineStr">
        <x:is>
          <x:t xml:space="preserve">획/구조/필순 기초</x:t>
        </x:is>
      </x:c>
      <x:c r="I7" s="17" t="inlineStr">
        <x:is>
          <x:t xml:space="preserve">Y</x:t>
        </x:is>
      </x:c>
      <x:c r="J7" s="12" t="inlineStr">
        <x:is>
          <x:t xml:space="preserve"/>
        </x:is>
      </x:c>
    </x:row>
    <x:row r="8" ht="28" customHeight="1">
      <x:c r="A8" s="16" t="n">
        <x:v>1</x:v>
      </x:c>
      <x:c r="B8" s="18" t="inlineStr">
        <x:is>
          <x:t xml:space="preserve">학습</x:t>
        </x:is>
      </x:c>
      <x:c r="C8" s="18" t="inlineStr">
        <x:is>
          <x:t xml:space="preserve">오행</x:t>
        </x:is>
      </x:c>
      <x:c r="D8" s="18" t="inlineStr">
        <x:is>
          <x:t xml:space="preserve"/>
        </x:is>
      </x:c>
      <x:c r="E8" s="18" t="inlineStr">
        <x:is>
          <x:t xml:space="preserve">/tracks/elements</x:t>
        </x:is>
      </x:c>
      <x:c r="F8" s="18" t="inlineStr">
        <x:is>
          <x:t xml:space="preserve">WEB-003</x:t>
        </x:is>
      </x:c>
      <x:c r="G8" s="18" t="inlineStr">
        <x:is>
          <x:t xml:space="preserve">공개</x:t>
        </x:is>
      </x:c>
      <x:c r="H8" s="13" t="inlineStr">
        <x:is>
          <x:t xml:space="preserve">오행 학습</x:t>
        </x:is>
      </x:c>
      <x:c r="I8" s="18" t="inlineStr">
        <x:is>
          <x:t xml:space="preserve">Y</x:t>
        </x:is>
      </x:c>
      <x:c r="J8" s="13" t="inlineStr">
        <x:is>
          <x:t xml:space="preserve"/>
        </x:is>
      </x:c>
    </x:row>
    <x:row r="9" ht="28" customHeight="1">
      <x:c r="A9" s="16" t="n">
        <x:v>1</x:v>
      </x:c>
      <x:c r="B9" s="17" t="inlineStr">
        <x:is>
          <x:t xml:space="preserve">학습</x:t>
        </x:is>
      </x:c>
      <x:c r="C9" s="17" t="inlineStr">
        <x:is>
          <x:t xml:space="preserve">천간</x:t>
        </x:is>
      </x:c>
      <x:c r="D9" s="17" t="inlineStr">
        <x:is>
          <x:t xml:space="preserve"/>
        </x:is>
      </x:c>
      <x:c r="E9" s="17" t="inlineStr">
        <x:is>
          <x:t xml:space="preserve">/tracks/stems</x:t>
        </x:is>
      </x:c>
      <x:c r="F9" s="17" t="inlineStr">
        <x:is>
          <x:t xml:space="preserve">WEB-003</x:t>
        </x:is>
      </x:c>
      <x:c r="G9" s="17" t="inlineStr">
        <x:is>
          <x:t xml:space="preserve">공개</x:t>
        </x:is>
      </x:c>
      <x:c r="H9" s="12" t="inlineStr">
        <x:is>
          <x:t xml:space="preserve">천간 학습</x:t>
        </x:is>
      </x:c>
      <x:c r="I9" s="17" t="inlineStr">
        <x:is>
          <x:t xml:space="preserve">Y</x:t>
        </x:is>
      </x:c>
      <x:c r="J9" s="12" t="inlineStr">
        <x:is>
          <x:t xml:space="preserve"/>
        </x:is>
      </x:c>
    </x:row>
    <x:row r="10" ht="28" customHeight="1">
      <x:c r="A10" s="16" t="n">
        <x:v>1</x:v>
      </x:c>
      <x:c r="B10" s="18" t="inlineStr">
        <x:is>
          <x:t xml:space="preserve">학습</x:t>
        </x:is>
      </x:c>
      <x:c r="C10" s="18" t="inlineStr">
        <x:is>
          <x:t xml:space="preserve">지지</x:t>
        </x:is>
      </x:c>
      <x:c r="D10" s="18" t="inlineStr">
        <x:is>
          <x:t xml:space="preserve"/>
        </x:is>
      </x:c>
      <x:c r="E10" s="18" t="inlineStr">
        <x:is>
          <x:t xml:space="preserve">/tracks/branches</x:t>
        </x:is>
      </x:c>
      <x:c r="F10" s="18" t="inlineStr">
        <x:is>
          <x:t xml:space="preserve">WEB-003</x:t>
        </x:is>
      </x:c>
      <x:c r="G10" s="18" t="inlineStr">
        <x:is>
          <x:t xml:space="preserve">공개</x:t>
        </x:is>
      </x:c>
      <x:c r="H10" s="13" t="inlineStr">
        <x:is>
          <x:t xml:space="preserve">지지 학습</x:t>
        </x:is>
      </x:c>
      <x:c r="I10" s="18" t="inlineStr">
        <x:is>
          <x:t xml:space="preserve">Y</x:t>
        </x:is>
      </x:c>
      <x:c r="J10" s="13" t="inlineStr">
        <x:is>
          <x:t xml:space="preserve"/>
        </x:is>
      </x:c>
    </x:row>
    <x:row r="11" ht="28" customHeight="1">
      <x:c r="A11" s="16" t="n">
        <x:v>1</x:v>
      </x:c>
      <x:c r="B11" s="17" t="inlineStr">
        <x:is>
          <x:t xml:space="preserve">학습</x:t>
        </x:is>
      </x:c>
      <x:c r="C11" s="17" t="inlineStr">
        <x:is>
          <x:t xml:space="preserve">조합 읽기</x:t>
        </x:is>
      </x:c>
      <x:c r="D11" s="17" t="inlineStr">
        <x:is>
          <x:t xml:space="preserve"/>
        </x:is>
      </x:c>
      <x:c r="E11" s="17" t="inlineStr">
        <x:is>
          <x:t xml:space="preserve">/tracks/combo</x:t>
        </x:is>
      </x:c>
      <x:c r="F11" s="17" t="inlineStr">
        <x:is>
          <x:t xml:space="preserve">WEB-003</x:t>
        </x:is>
      </x:c>
      <x:c r="G11" s="17" t="inlineStr">
        <x:is>
          <x:t xml:space="preserve">공개</x:t>
        </x:is>
      </x:c>
      <x:c r="H11" s="12" t="inlineStr">
        <x:is>
          <x:t xml:space="preserve">간지 조합 학습</x:t>
        </x:is>
      </x:c>
      <x:c r="I11" s="17" t="inlineStr">
        <x:is>
          <x:t xml:space="preserve">Y</x:t>
        </x:is>
      </x:c>
      <x:c r="J11" s="12" t="inlineStr">
        <x:is>
          <x:t xml:space="preserve"/>
        </x:is>
      </x:c>
    </x:row>
    <x:row r="12" ht="28" customHeight="1">
      <x:c r="A12" s="16" t="n">
        <x:v>1</x:v>
      </x:c>
      <x:c r="B12" s="18" t="inlineStr">
        <x:is>
          <x:t xml:space="preserve">한자 사전</x:t>
        </x:is>
      </x:c>
      <x:c r="C12" s="18" t="inlineStr">
        <x:is>
          <x:t xml:space="preserve">목록</x:t>
        </x:is>
      </x:c>
      <x:c r="D12" s="18" t="inlineStr">
        <x:is>
          <x:t xml:space="preserve">상세</x:t>
        </x:is>
      </x:c>
      <x:c r="E12" s="18" t="inlineStr">
        <x:is>
          <x:t xml:space="preserve">/dictionary</x:t>
        </x:is>
      </x:c>
      <x:c r="F12" s="18" t="inlineStr">
        <x:is>
          <x:t xml:space="preserve">WEB-012</x:t>
        </x:is>
      </x:c>
      <x:c r="G12" s="18" t="inlineStr">
        <x:is>
          <x:t xml:space="preserve">공개</x:t>
        </x:is>
      </x:c>
      <x:c r="H12" s="13" t="inlineStr">
        <x:is>
          <x:t xml:space="preserve">탐색과 검색</x:t>
        </x:is>
      </x:c>
      <x:c r="I12" s="18" t="inlineStr">
        <x:is>
          <x:t xml:space="preserve">Y</x:t>
        </x:is>
      </x:c>
      <x:c r="J12" s="13" t="inlineStr">
        <x:is>
          <x:t xml:space="preserve"/>
        </x:is>
      </x:c>
    </x:row>
    <x:row r="13" ht="28" customHeight="1">
      <x:c r="A13" s="16" t="n">
        <x:v>1</x:v>
      </x:c>
      <x:c r="B13" s="17" t="inlineStr">
        <x:is>
          <x:t xml:space="preserve">써보기</x:t>
        </x:is>
      </x:c>
      <x:c r="C13" s="17" t="inlineStr">
        <x:is>
          <x:t xml:space="preserve">오늘의 쓰기</x:t>
        </x:is>
      </x:c>
      <x:c r="D13" s="17" t="inlineStr">
        <x:is>
          <x:t xml:space="preserve">글자별 연습</x:t>
        </x:is>
      </x:c>
      <x:c r="E13" s="17" t="inlineStr">
        <x:is>
          <x:t xml:space="preserve">/practice</x:t>
        </x:is>
      </x:c>
      <x:c r="F13" s="17" t="inlineStr">
        <x:is>
          <x:t xml:space="preserve">WEB-007</x:t>
        </x:is>
      </x:c>
      <x:c r="G13" s="17" t="inlineStr">
        <x:is>
          <x:t xml:space="preserve">공개/회원</x:t>
        </x:is>
      </x:c>
      <x:c r="H13" s="12" t="inlineStr">
        <x:is>
          <x:t xml:space="preserve">직접 쓰기 경험</x:t>
        </x:is>
      </x:c>
      <x:c r="I13" s="17" t="inlineStr">
        <x:is>
          <x:t xml:space="preserve">Y</x:t>
        </x:is>
      </x:c>
      <x:c r="J13" s="12" t="inlineStr">
        <x:is>
          <x:t xml:space="preserve"/>
        </x:is>
      </x:c>
    </x:row>
    <x:row r="14" ht="28" customHeight="1">
      <x:c r="A14" s="16" t="n">
        <x:v>1</x:v>
      </x:c>
      <x:c r="B14" s="18" t="inlineStr">
        <x:is>
          <x:t xml:space="preserve">퀴즈/복습</x:t>
        </x:is>
      </x:c>
      <x:c r="C14" s="18" t="inlineStr">
        <x:is>
          <x:t xml:space="preserve">오늘 복습</x:t>
        </x:is>
      </x:c>
      <x:c r="D14" s="18" t="inlineStr">
        <x:is>
          <x:t xml:space="preserve">약점 복습</x:t>
        </x:is>
      </x:c>
      <x:c r="E14" s="18" t="inlineStr">
        <x:is>
          <x:t xml:space="preserve">/review</x:t>
        </x:is>
      </x:c>
      <x:c r="F14" s="18" t="inlineStr">
        <x:is>
          <x:t xml:space="preserve">WEB-010</x:t>
        </x:is>
      </x:c>
      <x:c r="G14" s="18" t="inlineStr">
        <x:is>
          <x:t xml:space="preserve">회원</x:t>
        </x:is>
      </x:c>
      <x:c r="H14" s="13" t="inlineStr">
        <x:is>
          <x:t xml:space="preserve">반복 학습 루프</x:t>
        </x:is>
      </x:c>
      <x:c r="I14" s="18" t="inlineStr">
        <x:is>
          <x:t xml:space="preserve">Y</x:t>
        </x:is>
      </x:c>
      <x:c r="J14" s="13" t="inlineStr">
        <x:is>
          <x:t xml:space="preserve"/>
        </x:is>
      </x:c>
    </x:row>
    <x:row r="15" ht="28" customHeight="1">
      <x:c r="A15" s="16" t="n">
        <x:v>1</x:v>
      </x:c>
      <x:c r="B15" s="17" t="inlineStr">
        <x:is>
          <x:t xml:space="preserve">실전관</x:t>
        </x:is>
      </x:c>
      <x:c r="C15" s="17" t="inlineStr">
        <x:is>
          <x:t xml:space="preserve">샘플 만세력</x:t>
        </x:is>
      </x:c>
      <x:c r="D15" s="17" t="inlineStr">
        <x:is>
          <x:t xml:space="preserve">오행 보기</x:t>
        </x:is>
      </x:c>
      <x:c r="E15" s="17" t="inlineStr">
        <x:is>
          <x:t xml:space="preserve">/lab/sample-chart</x:t>
        </x:is>
      </x:c>
      <x:c r="F15" s="17" t="inlineStr">
        <x:is>
          <x:t xml:space="preserve">WEB-013</x:t>
        </x:is>
      </x:c>
      <x:c r="G15" s="17" t="inlineStr">
        <x:is>
          <x:t xml:space="preserve">공개</x:t>
        </x:is>
      </x:c>
      <x:c r="H15" s="12" t="inlineStr">
        <x:is>
          <x:t xml:space="preserve">만세력 입문</x:t>
        </x:is>
      </x:c>
      <x:c r="I15" s="17" t="inlineStr">
        <x:is>
          <x:t xml:space="preserve">Y</x:t>
        </x:is>
      </x:c>
      <x:c r="J15" s="12" t="inlineStr">
        <x:is>
          <x:t xml:space="preserve">개인 차트는 후속</x:t>
        </x:is>
      </x:c>
    </x:row>
    <x:row r="16" ht="28" customHeight="1">
      <x:c r="A16" s="16" t="n">
        <x:v>1</x:v>
      </x:c>
      <x:c r="B16" s="18" t="inlineStr">
        <x:is>
          <x:t xml:space="preserve">마이페이지</x:t>
        </x:is>
      </x:c>
      <x:c r="C16" s="18" t="inlineStr">
        <x:is>
          <x:t xml:space="preserve">진행률</x:t>
        </x:is>
      </x:c>
      <x:c r="D16" s="18" t="inlineStr">
        <x:is>
          <x:t xml:space="preserve">설정</x:t>
        </x:is>
      </x:c>
      <x:c r="E16" s="18" t="inlineStr">
        <x:is>
          <x:t xml:space="preserve">/me</x:t>
        </x:is>
      </x:c>
      <x:c r="F16" s="18" t="inlineStr">
        <x:is>
          <x:t xml:space="preserve">WEB-014</x:t>
        </x:is>
      </x:c>
      <x:c r="G16" s="18" t="inlineStr">
        <x:is>
          <x:t xml:space="preserve">회원</x:t>
        </x:is>
      </x:c>
      <x:c r="H16" s="13" t="inlineStr">
        <x:is>
          <x:t xml:space="preserve">개인 진행 관리</x:t>
        </x:is>
      </x:c>
      <x:c r="I16" s="18" t="inlineStr">
        <x:is>
          <x:t xml:space="preserve">Y</x:t>
        </x:is>
      </x:c>
      <x:c r="J16" s="13" t="inlineStr">
        <x:is>
          <x:t xml:space="preserve"/>
        </x:is>
      </x:c>
    </x:row>
    <x:row r="17" ht="28" customHeight="1">
      <x:c r="A17" s="16" t="n">
        <x:v>1</x:v>
      </x:c>
      <x:c r="B17" s="17" t="inlineStr">
        <x:is>
          <x:t xml:space="preserve">관리자</x:t>
        </x:is>
      </x:c>
      <x:c r="C17" s="17" t="inlineStr">
        <x:is>
          <x:t xml:space="preserve">한자 CMS</x:t>
        </x:is>
      </x:c>
      <x:c r="D17" s="17" t="inlineStr">
        <x:is>
          <x:t xml:space="preserve"/>
        </x:is>
      </x:c>
      <x:c r="E17" s="17" t="inlineStr">
        <x:is>
          <x:t xml:space="preserve">/admin/characters</x:t>
        </x:is>
      </x:c>
      <x:c r="F17" s="17" t="inlineStr">
        <x:is>
          <x:t xml:space="preserve">ADM-002</x:t>
        </x:is>
      </x:c>
      <x:c r="G17" s="17" t="inlineStr">
        <x:is>
          <x:t xml:space="preserve">관리자</x:t>
        </x:is>
      </x:c>
      <x:c r="H17" s="12" t="inlineStr">
        <x:is>
          <x:t xml:space="preserve">한자 콘텐츠 관리</x:t>
        </x:is>
      </x:c>
      <x:c r="I17" s="17" t="inlineStr">
        <x:is>
          <x:t xml:space="preserve">Y</x:t>
        </x:is>
      </x:c>
      <x:c r="J17" s="12" t="inlineStr">
        <x:is>
          <x:t xml:space="preserve"/>
        </x:is>
      </x:c>
    </x:row>
    <x:row r="18" ht="28" customHeight="1">
      <x:c r="A18" s="16" t="n">
        <x:v>1</x:v>
      </x:c>
      <x:c r="B18" s="18" t="inlineStr">
        <x:is>
          <x:t xml:space="preserve">관리자</x:t>
        </x:is>
      </x:c>
      <x:c r="C18" s="18" t="inlineStr">
        <x:is>
          <x:t xml:space="preserve">레슨 CMS</x:t>
        </x:is>
      </x:c>
      <x:c r="D18" s="18" t="inlineStr">
        <x:is>
          <x:t xml:space="preserve"/>
        </x:is>
      </x:c>
      <x:c r="E18" s="18" t="inlineStr">
        <x:is>
          <x:t xml:space="preserve">/admin/lessons</x:t>
        </x:is>
      </x:c>
      <x:c r="F18" s="18" t="inlineStr">
        <x:is>
          <x:t xml:space="preserve">ADM-005</x:t>
        </x:is>
      </x:c>
      <x:c r="G18" s="18" t="inlineStr">
        <x:is>
          <x:t xml:space="preserve">관리자</x:t>
        </x:is>
      </x:c>
      <x:c r="H18" s="13" t="inlineStr">
        <x:is>
          <x:t xml:space="preserve">레슨/step 관리</x:t>
        </x:is>
      </x:c>
      <x:c r="I18" s="18" t="inlineStr">
        <x:is>
          <x:t xml:space="preserve">Y</x:t>
        </x:is>
      </x:c>
      <x:c r="J18" s="13" t="inlineStr">
        <x:is>
          <x:t xml:space="preserve"/>
        </x:is>
      </x:c>
    </x:row>
    <x:row r="19" ht="28" customHeight="1">
      <x:c r="A19" s="16" t="n">
        <x:v>1</x:v>
      </x:c>
      <x:c r="B19" s="17" t="inlineStr">
        <x:is>
          <x:t xml:space="preserve">관리자</x:t>
        </x:is>
      </x:c>
      <x:c r="C19" s="17" t="inlineStr">
        <x:is>
          <x:t xml:space="preserve">퀴즈 CMS</x:t>
        </x:is>
      </x:c>
      <x:c r="D19" s="17" t="inlineStr">
        <x:is>
          <x:t xml:space="preserve"/>
        </x:is>
      </x:c>
      <x:c r="E19" s="17" t="inlineStr">
        <x:is>
          <x:t xml:space="preserve">/admin/quizzes</x:t>
        </x:is>
      </x:c>
      <x:c r="F19" s="17" t="inlineStr">
        <x:is>
          <x:t xml:space="preserve">ADM-007</x:t>
        </x:is>
      </x:c>
      <x:c r="G19" s="17" t="inlineStr">
        <x:is>
          <x:t xml:space="preserve">관리자</x:t>
        </x:is>
      </x:c>
      <x:c r="H19" s="12" t="inlineStr">
        <x:is>
          <x:t xml:space="preserve">퀴즈 관리</x:t>
        </x:is>
      </x:c>
      <x:c r="I19" s="17" t="inlineStr">
        <x:is>
          <x:t xml:space="preserve">Y</x:t>
        </x:is>
      </x:c>
      <x:c r="J19" s="12" t="inlineStr">
        <x:is>
          <x:t xml:space="preserve"/>
        </x:is>
      </x:c>
    </x:row>
    <x:row r="20" ht="28" customHeight="1">
      <x:c r="A20" s="16" t="n">
        <x:v>1</x:v>
      </x:c>
      <x:c r="B20" s="18" t="inlineStr">
        <x:is>
          <x:t xml:space="preserve">관리자</x:t>
        </x:is>
      </x:c>
      <x:c r="C20" s="18" t="inlineStr">
        <x:is>
          <x:t xml:space="preserve">샘플 차트 CMS</x:t>
        </x:is>
      </x:c>
      <x:c r="D20" s="18" t="inlineStr">
        <x:is>
          <x:t xml:space="preserve"/>
        </x:is>
      </x:c>
      <x:c r="E20" s="18" t="inlineStr">
        <x:is>
          <x:t xml:space="preserve">/admin/examples</x:t>
        </x:is>
      </x:c>
      <x:c r="F20" s="18" t="inlineStr">
        <x:is>
          <x:t xml:space="preserve">ADM-008</x:t>
        </x:is>
      </x:c>
      <x:c r="G20" s="18" t="inlineStr">
        <x:is>
          <x:t xml:space="preserve">관리자</x:t>
        </x:is>
      </x:c>
      <x:c r="H20" s="13" t="inlineStr">
        <x:is>
          <x:t xml:space="preserve">실전관 관리</x:t>
        </x:is>
      </x:c>
      <x:c r="I20" s="18" t="inlineStr">
        <x:is>
          <x:t xml:space="preserve">Y</x:t>
        </x:is>
      </x:c>
      <x:c r="J20" s="13" t="inlineStr">
        <x:is>
          <x:t xml:space="preserve"/>
        </x:is>
      </x:c>
    </x:row>
    <x:row r="21" ht="28" customHeight="1">
      <x:c r="A21" s="16" t="n">
        <x:v>1</x:v>
      </x:c>
      <x:c r="B21" s="17" t="inlineStr">
        <x:is>
          <x:t xml:space="preserve">관리자</x:t>
        </x:is>
      </x:c>
      <x:c r="C21" s="17" t="inlineStr">
        <x:is>
          <x:t xml:space="preserve">운영 로그</x:t>
        </x:is>
      </x:c>
      <x:c r="D21" s="17" t="inlineStr">
        <x:is>
          <x:t xml:space="preserve"/>
        </x:is>
      </x:c>
      <x:c r="E21" s="17" t="inlineStr">
        <x:is>
          <x:t xml:space="preserve">/admin/audit-logs</x:t>
        </x:is>
      </x:c>
      <x:c r="F21" s="17" t="inlineStr">
        <x:is>
          <x:t xml:space="preserve">ADM-009</x:t>
        </x:is>
      </x:c>
      <x:c r="G21" s="17" t="inlineStr">
        <x:is>
          <x:t xml:space="preserve">관리자</x:t>
        </x:is>
      </x:c>
      <x:c r="H21" s="12" t="inlineStr">
        <x:is>
          <x:t xml:space="preserve">변경 추적</x:t>
        </x:is>
      </x:c>
      <x:c r="I21" s="17" t="inlineStr">
        <x:is>
          <x:t xml:space="preserve">Y</x:t>
        </x:is>
      </x:c>
      <x:c r="J21" s="12" t="inlineStr">
        <x:is>
          <x:t xml:space="preserve"/>
        </x:is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06cf9f4aaede40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8" customWidth="1"/>
    <x:col min="4" max="4" width="9" customWidth="1"/>
    <x:col min="5" max="5" width="16" customWidth="1"/>
    <x:col min="6" max="6" width="18" customWidth="1"/>
    <x:col min="7" max="7" width="26" customWidth="1"/>
    <x:col min="8" max="8" width="26" customWidth="1"/>
    <x:col min="9" max="9" width="14" customWidth="1"/>
  </x:cols>
  <x:sheetData>
    <x:row r="1" ht="26" customHeight="1">
      <x:c r="A1" s="1" t="inlineStr">
        <x:is>
          <x:t xml:space="preserve">UserFlow | 대표 시나리오</x:t>
        </x:is>
      </x:c>
    </x:row>
    <x:row r="2" ht="18" customHeight="1"/>
    <x:row r="3" ht="18" customHeight="1">
      <x:c r="A3" s="2" t="inlineStr">
        <x:is>
          <x:t xml:space="preserve">신규 방문자, 재방문 회원, 관리자 배포 흐름</x:t>
        </x:is>
      </x:c>
    </x:row>
    <x:row r="4" ht="24" customHeight="1">
      <x:c r="A4" s="10" t="inlineStr">
        <x:is>
          <x:t xml:space="preserve">Flow ID</x:t>
        </x:is>
      </x:c>
      <x:c r="B4" s="10" t="inlineStr">
        <x:is>
          <x:t xml:space="preserve">User Type</x:t>
        </x:is>
      </x:c>
      <x:c r="C4" s="10" t="inlineStr">
        <x:is>
          <x:t xml:space="preserve">Scenario</x:t>
        </x:is>
      </x:c>
      <x:c r="D4" s="10" t="inlineStr">
        <x:is>
          <x:t xml:space="preserve">Step No</x:t>
        </x:is>
      </x:c>
      <x:c r="E4" s="10" t="inlineStr">
        <x:is>
          <x:t xml:space="preserve">Trigger</x:t>
        </x:is>
      </x:c>
      <x:c r="F4" s="10" t="inlineStr">
        <x:is>
          <x:t xml:space="preserve">Screen</x:t>
        </x:is>
      </x:c>
      <x:c r="G4" s="10" t="inlineStr">
        <x:is>
          <x:t xml:space="preserve">User Action</x:t>
        </x:is>
      </x:c>
      <x:c r="H4" s="10" t="inlineStr">
        <x:is>
          <x:t xml:space="preserve">System Response</x:t>
        </x:is>
      </x:c>
      <x:c r="I4" s="10" t="inlineStr">
        <x:is>
          <x:t xml:space="preserve">Notes</x:t>
        </x:is>
      </x:c>
    </x:row>
    <x:row r="5" ht="28" customHeight="1">
      <x:c r="A5" s="16" t="inlineStr">
        <x:is>
          <x:t xml:space="preserve">FLOW-01</x:t>
        </x:is>
      </x:c>
      <x:c r="B5" s="17" t="inlineStr">
        <x:is>
          <x:t xml:space="preserve">신규 방문자</x:t>
        </x:is>
      </x:c>
      <x:c r="C5" s="12" t="inlineStr">
        <x:is>
          <x:t xml:space="preserve">처음 학습 시작</x:t>
        </x:is>
      </x:c>
      <x:c r="D5" s="17" t="n">
        <x:v>1</x:v>
      </x:c>
      <x:c r="E5" s="12" t="inlineStr">
        <x:is>
          <x:t xml:space="preserve">홈 진입</x:t>
        </x:is>
      </x:c>
      <x:c r="F5" s="17" t="inlineStr">
        <x:is>
          <x:t xml:space="preserve">홈</x:t>
        </x:is>
      </x:c>
      <x:c r="G5" s="12" t="inlineStr">
        <x:is>
          <x:t xml:space="preserve">오늘의 한자/학습 시작 버튼 확인</x:t>
        </x:is>
      </x:c>
      <x:c r="H5" s="12" t="inlineStr">
        <x:is>
          <x:t xml:space="preserve">시작 CTA 노출</x:t>
        </x:is>
      </x:c>
      <x:c r="I5" s="12" t="inlineStr">
        <x:is>
          <x:t xml:space="preserve"/>
        </x:is>
      </x:c>
    </x:row>
    <x:row r="6" ht="28" customHeight="1">
      <x:c r="A6" s="16" t="inlineStr">
        <x:is>
          <x:t xml:space="preserve">FLOW-01</x:t>
        </x:is>
      </x:c>
      <x:c r="B6" s="18" t="inlineStr">
        <x:is>
          <x:t xml:space="preserve">신규 방문자</x:t>
        </x:is>
      </x:c>
      <x:c r="C6" s="13" t="inlineStr">
        <x:is>
          <x:t xml:space="preserve">처음 학습 시작</x:t>
        </x:is>
      </x:c>
      <x:c r="D6" s="18" t="n">
        <x:v>2</x:v>
      </x:c>
      <x:c r="E6" s="13" t="inlineStr">
        <x:is>
          <x:t xml:space="preserve">학습 시작 클릭</x:t>
        </x:is>
      </x:c>
      <x:c r="F6" s="18" t="inlineStr">
        <x:is>
          <x:t xml:space="preserve">온보딩</x:t>
        </x:is>
      </x:c>
      <x:c r="G6" s="13" t="inlineStr">
        <x:is>
          <x:t xml:space="preserve">질문 3개 답변</x:t>
        </x:is>
      </x:c>
      <x:c r="H6" s="13" t="inlineStr">
        <x:is>
          <x:t xml:space="preserve">추천 트랙 계산</x:t>
        </x:is>
      </x:c>
      <x:c r="I6" s="13" t="inlineStr">
        <x:is>
          <x:t xml:space="preserve"/>
        </x:is>
      </x:c>
    </x:row>
    <x:row r="7" ht="28" customHeight="1">
      <x:c r="A7" s="16" t="inlineStr">
        <x:is>
          <x:t xml:space="preserve">FLOW-01</x:t>
        </x:is>
      </x:c>
      <x:c r="B7" s="17" t="inlineStr">
        <x:is>
          <x:t xml:space="preserve">신규 방문자</x:t>
        </x:is>
      </x:c>
      <x:c r="C7" s="12" t="inlineStr">
        <x:is>
          <x:t xml:space="preserve">처음 학습 시작</x:t>
        </x:is>
      </x:c>
      <x:c r="D7" s="17" t="n">
        <x:v>3</x:v>
      </x:c>
      <x:c r="E7" s="12" t="inlineStr">
        <x:is>
          <x:t xml:space="preserve">추천 완료</x:t>
        </x:is>
      </x:c>
      <x:c r="F7" s="17" t="inlineStr">
        <x:is>
          <x:t xml:space="preserve">트랙 목록</x:t>
        </x:is>
      </x:c>
      <x:c r="G7" s="12" t="inlineStr">
        <x:is>
          <x:t xml:space="preserve">준비운동 또는 오행 레슨 진입</x:t>
        </x:is>
      </x:c>
      <x:c r="H7" s="12" t="inlineStr">
        <x:is>
          <x:t xml:space="preserve">레슨 목록 렌더링</x:t>
        </x:is>
      </x:c>
      <x:c r="I7" s="12" t="inlineStr">
        <x:is>
          <x:t xml:space="preserve"/>
        </x:is>
      </x:c>
    </x:row>
    <x:row r="8" ht="28" customHeight="1">
      <x:c r="A8" s="16" t="inlineStr">
        <x:is>
          <x:t xml:space="preserve">FLOW-01</x:t>
        </x:is>
      </x:c>
      <x:c r="B8" s="18" t="inlineStr">
        <x:is>
          <x:t xml:space="preserve">신규 방문자</x:t>
        </x:is>
      </x:c>
      <x:c r="C8" s="13" t="inlineStr">
        <x:is>
          <x:t xml:space="preserve">처음 학습 시작</x:t>
        </x:is>
      </x:c>
      <x:c r="D8" s="18" t="n">
        <x:v>4</x:v>
      </x:c>
      <x:c r="E8" s="13" t="inlineStr">
        <x:is>
          <x:t xml:space="preserve">레슨 시작</x:t>
        </x:is>
      </x:c>
      <x:c r="F8" s="18" t="inlineStr">
        <x:is>
          <x:t xml:space="preserve">레슨 상세</x:t>
        </x:is>
      </x:c>
      <x:c r="G8" s="13" t="inlineStr">
        <x:is>
          <x:t xml:space="preserve">step 순서대로 학습</x:t>
        </x:is>
      </x:c>
      <x:c r="H8" s="13" t="inlineStr">
        <x:is>
          <x:t xml:space="preserve">현재 step 저장</x:t>
        </x:is>
      </x:c>
      <x:c r="I8" s="13" t="inlineStr">
        <x:is>
          <x:t xml:space="preserve"/>
        </x:is>
      </x:c>
    </x:row>
    <x:row r="9" ht="28" customHeight="1">
      <x:c r="A9" s="16" t="inlineStr">
        <x:is>
          <x:t xml:space="preserve">FLOW-01</x:t>
        </x:is>
      </x:c>
      <x:c r="B9" s="17" t="inlineStr">
        <x:is>
          <x:t xml:space="preserve">신규 방문자</x:t>
        </x:is>
      </x:c>
      <x:c r="C9" s="12" t="inlineStr">
        <x:is>
          <x:t xml:space="preserve">처음 학습 시작</x:t>
        </x:is>
      </x:c>
      <x:c r="D9" s="17" t="n">
        <x:v>5</x:v>
      </x:c>
      <x:c r="E9" s="12" t="inlineStr">
        <x:is>
          <x:t xml:space="preserve">획순 보기</x:t>
        </x:is>
      </x:c>
      <x:c r="F9" s="17" t="inlineStr">
        <x:is>
          <x:t xml:space="preserve">쓰기 연습</x:t>
        </x:is>
      </x:c>
      <x:c r="G9" s="12" t="inlineStr">
        <x:is>
          <x:t xml:space="preserve">따라쓰기 1회 수행</x:t>
        </x:is>
      </x:c>
      <x:c r="H9" s="12" t="inlineStr">
        <x:is>
          <x:t xml:space="preserve">practice session 생성</x:t>
        </x:is>
      </x:c>
      <x:c r="I9" s="12" t="inlineStr">
        <x:is>
          <x:t xml:space="preserve"/>
        </x:is>
      </x:c>
    </x:row>
    <x:row r="10" ht="28" customHeight="1">
      <x:c r="A10" s="16" t="inlineStr">
        <x:is>
          <x:t xml:space="preserve">FLOW-01</x:t>
        </x:is>
      </x:c>
      <x:c r="B10" s="18" t="inlineStr">
        <x:is>
          <x:t xml:space="preserve">신규 방문자</x:t>
        </x:is>
      </x:c>
      <x:c r="C10" s="13" t="inlineStr">
        <x:is>
          <x:t xml:space="preserve">처음 학습 시작</x:t>
        </x:is>
      </x:c>
      <x:c r="D10" s="18" t="n">
        <x:v>6</x:v>
      </x:c>
      <x:c r="E10" s="13" t="inlineStr">
        <x:is>
          <x:t xml:space="preserve">레슨 종료</x:t>
        </x:is>
      </x:c>
      <x:c r="F10" s="18" t="inlineStr">
        <x:is>
          <x:t xml:space="preserve">레슨 퀴즈</x:t>
        </x:is>
      </x:c>
      <x:c r="G10" s="13" t="inlineStr">
        <x:is>
          <x:t xml:space="preserve">문항 3~5개 풀이</x:t>
        </x:is>
      </x:c>
      <x:c r="H10" s="13" t="inlineStr">
        <x:is>
          <x:t xml:space="preserve">score 계산 + review card 생성</x:t>
        </x:is>
      </x:c>
      <x:c r="I10" s="13" t="inlineStr">
        <x:is>
          <x:t xml:space="preserve"/>
        </x:is>
      </x:c>
    </x:row>
    <x:row r="11" ht="28" customHeight="1">
      <x:c r="A11" s="16" t="inlineStr">
        <x:is>
          <x:t xml:space="preserve">FLOW-01</x:t>
        </x:is>
      </x:c>
      <x:c r="B11" s="17" t="inlineStr">
        <x:is>
          <x:t xml:space="preserve">신규 방문자</x:t>
        </x:is>
      </x:c>
      <x:c r="C11" s="12" t="inlineStr">
        <x:is>
          <x:t xml:space="preserve">처음 학습 시작</x:t>
        </x:is>
      </x:c>
      <x:c r="D11" s="17" t="n">
        <x:v>7</x:v>
      </x:c>
      <x:c r="E11" s="12" t="inlineStr">
        <x:is>
          <x:t xml:space="preserve">퀴즈 완료</x:t>
        </x:is>
      </x:c>
      <x:c r="F11" s="17" t="inlineStr">
        <x:is>
          <x:t xml:space="preserve">실전관 홈 또는 다음 레슨</x:t>
        </x:is>
      </x:c>
      <x:c r="G11" s="12" t="inlineStr">
        <x:is>
          <x:t xml:space="preserve">샘플 차트 또는 다음 레슨 이동</x:t>
        </x:is>
      </x:c>
      <x:c r="H11" s="12" t="inlineStr">
        <x:is>
          <x:t xml:space="preserve">학습-실전 전환 로그 저장</x:t>
        </x:is>
      </x:c>
      <x:c r="I11" s="12" t="inlineStr">
        <x:is>
          <x:t xml:space="preserve"/>
        </x:is>
      </x:c>
    </x:row>
    <x:row r="12" ht="28" customHeight="1">
      <x:c r="A12" s="16" t="inlineStr">
        <x:is>
          <x:t xml:space="preserve">FLOW-02</x:t>
        </x:is>
      </x:c>
      <x:c r="B12" s="18" t="inlineStr">
        <x:is>
          <x:t xml:space="preserve">재방문 회원</x:t>
        </x:is>
      </x:c>
      <x:c r="C12" s="13" t="inlineStr">
        <x:is>
          <x:t xml:space="preserve">복습 먼저 시작</x:t>
        </x:is>
      </x:c>
      <x:c r="D12" s="18" t="n">
        <x:v>1</x:v>
      </x:c>
      <x:c r="E12" s="13" t="inlineStr">
        <x:is>
          <x:t xml:space="preserve">홈 진입</x:t>
        </x:is>
      </x:c>
      <x:c r="F12" s="18" t="inlineStr">
        <x:is>
          <x:t xml:space="preserve">홈</x:t>
        </x:is>
      </x:c>
      <x:c r="G12" s="13" t="inlineStr">
        <x:is>
          <x:t xml:space="preserve">오늘 복습 수량 확인</x:t>
        </x:is>
      </x:c>
      <x:c r="H12" s="13" t="inlineStr">
        <x:is>
          <x:t xml:space="preserve">review count 노출</x:t>
        </x:is>
      </x:c>
      <x:c r="I12" s="13" t="inlineStr">
        <x:is>
          <x:t xml:space="preserve"/>
        </x:is>
      </x:c>
    </x:row>
    <x:row r="13" ht="28" customHeight="1">
      <x:c r="A13" s="16" t="inlineStr">
        <x:is>
          <x:t xml:space="preserve">FLOW-02</x:t>
        </x:is>
      </x:c>
      <x:c r="B13" s="17" t="inlineStr">
        <x:is>
          <x:t xml:space="preserve">재방문 회원</x:t>
        </x:is>
      </x:c>
      <x:c r="C13" s="12" t="inlineStr">
        <x:is>
          <x:t xml:space="preserve">복습 먼저 시작</x:t>
        </x:is>
      </x:c>
      <x:c r="D13" s="17" t="n">
        <x:v>2</x:v>
      </x:c>
      <x:c r="E13" s="12" t="inlineStr">
        <x:is>
          <x:t xml:space="preserve">복습 클릭</x:t>
        </x:is>
      </x:c>
      <x:c r="F13" s="17" t="inlineStr">
        <x:is>
          <x:t xml:space="preserve">복습 홈</x:t>
        </x:is>
      </x:c>
      <x:c r="G13" s="12" t="inlineStr">
        <x:is>
          <x:t xml:space="preserve">오늘 복습 목록 확인</x:t>
        </x:is>
      </x:c>
      <x:c r="H13" s="12" t="inlineStr">
        <x:is>
          <x:t xml:space="preserve">due cards 조회</x:t>
        </x:is>
      </x:c>
      <x:c r="I13" s="12" t="inlineStr">
        <x:is>
          <x:t xml:space="preserve"/>
        </x:is>
      </x:c>
    </x:row>
    <x:row r="14" ht="28" customHeight="1">
      <x:c r="A14" s="16" t="inlineStr">
        <x:is>
          <x:t xml:space="preserve">FLOW-02</x:t>
        </x:is>
      </x:c>
      <x:c r="B14" s="18" t="inlineStr">
        <x:is>
          <x:t xml:space="preserve">재방문 회원</x:t>
        </x:is>
      </x:c>
      <x:c r="C14" s="13" t="inlineStr">
        <x:is>
          <x:t xml:space="preserve">복습 먼저 시작</x:t>
        </x:is>
      </x:c>
      <x:c r="D14" s="18" t="n">
        <x:v>3</x:v>
      </x:c>
      <x:c r="E14" s="13" t="inlineStr">
        <x:is>
          <x:t xml:space="preserve">복습 시작</x:t>
        </x:is>
      </x:c>
      <x:c r="F14" s="18" t="inlineStr">
        <x:is>
          <x:t xml:space="preserve">복습 플레이어</x:t>
        </x:is>
      </x:c>
      <x:c r="G14" s="13" t="inlineStr">
        <x:is>
          <x:t xml:space="preserve">카드 풀이</x:t>
        </x:is>
      </x:c>
      <x:c r="H14" s="13" t="inlineStr">
        <x:is>
          <x:t xml:space="preserve">성공/실패 기록</x:t>
        </x:is>
      </x:c>
      <x:c r="I14" s="13" t="inlineStr">
        <x:is>
          <x:t xml:space="preserve"/>
        </x:is>
      </x:c>
    </x:row>
    <x:row r="15" ht="28" customHeight="1">
      <x:c r="A15" s="16" t="inlineStr">
        <x:is>
          <x:t xml:space="preserve">FLOW-02</x:t>
        </x:is>
      </x:c>
      <x:c r="B15" s="17" t="inlineStr">
        <x:is>
          <x:t xml:space="preserve">재방문 회원</x:t>
        </x:is>
      </x:c>
      <x:c r="C15" s="12" t="inlineStr">
        <x:is>
          <x:t xml:space="preserve">복습 먼저 시작</x:t>
        </x:is>
      </x:c>
      <x:c r="D15" s="17" t="n">
        <x:v>4</x:v>
      </x:c>
      <x:c r="E15" s="12" t="inlineStr">
        <x:is>
          <x:t xml:space="preserve">복습 종료</x:t>
        </x:is>
      </x:c>
      <x:c r="F15" s="17" t="inlineStr">
        <x:is>
          <x:t xml:space="preserve">마이페이지</x:t>
        </x:is>
      </x:c>
      <x:c r="G15" s="12" t="inlineStr">
        <x:is>
          <x:t xml:space="preserve">진행률/연속일 확인</x:t>
        </x:is>
      </x:c>
      <x:c r="H15" s="12" t="inlineStr">
        <x:is>
          <x:t xml:space="preserve">stats 갱신</x:t>
        </x:is>
      </x:c>
      <x:c r="I15" s="12" t="inlineStr">
        <x:is>
          <x:t xml:space="preserve"/>
        </x:is>
      </x:c>
    </x:row>
    <x:row r="16" ht="28" customHeight="1">
      <x:c r="A16" s="16" t="inlineStr">
        <x:is>
          <x:t xml:space="preserve">FLOW-03</x:t>
        </x:is>
      </x:c>
      <x:c r="B16" s="18" t="inlineStr">
        <x:is>
          <x:t xml:space="preserve">관리자</x:t>
        </x:is>
      </x:c>
      <x:c r="C16" s="13" t="inlineStr">
        <x:is>
          <x:t xml:space="preserve">새 글자 배포</x:t>
        </x:is>
      </x:c>
      <x:c r="D16" s="18" t="n">
        <x:v>1</x:v>
      </x:c>
      <x:c r="E16" s="13" t="inlineStr">
        <x:is>
          <x:t xml:space="preserve">한자 생성</x:t>
        </x:is>
      </x:c>
      <x:c r="F16" s="18" t="inlineStr">
        <x:is>
          <x:t xml:space="preserve">한자 CMS 상세</x:t>
        </x:is>
      </x:c>
      <x:c r="G16" s="13" t="inlineStr">
        <x:is>
          <x:t xml:space="preserve">기본 정보 입력</x:t>
        </x:is>
      </x:c>
      <x:c r="H16" s="13" t="inlineStr">
        <x:is>
          <x:t xml:space="preserve">draft 저장</x:t>
        </x:is>
      </x:c>
      <x:c r="I16" s="13" t="inlineStr">
        <x:is>
          <x:t xml:space="preserve"/>
        </x:is>
      </x:c>
    </x:row>
    <x:row r="17" ht="28" customHeight="1">
      <x:c r="A17" s="16" t="inlineStr">
        <x:is>
          <x:t xml:space="preserve">FLOW-03</x:t>
        </x:is>
      </x:c>
      <x:c r="B17" s="17" t="inlineStr">
        <x:is>
          <x:t xml:space="preserve">관리자</x:t>
        </x:is>
      </x:c>
      <x:c r="C17" s="12" t="inlineStr">
        <x:is>
          <x:t xml:space="preserve">새 글자 배포</x:t>
        </x:is>
      </x:c>
      <x:c r="D17" s="17" t="n">
        <x:v>2</x:v>
      </x:c>
      <x:c r="E17" s="12" t="inlineStr">
        <x:is>
          <x:t xml:space="preserve">획순 입력</x:t>
        </x:is>
      </x:c>
      <x:c r="F17" s="17" t="inlineStr">
        <x:is>
          <x:t xml:space="preserve">획순 템플릿 편집</x:t>
        </x:is>
      </x:c>
      <x:c r="G17" s="12" t="inlineStr">
        <x:is>
          <x:t xml:space="preserve">SVG/JSON 등록</x:t>
        </x:is>
      </x:c>
      <x:c r="H17" s="12" t="inlineStr">
        <x:is>
          <x:t xml:space="preserve">미리보기 가능</x:t>
        </x:is>
      </x:c>
      <x:c r="I17" s="12" t="inlineStr">
        <x:is>
          <x:t xml:space="preserve"/>
        </x:is>
      </x:c>
    </x:row>
    <x:row r="18" ht="28" customHeight="1">
      <x:c r="A18" s="16" t="inlineStr">
        <x:is>
          <x:t xml:space="preserve">FLOW-03</x:t>
        </x:is>
      </x:c>
      <x:c r="B18" s="18" t="inlineStr">
        <x:is>
          <x:t xml:space="preserve">관리자</x:t>
        </x:is>
      </x:c>
      <x:c r="C18" s="13" t="inlineStr">
        <x:is>
          <x:t xml:space="preserve">새 글자 배포</x:t>
        </x:is>
      </x:c>
      <x:c r="D18" s="18" t="n">
        <x:v>3</x:v>
      </x:c>
      <x:c r="E18" s="13" t="inlineStr">
        <x:is>
          <x:t xml:space="preserve">레슨 연결</x:t>
        </x:is>
      </x:c>
      <x:c r="F18" s="18" t="inlineStr">
        <x:is>
          <x:t xml:space="preserve">레슨 스텝 편집</x:t>
        </x:is>
      </x:c>
      <x:c r="G18" s="13" t="inlineStr">
        <x:is>
          <x:t xml:space="preserve">새 카드 step 추가</x:t>
        </x:is>
      </x:c>
      <x:c r="H18" s="13" t="inlineStr">
        <x:is>
          <x:t xml:space="preserve">정렬/미리보기</x:t>
        </x:is>
      </x:c>
      <x:c r="I18" s="13" t="inlineStr">
        <x:is>
          <x:t xml:space="preserve"/>
        </x:is>
      </x:c>
    </x:row>
    <x:row r="19" ht="28" customHeight="1">
      <x:c r="A19" s="16" t="inlineStr">
        <x:is>
          <x:t xml:space="preserve">FLOW-03</x:t>
        </x:is>
      </x:c>
      <x:c r="B19" s="17" t="inlineStr">
        <x:is>
          <x:t xml:space="preserve">관리자</x:t>
        </x:is>
      </x:c>
      <x:c r="C19" s="12" t="inlineStr">
        <x:is>
          <x:t xml:space="preserve">새 글자 배포</x:t>
        </x:is>
      </x:c>
      <x:c r="D19" s="17" t="n">
        <x:v>4</x:v>
      </x:c>
      <x:c r="E19" s="12" t="inlineStr">
        <x:is>
          <x:t xml:space="preserve">게시</x:t>
        </x:is>
      </x:c>
      <x:c r="F19" s="17" t="inlineStr">
        <x:is>
          <x:t xml:space="preserve">한자 CMS 상세</x:t>
        </x:is>
      </x:c>
      <x:c r="G19" s="12" t="inlineStr">
        <x:is>
          <x:t xml:space="preserve">게시 상태 전환</x:t>
        </x:is>
      </x:c>
      <x:c r="H19" s="12" t="inlineStr">
        <x:is>
          <x:t xml:space="preserve">audit log 기록</x:t>
        </x:is>
      </x:c>
      <x:c r="I19" s="12" t="inlineStr">
        <x:is>
          <x:t xml:space="preserve"/>
        </x:is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46fbd43293c942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24" customWidth="1"/>
    <x:col min="4" max="4" width="11" customWidth="1"/>
    <x:col min="5" max="5" width="24" customWidth="1"/>
    <x:col min="6" max="6" width="34" customWidth="1"/>
    <x:col min="7" max="7" width="20" customWidth="1"/>
    <x:col min="8" max="8" width="22" customWidth="1"/>
    <x:col min="9" max="9" width="16" customWidth="1"/>
    <x:col min="10" max="10" width="18" customWidth="1"/>
    <x:col min="11" max="11" width="12" customWidth="1"/>
    <x:col min="12" max="12" width="10" customWidth="1"/>
    <x:col min="13" max="13" width="18" customWidth="1"/>
  </x:cols>
  <x:sheetData>
    <x:row r="1" ht="26" customHeight="1">
      <x:c r="A1" s="1" t="inlineStr">
        <x:is>
          <x:t xml:space="preserve">Screens | 화면정의</x:t>
        </x:is>
      </x:c>
    </x:row>
    <x:row r="2" ht="18" customHeight="1"/>
    <x:row r="3" ht="18" customHeight="1">
      <x:c r="A3" s="2" t="inlineStr">
        <x:is>
          <x:t xml:space="preserve">화면별 목적, 상태, 데이터 소스, 우선순위를 한눈에 보는 정의서</x:t>
        </x:is>
      </x:c>
    </x:row>
    <x:row r="4" ht="24" customHeight="1">
      <x:c r="A4" s="10" t="inlineStr">
        <x:is>
          <x:t xml:space="preserve">Screen ID</x:t>
        </x:is>
      </x:c>
      <x:c r="B4" s="10" t="inlineStr">
        <x:is>
          <x:t xml:space="preserve">화면명</x:t>
        </x:is>
      </x:c>
      <x:c r="C4" s="10" t="inlineStr">
        <x:is>
          <x:t xml:space="preserve">Route</x:t>
        </x:is>
      </x:c>
      <x:c r="D4" s="10" t="inlineStr">
        <x:is>
          <x:t xml:space="preserve">User</x:t>
        </x:is>
      </x:c>
      <x:c r="E4" s="10" t="inlineStr">
        <x:is>
          <x:t xml:space="preserve">목적</x:t>
        </x:is>
      </x:c>
      <x:c r="F4" s="10" t="inlineStr">
        <x:is>
          <x:t xml:space="preserve">핵심 컴포넌트</x:t>
        </x:is>
      </x:c>
      <x:c r="G4" s="10" t="inlineStr">
        <x:is>
          <x:t xml:space="preserve">기본 상태</x:t>
        </x:is>
      </x:c>
      <x:c r="H4" s="10" t="inlineStr">
        <x:is>
          <x:t xml:space="preserve">빈/에러 상태</x:t>
        </x:is>
      </x:c>
      <x:c r="I4" s="10" t="inlineStr">
        <x:is>
          <x:t xml:space="preserve">Primary CTA</x:t>
        </x:is>
      </x:c>
      <x:c r="J4" s="10" t="inlineStr">
        <x:is>
          <x:t xml:space="preserve">Data Source</x:t>
        </x:is>
      </x:c>
      <x:c r="K4" s="10" t="inlineStr">
        <x:is>
          <x:t xml:space="preserve">Release</x:t>
        </x:is>
      </x:c>
      <x:c r="L4" s="10" t="inlineStr">
        <x:is>
          <x:t xml:space="preserve">Priority</x:t>
        </x:is>
      </x:c>
      <x:c r="M4" s="10" t="inlineStr">
        <x:is>
          <x:t xml:space="preserve">Notes</x:t>
        </x:is>
      </x:c>
    </x:row>
    <x:row r="5" ht="28" customHeight="1">
      <x:c r="A5" s="16" t="inlineStr">
        <x:is>
          <x:t xml:space="preserve">WEB-001</x:t>
        </x:is>
      </x:c>
      <x:c r="B5" s="17" t="inlineStr">
        <x:is>
          <x:t xml:space="preserve">홈</x:t>
        </x:is>
      </x:c>
      <x:c r="C5" s="17" t="inlineStr">
        <x:is>
          <x:t xml:space="preserve">/</x:t>
        </x:is>
      </x:c>
      <x:c r="D5" s="17" t="inlineStr">
        <x:is>
          <x:t xml:space="preserve">공개</x:t>
        </x:is>
      </x:c>
      <x:c r="E5" s="12" t="inlineStr">
        <x:is>
          <x:t xml:space="preserve">첫 방문자를 학습 시작으로 전환</x:t>
        </x:is>
      </x:c>
      <x:c r="F5" s="12" t="inlineStr">
        <x:is>
          <x:t xml:space="preserve">오늘의 한자, 진행률 요약, 추천 트랙, 복습 수, 샘플 차트 미리보기</x:t>
        </x:is>
      </x:c>
      <x:c r="G5" s="12" t="inlineStr">
        <x:is>
          <x:t xml:space="preserve">오늘의 한자 카드 노출</x:t>
        </x:is>
      </x:c>
      <x:c r="H5" s="12" t="inlineStr">
        <x:is>
          <x:t xml:space="preserve">빈 상태 없음 / 오류 시 기본 소개 문구와 재시도</x:t>
        </x:is>
      </x:c>
      <x:c r="I5" s="17" t="inlineStr">
        <x:is>
          <x:t xml:space="preserve">학습 시작</x:t>
        </x:is>
      </x:c>
      <x:c r="J5" s="17" t="inlineStr">
        <x:is>
          <x:t xml:space="preserve">home summary query</x:t>
        </x:is>
      </x:c>
      <x:c r="K5" s="19" t="inlineStr">
        <x:is>
          <x:t xml:space="preserve">MVP</x:t>
        </x:is>
      </x:c>
      <x:c r="L5" s="20" t="inlineStr">
        <x:is>
          <x:t xml:space="preserve">P0</x:t>
        </x:is>
      </x:c>
      <x:c r="M5" s="12" t="inlineStr">
        <x:is>
          <x:t xml:space="preserve">가장 중요한 진입 화면</x:t>
        </x:is>
      </x:c>
    </x:row>
    <x:row r="6" ht="28" customHeight="1">
      <x:c r="A6" s="16" t="inlineStr">
        <x:is>
          <x:t xml:space="preserve">WEB-002</x:t>
        </x:is>
      </x:c>
      <x:c r="B6" s="18" t="inlineStr">
        <x:is>
          <x:t xml:space="preserve">온보딩</x:t>
        </x:is>
      </x:c>
      <x:c r="C6" s="18" t="inlineStr">
        <x:is>
          <x:t xml:space="preserve">/start</x:t>
        </x:is>
      </x:c>
      <x:c r="D6" s="18" t="inlineStr">
        <x:is>
          <x:t xml:space="preserve">공개</x:t>
        </x:is>
      </x:c>
      <x:c r="E6" s="13" t="inlineStr">
        <x:is>
          <x:t xml:space="preserve">초보 여부와 학습량 분기</x:t>
        </x:is>
      </x:c>
      <x:c r="F6" s="13" t="inlineStr">
        <x:is>
          <x:t xml:space="preserve">질문 3개, 추천 결과 카드</x:t>
        </x:is>
      </x:c>
      <x:c r="G6" s="13" t="inlineStr">
        <x:is>
          <x:t xml:space="preserve">질문 1번부터 표시</x:t>
        </x:is>
      </x:c>
      <x:c r="H6" s="13" t="inlineStr">
        <x:is>
          <x:t xml:space="preserve">세션 만료 시 홈으로 복귀</x:t>
        </x:is>
      </x:c>
      <x:c r="I6" s="18" t="inlineStr">
        <x:is>
          <x:t xml:space="preserve">추천 트랙 보기</x:t>
        </x:is>
      </x:c>
      <x:c r="J6" s="13" t="inlineStr">
        <x:is>
          <x:t xml:space="preserve">profiles draft session</x:t>
        </x:is>
      </x:c>
      <x:c r="K6" s="19" t="inlineStr">
        <x:is>
          <x:t xml:space="preserve">MVP</x:t>
        </x:is>
      </x:c>
      <x:c r="L6" s="20" t="inlineStr">
        <x:is>
          <x:t xml:space="preserve">P0</x:t>
        </x:is>
      </x:c>
      <x:c r="M6" s="13" t="inlineStr">
        <x:is>
          <x:t xml:space="preserve">질문 수 늘리지 않기</x:t>
        </x:is>
      </x:c>
    </x:row>
    <x:row r="7" ht="28" customHeight="1">
      <x:c r="A7" s="16" t="inlineStr">
        <x:is>
          <x:t xml:space="preserve">WEB-003</x:t>
        </x:is>
      </x:c>
      <x:c r="B7" s="17" t="inlineStr">
        <x:is>
          <x:t xml:space="preserve">트랙 목록</x:t>
        </x:is>
      </x:c>
      <x:c r="C7" s="17" t="inlineStr">
        <x:is>
          <x:t xml:space="preserve">/tracks/{slug}</x:t>
        </x:is>
      </x:c>
      <x:c r="D7" s="17" t="inlineStr">
        <x:is>
          <x:t xml:space="preserve">공개</x:t>
        </x:is>
      </x:c>
      <x:c r="E7" s="12" t="inlineStr">
        <x:is>
          <x:t xml:space="preserve">단계별 학습 흐름 제공</x:t>
        </x:is>
      </x:c>
      <x:c r="F7" s="12" t="inlineStr">
        <x:is>
          <x:t xml:space="preserve">트랙 소개, 레슨 목록, 잠금 상태, 완료율</x:t>
        </x:is>
      </x:c>
      <x:c r="G7" s="12" t="inlineStr">
        <x:is>
          <x:t xml:space="preserve">현재 트랙과 다음 레슨 강조</x:t>
        </x:is>
      </x:c>
      <x:c r="H7" s="12" t="inlineStr">
        <x:is>
          <x:t xml:space="preserve">아직 열린 레슨이 없으면 안내 문구</x:t>
        </x:is>
      </x:c>
      <x:c r="I7" s="17" t="inlineStr">
        <x:is>
          <x:t xml:space="preserve">레슨 시작</x:t>
        </x:is>
      </x:c>
      <x:c r="J7" s="12" t="inlineStr">
        <x:is>
          <x:t xml:space="preserve">learning_tracks, lessons</x:t>
        </x:is>
      </x:c>
      <x:c r="K7" s="19" t="inlineStr">
        <x:is>
          <x:t xml:space="preserve">MVP</x:t>
        </x:is>
      </x:c>
      <x:c r="L7" s="20" t="inlineStr">
        <x:is>
          <x:t xml:space="preserve">P0</x:t>
        </x:is>
      </x:c>
      <x:c r="M7" s="12" t="inlineStr">
        <x:is>
          <x:t xml:space="preserve"/>
        </x:is>
      </x:c>
    </x:row>
    <x:row r="8" ht="28" customHeight="1">
      <x:c r="A8" s="16" t="inlineStr">
        <x:is>
          <x:t xml:space="preserve">WEB-004</x:t>
        </x:is>
      </x:c>
      <x:c r="B8" s="18" t="inlineStr">
        <x:is>
          <x:t xml:space="preserve">레슨 상세</x:t>
        </x:is>
      </x:c>
      <x:c r="C8" s="18" t="inlineStr">
        <x:is>
          <x:t xml:space="preserve">/lessons/{slug}</x:t>
        </x:is>
      </x:c>
      <x:c r="D8" s="18" t="inlineStr">
        <x:is>
          <x:t xml:space="preserve">공개</x:t>
        </x:is>
      </x:c>
      <x:c r="E8" s="13" t="inlineStr">
        <x:is>
          <x:t xml:space="preserve">step 기반 학습 진행</x:t>
        </x:is>
      </x:c>
      <x:c r="F8" s="13" t="inlineStr">
        <x:is>
          <x:t xml:space="preserve">스텝 네비게이션, 진행률 바, 다음 CTA</x:t>
        </x:is>
      </x:c>
      <x:c r="G8" s="13" t="inlineStr">
        <x:is>
          <x:t xml:space="preserve">현재 step 렌더링</x:t>
        </x:is>
      </x:c>
      <x:c r="H8" s="13" t="inlineStr">
        <x:is>
          <x:t xml:space="preserve">step 로드 실패 시 이전 step 복귀</x:t>
        </x:is>
      </x:c>
      <x:c r="I8" s="18" t="inlineStr">
        <x:is>
          <x:t xml:space="preserve">다음</x:t>
        </x:is>
      </x:c>
      <x:c r="J8" s="13" t="inlineStr">
        <x:is>
          <x:t xml:space="preserve">lessons, lesson_steps</x:t>
        </x:is>
      </x:c>
      <x:c r="K8" s="19" t="inlineStr">
        <x:is>
          <x:t xml:space="preserve">MVP</x:t>
        </x:is>
      </x:c>
      <x:c r="L8" s="20" t="inlineStr">
        <x:is>
          <x:t xml:space="preserve">P0</x:t>
        </x:is>
      </x:c>
      <x:c r="M8" s="13" t="inlineStr">
        <x:is>
          <x:t xml:space="preserve"/>
        </x:is>
      </x:c>
    </x:row>
    <x:row r="9" ht="28" customHeight="1">
      <x:c r="A9" s="16" t="inlineStr">
        <x:is>
          <x:t xml:space="preserve">WEB-005</x:t>
        </x:is>
      </x:c>
      <x:c r="B9" s="17" t="inlineStr">
        <x:is>
          <x:t xml:space="preserve">한자 카드 상세</x:t>
        </x:is>
      </x:c>
      <x:c r="C9" s="17" t="inlineStr">
        <x:is>
          <x:t xml:space="preserve">/characters/{slug}</x:t>
        </x:is>
      </x:c>
      <x:c r="D9" s="17" t="inlineStr">
        <x:is>
          <x:t xml:space="preserve">공개</x:t>
        </x:is>
      </x:c>
      <x:c r="E9" s="12" t="inlineStr">
        <x:is>
          <x:t xml:space="preserve">개별 글자 이해</x:t>
        </x:is>
      </x:c>
      <x:c r="F9" s="12" t="inlineStr">
        <x:is>
          <x:t xml:space="preserve">큰 글자, 읽기/뜻, 오행/음양, 기억법, 획순, 관련 레슨</x:t>
        </x:is>
      </x:c>
      <x:c r="G9" s="12" t="inlineStr">
        <x:is>
          <x:t xml:space="preserve">카드 본문 렌더링</x:t>
        </x:is>
      </x:c>
      <x:c r="H9" s="12" t="inlineStr">
        <x:is>
          <x:t xml:space="preserve">데이터 없으면 사전으로 복귀</x:t>
        </x:is>
      </x:c>
      <x:c r="I9" s="17" t="inlineStr">
        <x:is>
          <x:t xml:space="preserve">써보기</x:t>
        </x:is>
      </x:c>
      <x:c r="J9" s="12" t="inlineStr">
        <x:is>
          <x:t xml:space="preserve">hanja_chars, stroke_templates</x:t>
        </x:is>
      </x:c>
      <x:c r="K9" s="19" t="inlineStr">
        <x:is>
          <x:t xml:space="preserve">MVP</x:t>
        </x:is>
      </x:c>
      <x:c r="L9" s="20" t="inlineStr">
        <x:is>
          <x:t xml:space="preserve">P0</x:t>
        </x:is>
      </x:c>
      <x:c r="M9" s="12" t="inlineStr">
        <x:is>
          <x:t xml:space="preserve"/>
        </x:is>
      </x:c>
    </x:row>
    <x:row r="10" ht="28" customHeight="1">
      <x:c r="A10" s="16" t="inlineStr">
        <x:is>
          <x:t xml:space="preserve">WEB-006</x:t>
        </x:is>
      </x:c>
      <x:c r="B10" s="18" t="inlineStr">
        <x:is>
          <x:t xml:space="preserve">획순 보기</x:t>
        </x:is>
      </x:c>
      <x:c r="C10" s="13" t="inlineStr">
        <x:is>
          <x:t xml:space="preserve">/characters/{slug}#strokes</x:t>
        </x:is>
      </x:c>
      <x:c r="D10" s="18" t="inlineStr">
        <x:is>
          <x:t xml:space="preserve">공개</x:t>
        </x:is>
      </x:c>
      <x:c r="E10" s="13" t="inlineStr">
        <x:is>
          <x:t xml:space="preserve">필순 시각화</x:t>
        </x:is>
      </x:c>
      <x:c r="F10" s="13" t="inlineStr">
        <x:is>
          <x:t xml:space="preserve">재생 버튼, 속도 토글, 다시보기</x:t>
        </x:is>
      </x:c>
      <x:c r="G10" s="13" t="inlineStr">
        <x:is>
          <x:t xml:space="preserve">기본 속도 재생</x:t>
        </x:is>
      </x:c>
      <x:c r="H10" s="13" t="inlineStr">
        <x:is>
          <x:t xml:space="preserve">원본 데이터 없으면 안내 문구</x:t>
        </x:is>
      </x:c>
      <x:c r="I10" s="18" t="inlineStr">
        <x:is>
          <x:t xml:space="preserve">따라쓰기 시작</x:t>
        </x:is>
      </x:c>
      <x:c r="J10" s="18" t="inlineStr">
        <x:is>
          <x:t xml:space="preserve">stroke_templates</x:t>
        </x:is>
      </x:c>
      <x:c r="K10" s="19" t="inlineStr">
        <x:is>
          <x:t xml:space="preserve">MVP</x:t>
        </x:is>
      </x:c>
      <x:c r="L10" s="21" t="inlineStr">
        <x:is>
          <x:t xml:space="preserve">P1</x:t>
        </x:is>
      </x:c>
      <x:c r="M10" s="13" t="inlineStr">
        <x:is>
          <x:t xml:space="preserve">카드 상세 내 섹션</x:t>
        </x:is>
      </x:c>
    </x:row>
    <x:row r="11" ht="28" customHeight="1">
      <x:c r="A11" s="16" t="inlineStr">
        <x:is>
          <x:t xml:space="preserve">WEB-007</x:t>
        </x:is>
      </x:c>
      <x:c r="B11" s="17" t="inlineStr">
        <x:is>
          <x:t xml:space="preserve">쓰기 연습</x:t>
        </x:is>
      </x:c>
      <x:c r="C11" s="17" t="inlineStr">
        <x:is>
          <x:t xml:space="preserve">/practice/{slug}</x:t>
        </x:is>
      </x:c>
      <x:c r="D11" s="17" t="inlineStr">
        <x:is>
          <x:t xml:space="preserve">공개/회원</x:t>
        </x:is>
      </x:c>
      <x:c r="E11" s="12" t="inlineStr">
        <x:is>
          <x:t xml:space="preserve">직접 따라 쓰기</x:t>
        </x:is>
      </x:c>
      <x:c r="F11" s="12" t="inlineStr">
        <x:is>
          <x:t xml:space="preserve">캔버스, 가이드선, undo, clear, 자기평가</x:t>
        </x:is>
      </x:c>
      <x:c r="G11" s="12" t="inlineStr">
        <x:is>
          <x:t xml:space="preserve">따라쓰기 모드</x:t>
        </x:is>
      </x:c>
      <x:c r="H11" s="12" t="inlineStr">
        <x:is>
          <x:t xml:space="preserve">입력 실패 시 canvas reset</x:t>
        </x:is>
      </x:c>
      <x:c r="I11" s="17" t="inlineStr">
        <x:is>
          <x:t xml:space="preserve">완료 저장</x:t>
        </x:is>
      </x:c>
      <x:c r="J11" s="12" t="inlineStr">
        <x:is>
          <x:t xml:space="preserve">stroke_templates, practice_sessions</x:t>
        </x:is>
      </x:c>
      <x:c r="K11" s="19" t="inlineStr">
        <x:is>
          <x:t xml:space="preserve">MVP</x:t>
        </x:is>
      </x:c>
      <x:c r="L11" s="20" t="inlineStr">
        <x:is>
          <x:t xml:space="preserve">P0</x:t>
        </x:is>
      </x:c>
      <x:c r="M11" s="12" t="inlineStr">
        <x:is>
          <x:t xml:space="preserve"/>
        </x:is>
      </x:c>
    </x:row>
    <x:row r="12" ht="28" customHeight="1">
      <x:c r="A12" s="16" t="inlineStr">
        <x:is>
          <x:t xml:space="preserve">WEB-008</x:t>
        </x:is>
      </x:c>
      <x:c r="B12" s="18" t="inlineStr">
        <x:is>
          <x:t xml:space="preserve">자유쓰기 결과</x:t>
        </x:is>
      </x:c>
      <x:c r="C12" s="13" t="inlineStr">
        <x:is>
          <x:t xml:space="preserve">/practice/{slug}/result</x:t>
        </x:is>
      </x:c>
      <x:c r="D12" s="18" t="inlineStr">
        <x:is>
          <x:t xml:space="preserve">공개/회원</x:t>
        </x:is>
      </x:c>
      <x:c r="E12" s="13" t="inlineStr">
        <x:is>
          <x:t xml:space="preserve">연습 결과 확인</x:t>
        </x:is>
      </x:c>
      <x:c r="F12" s="13" t="inlineStr">
        <x:is>
          <x:t xml:space="preserve">오버레이 비교, 자기평가, 다시쓰기</x:t>
        </x:is>
      </x:c>
      <x:c r="G12" s="13" t="inlineStr">
        <x:is>
          <x:t xml:space="preserve">이번 세션 결과</x:t>
        </x:is>
      </x:c>
      <x:c r="H12" s="13" t="inlineStr">
        <x:is>
          <x:t xml:space="preserve">세션 없으면 연습 화면으로 되돌리기</x:t>
        </x:is>
      </x:c>
      <x:c r="I12" s="18" t="inlineStr">
        <x:is>
          <x:t xml:space="preserve">다시 쓰기</x:t>
        </x:is>
      </x:c>
      <x:c r="J12" s="18" t="inlineStr">
        <x:is>
          <x:t xml:space="preserve">practice_sessions</x:t>
        </x:is>
      </x:c>
      <x:c r="K12" s="19" t="inlineStr">
        <x:is>
          <x:t xml:space="preserve">MVP</x:t>
        </x:is>
      </x:c>
      <x:c r="L12" s="21" t="inlineStr">
        <x:is>
          <x:t xml:space="preserve">P1</x:t>
        </x:is>
      </x:c>
      <x:c r="M12" s="13" t="inlineStr">
        <x:is>
          <x:t xml:space="preserve"/>
        </x:is>
      </x:c>
    </x:row>
    <x:row r="13" ht="28" customHeight="1">
      <x:c r="A13" s="16" t="inlineStr">
        <x:is>
          <x:t xml:space="preserve">WEB-009</x:t>
        </x:is>
      </x:c>
      <x:c r="B13" s="17" t="inlineStr">
        <x:is>
          <x:t xml:space="preserve">레슨 퀴즈</x:t>
        </x:is>
      </x:c>
      <x:c r="C13" s="17" t="inlineStr">
        <x:is>
          <x:t xml:space="preserve">/lessons/{slug}/quiz</x:t>
        </x:is>
      </x:c>
      <x:c r="D13" s="17" t="inlineStr">
        <x:is>
          <x:t xml:space="preserve">공개/회원</x:t>
        </x:is>
      </x:c>
      <x:c r="E13" s="12" t="inlineStr">
        <x:is>
          <x:t xml:space="preserve">레슨 이해도 확인</x:t>
        </x:is>
      </x:c>
      <x:c r="F13" s="12" t="inlineStr">
        <x:is>
          <x:t xml:space="preserve">문항 카드, 진행률, 결과 요약</x:t>
        </x:is>
      </x:c>
      <x:c r="G13" s="12" t="inlineStr">
        <x:is>
          <x:t xml:space="preserve">1번 문항 노출</x:t>
        </x:is>
      </x:c>
      <x:c r="H13" s="12" t="inlineStr">
        <x:is>
          <x:t xml:space="preserve">문항 로딩 실패 시 레슨 복귀</x:t>
        </x:is>
      </x:c>
      <x:c r="I13" s="17" t="inlineStr">
        <x:is>
          <x:t xml:space="preserve">정답 확인</x:t>
        </x:is>
      </x:c>
      <x:c r="J13" s="12" t="inlineStr">
        <x:is>
          <x:t xml:space="preserve">quiz_sets, quiz_items</x:t>
        </x:is>
      </x:c>
      <x:c r="K13" s="19" t="inlineStr">
        <x:is>
          <x:t xml:space="preserve">MVP</x:t>
        </x:is>
      </x:c>
      <x:c r="L13" s="20" t="inlineStr">
        <x:is>
          <x:t xml:space="preserve">P0</x:t>
        </x:is>
      </x:c>
      <x:c r="M13" s="12" t="inlineStr">
        <x:is>
          <x:t xml:space="preserve"/>
        </x:is>
      </x:c>
    </x:row>
    <x:row r="14" ht="28" customHeight="1">
      <x:c r="A14" s="16" t="inlineStr">
        <x:is>
          <x:t xml:space="preserve">WEB-010</x:t>
        </x:is>
      </x:c>
      <x:c r="B14" s="18" t="inlineStr">
        <x:is>
          <x:t xml:space="preserve">복습 홈</x:t>
        </x:is>
      </x:c>
      <x:c r="C14" s="18" t="inlineStr">
        <x:is>
          <x:t xml:space="preserve">/review</x:t>
        </x:is>
      </x:c>
      <x:c r="D14" s="18" t="inlineStr">
        <x:is>
          <x:t xml:space="preserve">회원</x:t>
        </x:is>
      </x:c>
      <x:c r="E14" s="13" t="inlineStr">
        <x:is>
          <x:t xml:space="preserve">오늘 복습 카드 진입</x:t>
        </x:is>
      </x:c>
      <x:c r="F14" s="13" t="inlineStr">
        <x:is>
          <x:t xml:space="preserve">오늘 복습, 약점 복습, 남은 카드 수</x:t>
        </x:is>
      </x:c>
      <x:c r="G14" s="13" t="inlineStr">
        <x:is>
          <x:t xml:space="preserve">due 카드 목록</x:t>
        </x:is>
      </x:c>
      <x:c r="H14" s="13" t="inlineStr">
        <x:is>
          <x:t xml:space="preserve">복습 카드 없으면 축하 메시지</x:t>
        </x:is>
      </x:c>
      <x:c r="I14" s="18" t="inlineStr">
        <x:is>
          <x:t xml:space="preserve">복습 시작</x:t>
        </x:is>
      </x:c>
      <x:c r="J14" s="18" t="inlineStr">
        <x:is>
          <x:t xml:space="preserve">review_cards</x:t>
        </x:is>
      </x:c>
      <x:c r="K14" s="19" t="inlineStr">
        <x:is>
          <x:t xml:space="preserve">MVP</x:t>
        </x:is>
      </x:c>
      <x:c r="L14" s="20" t="inlineStr">
        <x:is>
          <x:t xml:space="preserve">P0</x:t>
        </x:is>
      </x:c>
      <x:c r="M14" s="13" t="inlineStr">
        <x:is>
          <x:t xml:space="preserve"/>
        </x:is>
      </x:c>
    </x:row>
    <x:row r="15" ht="28" customHeight="1">
      <x:c r="A15" s="16" t="inlineStr">
        <x:is>
          <x:t xml:space="preserve">WEB-011</x:t>
        </x:is>
      </x:c>
      <x:c r="B15" s="17" t="inlineStr">
        <x:is>
          <x:t xml:space="preserve">복습 플레이어</x:t>
        </x:is>
      </x:c>
      <x:c r="C15" s="17" t="inlineStr">
        <x:is>
          <x:t xml:space="preserve">/review/session</x:t>
        </x:is>
      </x:c>
      <x:c r="D15" s="17" t="inlineStr">
        <x:is>
          <x:t xml:space="preserve">회원</x:t>
        </x:is>
      </x:c>
      <x:c r="E15" s="12" t="inlineStr">
        <x:is>
          <x:t xml:space="preserve">카드 반복 처리</x:t>
        </x:is>
      </x:c>
      <x:c r="F15" s="12" t="inlineStr">
        <x:is>
          <x:t xml:space="preserve">문항 영역, 결과 피드백, 다음 카드</x:t>
        </x:is>
      </x:c>
      <x:c r="G15" s="12" t="inlineStr">
        <x:is>
          <x:t xml:space="preserve">현재 카드 렌더링</x:t>
        </x:is>
      </x:c>
      <x:c r="H15" s="12" t="inlineStr">
        <x:is>
          <x:t xml:space="preserve">카드 소진 시 완료 화면</x:t>
        </x:is>
      </x:c>
      <x:c r="I15" s="17" t="inlineStr">
        <x:is>
          <x:t xml:space="preserve">다음 카드</x:t>
        </x:is>
      </x:c>
      <x:c r="J15" s="12" t="inlineStr">
        <x:is>
          <x:t xml:space="preserve">review_cards, quiz_items</x:t>
        </x:is>
      </x:c>
      <x:c r="K15" s="19" t="inlineStr">
        <x:is>
          <x:t xml:space="preserve">MVP</x:t>
        </x:is>
      </x:c>
      <x:c r="L15" s="20" t="inlineStr">
        <x:is>
          <x:t xml:space="preserve">P0</x:t>
        </x:is>
      </x:c>
      <x:c r="M15" s="12" t="inlineStr">
        <x:is>
          <x:t xml:space="preserve"/>
        </x:is>
      </x:c>
    </x:row>
    <x:row r="16" ht="28" customHeight="1">
      <x:c r="A16" s="16" t="inlineStr">
        <x:is>
          <x:t xml:space="preserve">WEB-012</x:t>
        </x:is>
      </x:c>
      <x:c r="B16" s="18" t="inlineStr">
        <x:is>
          <x:t xml:space="preserve">한자 사전 목록</x:t>
        </x:is>
      </x:c>
      <x:c r="C16" s="18" t="inlineStr">
        <x:is>
          <x:t xml:space="preserve">/dictionary</x:t>
        </x:is>
      </x:c>
      <x:c r="D16" s="18" t="inlineStr">
        <x:is>
          <x:t xml:space="preserve">공개</x:t>
        </x:is>
      </x:c>
      <x:c r="E16" s="13" t="inlineStr">
        <x:is>
          <x:t xml:space="preserve">자유 탐색과 검색</x:t>
        </x:is>
      </x:c>
      <x:c r="F16" s="13" t="inlineStr">
        <x:is>
          <x:t xml:space="preserve">검색창, 필터, 정렬, 카드 목록</x:t>
        </x:is>
      </x:c>
      <x:c r="G16" s="13" t="inlineStr">
        <x:is>
          <x:t xml:space="preserve">기본 전체 목록</x:t>
        </x:is>
      </x:c>
      <x:c r="H16" s="13" t="inlineStr">
        <x:is>
          <x:t xml:space="preserve">결과 없음 시 추천 글자</x:t>
        </x:is>
      </x:c>
      <x:c r="I16" s="18" t="inlineStr">
        <x:is>
          <x:t xml:space="preserve">상세 보기</x:t>
        </x:is>
      </x:c>
      <x:c r="J16" s="18" t="inlineStr">
        <x:is>
          <x:t xml:space="preserve">hanja_chars</x:t>
        </x:is>
      </x:c>
      <x:c r="K16" s="19" t="inlineStr">
        <x:is>
          <x:t xml:space="preserve">MVP</x:t>
        </x:is>
      </x:c>
      <x:c r="L16" s="21" t="inlineStr">
        <x:is>
          <x:t xml:space="preserve">P1</x:t>
        </x:is>
      </x:c>
      <x:c r="M16" s="13" t="inlineStr">
        <x:is>
          <x:t xml:space="preserve"/>
        </x:is>
      </x:c>
    </x:row>
    <x:row r="17" ht="28" customHeight="1">
      <x:c r="A17" s="16" t="inlineStr">
        <x:is>
          <x:t xml:space="preserve">WEB-013</x:t>
        </x:is>
      </x:c>
      <x:c r="B17" s="17" t="inlineStr">
        <x:is>
          <x:t xml:space="preserve">실전관 홈</x:t>
        </x:is>
      </x:c>
      <x:c r="C17" s="17" t="inlineStr">
        <x:is>
          <x:t xml:space="preserve">/lab/sample-chart</x:t>
        </x:is>
      </x:c>
      <x:c r="D17" s="17" t="inlineStr">
        <x:is>
          <x:t xml:space="preserve">공개</x:t>
        </x:is>
      </x:c>
      <x:c r="E17" s="12" t="inlineStr">
        <x:is>
          <x:t xml:space="preserve">샘플 만세력 이해</x:t>
        </x:is>
      </x:c>
      <x:c r="F17" s="12" t="inlineStr">
        <x:is>
          <x:t xml:space="preserve">원국표, 오행 색, 컬럼 설명, 툴팁</x:t>
        </x:is>
      </x:c>
      <x:c r="G17" s="12" t="inlineStr">
        <x:is>
          <x:t xml:space="preserve">샘플 차트 1개 기본 노출</x:t>
        </x:is>
      </x:c>
      <x:c r="H17" s="12" t="inlineStr">
        <x:is>
          <x:t xml:space="preserve">차트 데이터 없으면 학습 추천</x:t>
        </x:is>
      </x:c>
      <x:c r="I17" s="17" t="inlineStr">
        <x:is>
          <x:t xml:space="preserve">글자 상세 보기</x:t>
        </x:is>
      </x:c>
      <x:c r="J17" s="17" t="inlineStr">
        <x:is>
          <x:t xml:space="preserve">saju_examples</x:t>
        </x:is>
      </x:c>
      <x:c r="K17" s="19" t="inlineStr">
        <x:is>
          <x:t xml:space="preserve">MVP</x:t>
        </x:is>
      </x:c>
      <x:c r="L17" s="21" t="inlineStr">
        <x:is>
          <x:t xml:space="preserve">P1</x:t>
        </x:is>
      </x:c>
      <x:c r="M17" s="12" t="inlineStr">
        <x:is>
          <x:t xml:space="preserve"/>
        </x:is>
      </x:c>
    </x:row>
    <x:row r="18" ht="28" customHeight="1">
      <x:c r="A18" s="16" t="inlineStr">
        <x:is>
          <x:t xml:space="preserve">WEB-014</x:t>
        </x:is>
      </x:c>
      <x:c r="B18" s="18" t="inlineStr">
        <x:is>
          <x:t xml:space="preserve">마이페이지</x:t>
        </x:is>
      </x:c>
      <x:c r="C18" s="18" t="inlineStr">
        <x:is>
          <x:t xml:space="preserve">/me</x:t>
        </x:is>
      </x:c>
      <x:c r="D18" s="18" t="inlineStr">
        <x:is>
          <x:t xml:space="preserve">회원</x:t>
        </x:is>
      </x:c>
      <x:c r="E18" s="13" t="inlineStr">
        <x:is>
          <x:t xml:space="preserve">학습 지속성 강화</x:t>
        </x:is>
      </x:c>
      <x:c r="F18" s="13" t="inlineStr">
        <x:is>
          <x:t xml:space="preserve">진행률, 최근 학습, 연속일, 즐겨찾기</x:t>
        </x:is>
      </x:c>
      <x:c r="G18" s="13" t="inlineStr">
        <x:is>
          <x:t xml:space="preserve">개인 요약 카드</x:t>
        </x:is>
      </x:c>
      <x:c r="H18" s="13" t="inlineStr">
        <x:is>
          <x:t xml:space="preserve">로그인 만료 시 로그인 유도</x:t>
        </x:is>
      </x:c>
      <x:c r="I18" s="18" t="inlineStr">
        <x:is>
          <x:t xml:space="preserve">이어서 학습</x:t>
        </x:is>
      </x:c>
      <x:c r="J18" s="13" t="inlineStr">
        <x:is>
          <x:t xml:space="preserve">profiles, lesson_attempts, bookmarks</x:t>
        </x:is>
      </x:c>
      <x:c r="K18" s="19" t="inlineStr">
        <x:is>
          <x:t xml:space="preserve">MVP</x:t>
        </x:is>
      </x:c>
      <x:c r="L18" s="21" t="inlineStr">
        <x:is>
          <x:t xml:space="preserve">P1</x:t>
        </x:is>
      </x:c>
      <x:c r="M18" s="13" t="inlineStr">
        <x:is>
          <x:t xml:space="preserve"/>
        </x:is>
      </x:c>
    </x:row>
    <x:row r="19" ht="28" customHeight="1">
      <x:c r="A19" s="16" t="inlineStr">
        <x:is>
          <x:t xml:space="preserve">WEB-015</x:t>
        </x:is>
      </x:c>
      <x:c r="B19" s="17" t="inlineStr">
        <x:is>
          <x:t xml:space="preserve">로그인/회원가입</x:t>
        </x:is>
      </x:c>
      <x:c r="C19" s="17" t="inlineStr">
        <x:is>
          <x:t xml:space="preserve">/auth/*</x:t>
        </x:is>
      </x:c>
      <x:c r="D19" s="17" t="inlineStr">
        <x:is>
          <x:t xml:space="preserve">공개</x:t>
        </x:is>
      </x:c>
      <x:c r="E19" s="12" t="inlineStr">
        <x:is>
          <x:t xml:space="preserve">회원 전환과 데이터 연결</x:t>
        </x:is>
      </x:c>
      <x:c r="F19" s="12" t="inlineStr">
        <x:is>
          <x:t xml:space="preserve">로그인 폼, 가입 폼, 소셜 버튼</x:t>
        </x:is>
      </x:c>
      <x:c r="G19" s="12" t="inlineStr">
        <x:is>
          <x:t xml:space="preserve">로그인 탭 기본</x:t>
        </x:is>
      </x:c>
      <x:c r="H19" s="12" t="inlineStr">
        <x:is>
          <x:t xml:space="preserve">인증 실패 메시지</x:t>
        </x:is>
      </x:c>
      <x:c r="I19" s="17" t="inlineStr">
        <x:is>
          <x:t xml:space="preserve">시작하기</x:t>
        </x:is>
      </x:c>
      <x:c r="J19" s="17" t="inlineStr">
        <x:is>
          <x:t xml:space="preserve">users</x:t>
        </x:is>
      </x:c>
      <x:c r="K19" s="19" t="inlineStr">
        <x:is>
          <x:t xml:space="preserve">MVP</x:t>
        </x:is>
      </x:c>
      <x:c r="L19" s="21" t="inlineStr">
        <x:is>
          <x:t xml:space="preserve">P1</x:t>
        </x:is>
      </x:c>
      <x:c r="M19" s="12" t="inlineStr">
        <x:is>
          <x:t xml:space="preserve"/>
        </x:is>
      </x:c>
    </x:row>
    <x:row r="20" ht="28" customHeight="1">
      <x:c r="A20" s="16" t="inlineStr">
        <x:is>
          <x:t xml:space="preserve">WEB-016</x:t>
        </x:is>
      </x:c>
      <x:c r="B20" s="18" t="inlineStr">
        <x:is>
          <x:t xml:space="preserve">약점 글자 모아보기</x:t>
        </x:is>
      </x:c>
      <x:c r="C20" s="18" t="inlineStr">
        <x:is>
          <x:t xml:space="preserve">/review/weakness</x:t>
        </x:is>
      </x:c>
      <x:c r="D20" s="18" t="inlineStr">
        <x:is>
          <x:t xml:space="preserve">회원</x:t>
        </x:is>
      </x:c>
      <x:c r="E20" s="13" t="inlineStr">
        <x:is>
          <x:t xml:space="preserve">오답률 높은 글자 재학습</x:t>
        </x:is>
      </x:c>
      <x:c r="F20" s="13" t="inlineStr">
        <x:is>
          <x:t xml:space="preserve">약점 리스트, 바로가기 CTA</x:t>
        </x:is>
      </x:c>
      <x:c r="G20" s="13" t="inlineStr">
        <x:is>
          <x:t xml:space="preserve">오답 상위 목록</x:t>
        </x:is>
      </x:c>
      <x:c r="H20" s="13" t="inlineStr">
        <x:is>
          <x:t xml:space="preserve">데이터 없음 시 기본 복습 안내</x:t>
        </x:is>
      </x:c>
      <x:c r="I20" s="18" t="inlineStr">
        <x:is>
          <x:t xml:space="preserve">해당 카드 보기</x:t>
        </x:is>
      </x:c>
      <x:c r="J20" s="18" t="inlineStr">
        <x:is>
          <x:t xml:space="preserve">review_logs</x:t>
        </x:is>
      </x:c>
      <x:c r="K20" s="19" t="inlineStr">
        <x:is>
          <x:t xml:space="preserve">MVP</x:t>
        </x:is>
      </x:c>
      <x:c r="L20" s="22" t="inlineStr">
        <x:is>
          <x:t xml:space="preserve">P2</x:t>
        </x:is>
      </x:c>
      <x:c r="M20" s="13" t="inlineStr">
        <x:is>
          <x:t xml:space="preserve">시간 되면 포함</x:t>
        </x:is>
      </x:c>
    </x:row>
    <x:row r="21" ht="28" customHeight="1">
      <x:c r="A21" s="16" t="inlineStr">
        <x:is>
          <x:t xml:space="preserve">WEB-017</x:t>
        </x:is>
      </x:c>
      <x:c r="B21" s="17" t="inlineStr">
        <x:is>
          <x:t xml:space="preserve">즐겨찾기 목록</x:t>
        </x:is>
      </x:c>
      <x:c r="C21" s="17" t="inlineStr">
        <x:is>
          <x:t xml:space="preserve">/me/bookmarks</x:t>
        </x:is>
      </x:c>
      <x:c r="D21" s="17" t="inlineStr">
        <x:is>
          <x:t xml:space="preserve">회원</x:t>
        </x:is>
      </x:c>
      <x:c r="E21" s="12" t="inlineStr">
        <x:is>
          <x:t xml:space="preserve">관심 글자 재방문</x:t>
        </x:is>
      </x:c>
      <x:c r="F21" s="12" t="inlineStr">
        <x:is>
          <x:t xml:space="preserve">글자/레슨 탭, 정렬</x:t>
        </x:is>
      </x:c>
      <x:c r="G21" s="12" t="inlineStr">
        <x:is>
          <x:t xml:space="preserve">최근 저장순</x:t>
        </x:is>
      </x:c>
      <x:c r="H21" s="12" t="inlineStr">
        <x:is>
          <x:t xml:space="preserve">저장 항목 없으면 사전 CTA</x:t>
        </x:is>
      </x:c>
      <x:c r="I21" s="17" t="inlineStr">
        <x:is>
          <x:t xml:space="preserve">열기</x:t>
        </x:is>
      </x:c>
      <x:c r="J21" s="17" t="inlineStr">
        <x:is>
          <x:t xml:space="preserve">bookmarks</x:t>
        </x:is>
      </x:c>
      <x:c r="K21" s="19" t="inlineStr">
        <x:is>
          <x:t xml:space="preserve">MVP</x:t>
        </x:is>
      </x:c>
      <x:c r="L21" s="22" t="inlineStr">
        <x:is>
          <x:t xml:space="preserve">P2</x:t>
        </x:is>
      </x:c>
      <x:c r="M21" s="12" t="inlineStr">
        <x:is>
          <x:t xml:space="preserve"/>
        </x:is>
      </x:c>
    </x:row>
    <x:row r="22" ht="28" customHeight="1">
      <x:c r="A22" s="16" t="inlineStr">
        <x:is>
          <x:t xml:space="preserve">WEB-018</x:t>
        </x:is>
      </x:c>
      <x:c r="B22" s="18" t="inlineStr">
        <x:is>
          <x:t xml:space="preserve">개인 차트 입력</x:t>
        </x:is>
      </x:c>
      <x:c r="C22" s="18" t="inlineStr">
        <x:is>
          <x:t xml:space="preserve">/lab/my-chart</x:t>
        </x:is>
      </x:c>
      <x:c r="D22" s="18" t="inlineStr">
        <x:is>
          <x:t xml:space="preserve">회원</x:t>
        </x:is>
      </x:c>
      <x:c r="E22" s="13" t="inlineStr">
        <x:is>
          <x:t xml:space="preserve">개인 만세력 연결</x:t>
        </x:is>
      </x:c>
      <x:c r="F22" s="13" t="inlineStr">
        <x:is>
          <x:t xml:space="preserve">생년월일시 입력, 양력/음력 선택</x:t>
        </x:is>
      </x:c>
      <x:c r="G22" s="13" t="inlineStr">
        <x:is>
          <x:t xml:space="preserve">폼 기본</x:t>
        </x:is>
      </x:c>
      <x:c r="H22" s="13" t="inlineStr">
        <x:is>
          <x:t xml:space="preserve">계산 실패 메시지</x:t>
        </x:is>
      </x:c>
      <x:c r="I22" s="18" t="inlineStr">
        <x:is>
          <x:t xml:space="preserve">차트 보기</x:t>
        </x:is>
      </x:c>
      <x:c r="J22" s="18" t="inlineStr">
        <x:is>
          <x:t xml:space="preserve">future bridge</x:t>
        </x:is>
      </x:c>
      <x:c r="K22" s="23" t="inlineStr">
        <x:is>
          <x:t xml:space="preserve">Post-MVP</x:t>
        </x:is>
      </x:c>
      <x:c r="L22" s="22" t="inlineStr">
        <x:is>
          <x:t xml:space="preserve">P2</x:t>
        </x:is>
      </x:c>
      <x:c r="M22" s="13" t="inlineStr">
        <x:is>
          <x:t xml:space="preserve">후속 범위</x:t>
        </x:is>
      </x:c>
    </x:row>
    <x:row r="23" ht="28" customHeight="1">
      <x:c r="A23" s="16" t="inlineStr">
        <x:is>
          <x:t xml:space="preserve">ADM-001</x:t>
        </x:is>
      </x:c>
      <x:c r="B23" s="17" t="inlineStr">
        <x:is>
          <x:t xml:space="preserve">관리자 대시보드</x:t>
        </x:is>
      </x:c>
      <x:c r="C23" s="17" t="inlineStr">
        <x:is>
          <x:t xml:space="preserve">/admin</x:t>
        </x:is>
      </x:c>
      <x:c r="D23" s="17" t="inlineStr">
        <x:is>
          <x:t xml:space="preserve">관리자</x:t>
        </x:is>
      </x:c>
      <x:c r="E23" s="12" t="inlineStr">
        <x:is>
          <x:t xml:space="preserve">게시 상태와 운영 요약</x:t>
        </x:is>
      </x:c>
      <x:c r="F23" s="12" t="inlineStr">
        <x:is>
          <x:t xml:space="preserve">카운트 카드, 최근 수정 로그</x:t>
        </x:is>
      </x:c>
      <x:c r="G23" s="12" t="inlineStr">
        <x:is>
          <x:t xml:space="preserve">주요 요약 수치</x:t>
        </x:is>
      </x:c>
      <x:c r="H23" s="12" t="inlineStr">
        <x:is>
          <x:t xml:space="preserve">로그 없음 시 초기 안내</x:t>
        </x:is>
      </x:c>
      <x:c r="I23" s="17" t="inlineStr">
        <x:is>
          <x:t xml:space="preserve">콘텐츠 관리</x:t>
        </x:is>
      </x:c>
      <x:c r="J23" s="17" t="inlineStr">
        <x:is>
          <x:t xml:space="preserve">admin queries</x:t>
        </x:is>
      </x:c>
      <x:c r="K23" s="19" t="inlineStr">
        <x:is>
          <x:t xml:space="preserve">MVP</x:t>
        </x:is>
      </x:c>
      <x:c r="L23" s="21" t="inlineStr">
        <x:is>
          <x:t xml:space="preserve">P1</x:t>
        </x:is>
      </x:c>
      <x:c r="M23" s="12" t="inlineStr">
        <x:is>
          <x:t xml:space="preserve"/>
        </x:is>
      </x:c>
    </x:row>
    <x:row r="24" ht="28" customHeight="1">
      <x:c r="A24" s="16" t="inlineStr">
        <x:is>
          <x:t xml:space="preserve">ADM-002</x:t>
        </x:is>
      </x:c>
      <x:c r="B24" s="18" t="inlineStr">
        <x:is>
          <x:t xml:space="preserve">한자 CMS 목록</x:t>
        </x:is>
      </x:c>
      <x:c r="C24" s="18" t="inlineStr">
        <x:is>
          <x:t xml:space="preserve">/admin/characters</x:t>
        </x:is>
      </x:c>
      <x:c r="D24" s="18" t="inlineStr">
        <x:is>
          <x:t xml:space="preserve">관리자</x:t>
        </x:is>
      </x:c>
      <x:c r="E24" s="13" t="inlineStr">
        <x:is>
          <x:t xml:space="preserve">한자 카드 관리</x:t>
        </x:is>
      </x:c>
      <x:c r="F24" s="13" t="inlineStr">
        <x:is>
          <x:t xml:space="preserve">검색, 필터, 상태, 생성 버튼</x:t>
        </x:is>
      </x:c>
      <x:c r="G24" s="13" t="inlineStr">
        <x:is>
          <x:t xml:space="preserve">기본 목록</x:t>
        </x:is>
      </x:c>
      <x:c r="H24" s="13" t="inlineStr">
        <x:is>
          <x:t xml:space="preserve">결과 없음 시 생성 유도</x:t>
        </x:is>
      </x:c>
      <x:c r="I24" s="18" t="inlineStr">
        <x:is>
          <x:t xml:space="preserve">새 글자 등록</x:t>
        </x:is>
      </x:c>
      <x:c r="J24" s="18" t="inlineStr">
        <x:is>
          <x:t xml:space="preserve">hanja_chars</x:t>
        </x:is>
      </x:c>
      <x:c r="K24" s="19" t="inlineStr">
        <x:is>
          <x:t xml:space="preserve">MVP</x:t>
        </x:is>
      </x:c>
      <x:c r="L24" s="20" t="inlineStr">
        <x:is>
          <x:t xml:space="preserve">P0</x:t>
        </x:is>
      </x:c>
      <x:c r="M24" s="13" t="inlineStr">
        <x:is>
          <x:t xml:space="preserve"/>
        </x:is>
      </x:c>
    </x:row>
    <x:row r="25" ht="28" customHeight="1">
      <x:c r="A25" s="16" t="inlineStr">
        <x:is>
          <x:t xml:space="preserve">ADM-003</x:t>
        </x:is>
      </x:c>
      <x:c r="B25" s="17" t="inlineStr">
        <x:is>
          <x:t xml:space="preserve">한자 CMS 상세</x:t>
        </x:is>
      </x:c>
      <x:c r="C25" s="12" t="inlineStr">
        <x:is>
          <x:t xml:space="preserve">/admin/characters/{id}</x:t>
        </x:is>
      </x:c>
      <x:c r="D25" s="17" t="inlineStr">
        <x:is>
          <x:t xml:space="preserve">관리자</x:t>
        </x:is>
      </x:c>
      <x:c r="E25" s="12" t="inlineStr">
        <x:is>
          <x:t xml:space="preserve">한자 카드 편집</x:t>
        </x:is>
      </x:c>
      <x:c r="F25" s="12" t="inlineStr">
        <x:is>
          <x:t xml:space="preserve">기본 정보, 태그, 기억법, 게시 상태</x:t>
        </x:is>
      </x:c>
      <x:c r="G25" s="12" t="inlineStr">
        <x:is>
          <x:t xml:space="preserve">저장 전 draft</x:t>
        </x:is>
      </x:c>
      <x:c r="H25" s="12" t="inlineStr">
        <x:is>
          <x:t xml:space="preserve">필수값 누락 오류</x:t>
        </x:is>
      </x:c>
      <x:c r="I25" s="17" t="inlineStr">
        <x:is>
          <x:t xml:space="preserve">저장</x:t>
        </x:is>
      </x:c>
      <x:c r="J25" s="17" t="inlineStr">
        <x:is>
          <x:t xml:space="preserve">hanja_chars</x:t>
        </x:is>
      </x:c>
      <x:c r="K25" s="19" t="inlineStr">
        <x:is>
          <x:t xml:space="preserve">MVP</x:t>
        </x:is>
      </x:c>
      <x:c r="L25" s="20" t="inlineStr">
        <x:is>
          <x:t xml:space="preserve">P0</x:t>
        </x:is>
      </x:c>
      <x:c r="M25" s="12" t="inlineStr">
        <x:is>
          <x:t xml:space="preserve"/>
        </x:is>
      </x:c>
    </x:row>
    <x:row r="26" ht="28" customHeight="1">
      <x:c r="A26" s="16" t="inlineStr">
        <x:is>
          <x:t xml:space="preserve">ADM-004</x:t>
        </x:is>
      </x:c>
      <x:c r="B26" s="18" t="inlineStr">
        <x:is>
          <x:t xml:space="preserve">획순 템플릿 편집</x:t>
        </x:is>
      </x:c>
      <x:c r="C26" s="18" t="inlineStr">
        <x:is>
          <x:t xml:space="preserve">/admin/strokes/{id}</x:t>
        </x:is>
      </x:c>
      <x:c r="D26" s="18" t="inlineStr">
        <x:is>
          <x:t xml:space="preserve">관리자</x:t>
        </x:is>
      </x:c>
      <x:c r="E26" s="13" t="inlineStr">
        <x:is>
          <x:t xml:space="preserve">획순 데이터 관리</x:t>
        </x:is>
      </x:c>
      <x:c r="F26" s="13" t="inlineStr">
        <x:is>
          <x:t xml:space="preserve">업로드/JSON 편집, 미리보기</x:t>
        </x:is>
      </x:c>
      <x:c r="G26" s="13" t="inlineStr">
        <x:is>
          <x:t xml:space="preserve">현재 버전 로드</x:t>
        </x:is>
      </x:c>
      <x:c r="H26" s="13" t="inlineStr">
        <x:is>
          <x:t xml:space="preserve">파싱 실패 오류</x:t>
        </x:is>
      </x:c>
      <x:c r="I26" s="18" t="inlineStr">
        <x:is>
          <x:t xml:space="preserve">저장</x:t>
        </x:is>
      </x:c>
      <x:c r="J26" s="18" t="inlineStr">
        <x:is>
          <x:t xml:space="preserve">stroke_templates</x:t>
        </x:is>
      </x:c>
      <x:c r="K26" s="19" t="inlineStr">
        <x:is>
          <x:t xml:space="preserve">MVP</x:t>
        </x:is>
      </x:c>
      <x:c r="L26" s="21" t="inlineStr">
        <x:is>
          <x:t xml:space="preserve">P1</x:t>
        </x:is>
      </x:c>
      <x:c r="M26" s="13" t="inlineStr">
        <x:is>
          <x:t xml:space="preserve"/>
        </x:is>
      </x:c>
    </x:row>
    <x:row r="27" ht="28" customHeight="1">
      <x:c r="A27" s="16" t="inlineStr">
        <x:is>
          <x:t xml:space="preserve">ADM-005</x:t>
        </x:is>
      </x:c>
      <x:c r="B27" s="17" t="inlineStr">
        <x:is>
          <x:t xml:space="preserve">레슨 CMS 목록</x:t>
        </x:is>
      </x:c>
      <x:c r="C27" s="17" t="inlineStr">
        <x:is>
          <x:t xml:space="preserve">/admin/lessons</x:t>
        </x:is>
      </x:c>
      <x:c r="D27" s="17" t="inlineStr">
        <x:is>
          <x:t xml:space="preserve">관리자</x:t>
        </x:is>
      </x:c>
      <x:c r="E27" s="12" t="inlineStr">
        <x:is>
          <x:t xml:space="preserve">레슨 관리</x:t>
        </x:is>
      </x:c>
      <x:c r="F27" s="12" t="inlineStr">
        <x:is>
          <x:t xml:space="preserve">트랙 필터, 순서, 상태</x:t>
        </x:is>
      </x:c>
      <x:c r="G27" s="12" t="inlineStr">
        <x:is>
          <x:t xml:space="preserve">기본 목록</x:t>
        </x:is>
      </x:c>
      <x:c r="H27" s="12" t="inlineStr">
        <x:is>
          <x:t xml:space="preserve">목록 없음 안내</x:t>
        </x:is>
      </x:c>
      <x:c r="I27" s="17" t="inlineStr">
        <x:is>
          <x:t xml:space="preserve">레슨 생성</x:t>
        </x:is>
      </x:c>
      <x:c r="J27" s="17" t="inlineStr">
        <x:is>
          <x:t xml:space="preserve">lessons</x:t>
        </x:is>
      </x:c>
      <x:c r="K27" s="19" t="inlineStr">
        <x:is>
          <x:t xml:space="preserve">MVP</x:t>
        </x:is>
      </x:c>
      <x:c r="L27" s="20" t="inlineStr">
        <x:is>
          <x:t xml:space="preserve">P0</x:t>
        </x:is>
      </x:c>
      <x:c r="M27" s="12" t="inlineStr">
        <x:is>
          <x:t xml:space="preserve"/>
        </x:is>
      </x:c>
    </x:row>
    <x:row r="28" ht="28" customHeight="1">
      <x:c r="A28" s="16" t="inlineStr">
        <x:is>
          <x:t xml:space="preserve">ADM-006</x:t>
        </x:is>
      </x:c>
      <x:c r="B28" s="18" t="inlineStr">
        <x:is>
          <x:t xml:space="preserve">레슨 스텝 편집</x:t>
        </x:is>
      </x:c>
      <x:c r="C28" s="18" t="inlineStr">
        <x:is>
          <x:t xml:space="preserve">/admin/lessons/{id}</x:t>
        </x:is>
      </x:c>
      <x:c r="D28" s="18" t="inlineStr">
        <x:is>
          <x:t xml:space="preserve">관리자</x:t>
        </x:is>
      </x:c>
      <x:c r="E28" s="13" t="inlineStr">
        <x:is>
          <x:t xml:space="preserve">step 구조 편집</x:t>
        </x:is>
      </x:c>
      <x:c r="F28" s="13" t="inlineStr">
        <x:is>
          <x:t xml:space="preserve">step 리스트, 타입 선택, 순서 변경</x:t>
        </x:is>
      </x:c>
      <x:c r="G28" s="13" t="inlineStr">
        <x:is>
          <x:t xml:space="preserve">기존 step 렌더링</x:t>
        </x:is>
      </x:c>
      <x:c r="H28" s="13" t="inlineStr">
        <x:is>
          <x:t xml:space="preserve">유효하지 않은 payload 경고</x:t>
        </x:is>
      </x:c>
      <x:c r="I28" s="18" t="inlineStr">
        <x:is>
          <x:t xml:space="preserve">저장</x:t>
        </x:is>
      </x:c>
      <x:c r="J28" s="18" t="inlineStr">
        <x:is>
          <x:t xml:space="preserve">lesson_steps</x:t>
        </x:is>
      </x:c>
      <x:c r="K28" s="19" t="inlineStr">
        <x:is>
          <x:t xml:space="preserve">MVP</x:t>
        </x:is>
      </x:c>
      <x:c r="L28" s="20" t="inlineStr">
        <x:is>
          <x:t xml:space="preserve">P0</x:t>
        </x:is>
      </x:c>
      <x:c r="M28" s="13" t="inlineStr">
        <x:is>
          <x:t xml:space="preserve">정렬 기능 중요</x:t>
        </x:is>
      </x:c>
    </x:row>
    <x:row r="29" ht="28" customHeight="1">
      <x:c r="A29" s="16" t="inlineStr">
        <x:is>
          <x:t xml:space="preserve">ADM-007</x:t>
        </x:is>
      </x:c>
      <x:c r="B29" s="17" t="inlineStr">
        <x:is>
          <x:t xml:space="preserve">퀴즈 CMS</x:t>
        </x:is>
      </x:c>
      <x:c r="C29" s="17" t="inlineStr">
        <x:is>
          <x:t xml:space="preserve">/admin/quizzes</x:t>
        </x:is>
      </x:c>
      <x:c r="D29" s="17" t="inlineStr">
        <x:is>
          <x:t xml:space="preserve">관리자</x:t>
        </x:is>
      </x:c>
      <x:c r="E29" s="12" t="inlineStr">
        <x:is>
          <x:t xml:space="preserve">문항/세트 관리</x:t>
        </x:is>
      </x:c>
      <x:c r="F29" s="12" t="inlineStr">
        <x:is>
          <x:t xml:space="preserve">세트 목록, 문항 편집, 정답 검수</x:t>
        </x:is>
      </x:c>
      <x:c r="G29" s="12" t="inlineStr">
        <x:is>
          <x:t xml:space="preserve">기본 세트 목록</x:t>
        </x:is>
      </x:c>
      <x:c r="H29" s="12" t="inlineStr">
        <x:is>
          <x:t xml:space="preserve">결과 없음 안내</x:t>
        </x:is>
      </x:c>
      <x:c r="I29" s="17" t="inlineStr">
        <x:is>
          <x:t xml:space="preserve">문항 추가</x:t>
        </x:is>
      </x:c>
      <x:c r="J29" s="12" t="inlineStr">
        <x:is>
          <x:t xml:space="preserve">quiz_sets, quiz_items</x:t>
        </x:is>
      </x:c>
      <x:c r="K29" s="19" t="inlineStr">
        <x:is>
          <x:t xml:space="preserve">MVP</x:t>
        </x:is>
      </x:c>
      <x:c r="L29" s="21" t="inlineStr">
        <x:is>
          <x:t xml:space="preserve">P1</x:t>
        </x:is>
      </x:c>
      <x:c r="M29" s="12" t="inlineStr">
        <x:is>
          <x:t xml:space="preserve"/>
        </x:is>
      </x:c>
    </x:row>
    <x:row r="30" ht="28" customHeight="1">
      <x:c r="A30" s="16" t="inlineStr">
        <x:is>
          <x:t xml:space="preserve">ADM-008</x:t>
        </x:is>
      </x:c>
      <x:c r="B30" s="18" t="inlineStr">
        <x:is>
          <x:t xml:space="preserve">샘플 차트 CMS</x:t>
        </x:is>
      </x:c>
      <x:c r="C30" s="18" t="inlineStr">
        <x:is>
          <x:t xml:space="preserve">/admin/examples</x:t>
        </x:is>
      </x:c>
      <x:c r="D30" s="18" t="inlineStr">
        <x:is>
          <x:t xml:space="preserve">관리자</x:t>
        </x:is>
      </x:c>
      <x:c r="E30" s="13" t="inlineStr">
        <x:is>
          <x:t xml:space="preserve">실전관 콘텐츠 관리</x:t>
        </x:is>
      </x:c>
      <x:c r="F30" s="13" t="inlineStr">
        <x:is>
          <x:t xml:space="preserve">차트 JSON, 설명문, 게시 상태</x:t>
        </x:is>
      </x:c>
      <x:c r="G30" s="13" t="inlineStr">
        <x:is>
          <x:t xml:space="preserve">샘플 목록</x:t>
        </x:is>
      </x:c>
      <x:c r="H30" s="13" t="inlineStr">
        <x:is>
          <x:t xml:space="preserve">데이터 없음 안내</x:t>
        </x:is>
      </x:c>
      <x:c r="I30" s="18" t="inlineStr">
        <x:is>
          <x:t xml:space="preserve">샘플 생성</x:t>
        </x:is>
      </x:c>
      <x:c r="J30" s="18" t="inlineStr">
        <x:is>
          <x:t xml:space="preserve">saju_examples</x:t>
        </x:is>
      </x:c>
      <x:c r="K30" s="19" t="inlineStr">
        <x:is>
          <x:t xml:space="preserve">MVP</x:t>
        </x:is>
      </x:c>
      <x:c r="L30" s="21" t="inlineStr">
        <x:is>
          <x:t xml:space="preserve">P1</x:t>
        </x:is>
      </x:c>
      <x:c r="M30" s="13" t="inlineStr">
        <x:is>
          <x:t xml:space="preserve"/>
        </x:is>
      </x:c>
    </x:row>
    <x:row r="31" ht="28" customHeight="1">
      <x:c r="A31" s="16" t="inlineStr">
        <x:is>
          <x:t xml:space="preserve">ADM-009</x:t>
        </x:is>
      </x:c>
      <x:c r="B31" s="17" t="inlineStr">
        <x:is>
          <x:t xml:space="preserve">운영 로그</x:t>
        </x:is>
      </x:c>
      <x:c r="C31" s="17" t="inlineStr">
        <x:is>
          <x:t xml:space="preserve">/admin/audit-logs</x:t>
        </x:is>
      </x:c>
      <x:c r="D31" s="17" t="inlineStr">
        <x:is>
          <x:t xml:space="preserve">관리자</x:t>
        </x:is>
      </x:c>
      <x:c r="E31" s="12" t="inlineStr">
        <x:is>
          <x:t xml:space="preserve">누가 무엇을 바꿨는지 추적</x:t>
        </x:is>
      </x:c>
      <x:c r="F31" s="12" t="inlineStr">
        <x:is>
          <x:t xml:space="preserve">로그 목록, 필터, diff 요약</x:t>
        </x:is>
      </x:c>
      <x:c r="G31" s="12" t="inlineStr">
        <x:is>
          <x:t xml:space="preserve">최근 변경 목록</x:t>
        </x:is>
      </x:c>
      <x:c r="H31" s="12" t="inlineStr">
        <x:is>
          <x:t xml:space="preserve">로그 없음 안내</x:t>
        </x:is>
      </x:c>
      <x:c r="I31" s="17" t="inlineStr">
        <x:is>
          <x:t xml:space="preserve">상세 보기</x:t>
        </x:is>
      </x:c>
      <x:c r="J31" s="17" t="inlineStr">
        <x:is>
          <x:t xml:space="preserve">admin_audit_logs</x:t>
        </x:is>
      </x:c>
      <x:c r="K31" s="19" t="inlineStr">
        <x:is>
          <x:t xml:space="preserve">MVP</x:t>
        </x:is>
      </x:c>
      <x:c r="L31" s="22" t="inlineStr">
        <x:is>
          <x:t xml:space="preserve">P2</x:t>
        </x:is>
      </x:c>
      <x:c r="M31" s="12" t="inlineStr">
        <x:is>
          <x:t xml:space="preserve"/>
        </x:is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17ae027a68d445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36" customWidth="1"/>
    <x:col min="4" max="4" width="32" customWidth="1"/>
    <x:col min="5" max="5" width="10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6" customWidth="1"/>
  </x:cols>
  <x:sheetData>
    <x:row r="1" ht="26" customHeight="1">
      <x:c r="A1" s="1" t="inlineStr">
        <x:is>
          <x:t xml:space="preserve">Backlog_MVP | 유저스토리 중심 구현 목록</x:t>
        </x:is>
      </x:c>
    </x:row>
    <x:row r="2" ht="18" customHeight="1"/>
    <x:row r="3" ht="18" customHeight="1">
      <x:c r="A3" s="2" t="inlineStr">
        <x:is>
          <x:t xml:space="preserve">Sprint 단위로 정리한 MVP 백로그. Story Points는 초기 추정치</x:t>
        </x:is>
      </x:c>
    </x:row>
    <x:row r="4" ht="24" customHeight="1">
      <x:c r="A4" s="10" t="inlineStr">
        <x:is>
          <x:t xml:space="preserve">Epic</x:t>
        </x:is>
      </x:c>
      <x:c r="B4" s="10" t="inlineStr">
        <x:is>
          <x:t xml:space="preserve">Feature ID</x:t>
        </x:is>
      </x:c>
      <x:c r="C4" s="10" t="inlineStr">
        <x:is>
          <x:t xml:space="preserve">User Story</x:t>
        </x:is>
      </x:c>
      <x:c r="D4" s="10" t="inlineStr">
        <x:is>
          <x:t xml:space="preserve">Acceptance Criteria</x:t>
        </x:is>
      </x:c>
      <x:c r="E4" s="10" t="inlineStr">
        <x:is>
          <x:t xml:space="preserve">Priority</x:t>
        </x:is>
      </x:c>
      <x:c r="F4" s="10" t="inlineStr">
        <x:is>
          <x:t xml:space="preserve">Story Points</x:t>
        </x:is>
      </x:c>
      <x:c r="G4" s="10" t="inlineStr">
        <x:is>
          <x:t xml:space="preserve">Dependency</x:t>
        </x:is>
      </x:c>
      <x:c r="H4" s="10" t="inlineStr">
        <x:is>
          <x:t xml:space="preserve">Sprint</x:t>
        </x:is>
      </x:c>
      <x:c r="I4" s="10" t="inlineStr">
        <x:is>
          <x:t xml:space="preserve">Release</x:t>
        </x:is>
      </x:c>
      <x:c r="J4" s="10" t="inlineStr">
        <x:is>
          <x:t xml:space="preserve">Status</x:t>
        </x:is>
      </x:c>
      <x:c r="K4" s="10" t="inlineStr">
        <x:is>
          <x:t xml:space="preserve">Notes</x:t>
        </x:is>
      </x:c>
    </x:row>
    <x:row r="5" ht="28" customHeight="1">
      <x:c r="A5" s="16" t="inlineStr">
        <x:is>
          <x:t xml:space="preserve">Foundation</x:t>
        </x:is>
      </x:c>
      <x:c r="B5" s="17" t="inlineStr">
        <x:is>
          <x:t xml:space="preserve">BL-001</x:t>
        </x:is>
      </x:c>
      <x:c r="C5" s="12" t="inlineStr">
        <x:is>
          <x:t xml:space="preserve">개발자는 Laravel 13 + Livewire 4 모노리스 골격을 생성할 수 있다</x:t>
        </x:is>
      </x:c>
      <x:c r="D5" s="12" t="inlineStr">
        <x:is>
          <x:t xml:space="preserve">인증/레이아웃/권한 골격이 준비되어야 한다</x:t>
        </x:is>
      </x:c>
      <x:c r="E5" s="20" t="inlineStr">
        <x:is>
          <x:t xml:space="preserve">P0</x:t>
        </x:is>
      </x:c>
      <x:c r="F5" s="24" t="n">
        <x:v>5</x:v>
      </x:c>
      <x:c r="G5" s="17" t="inlineStr">
        <x:is>
          <x:t xml:space="preserve">-</x:t>
        </x:is>
      </x:c>
      <x:c r="H5" s="17" t="inlineStr">
        <x:is>
          <x:t xml:space="preserve">Sprint 0</x:t>
        </x:is>
      </x:c>
      <x:c r="I5" s="19" t="inlineStr">
        <x:is>
          <x:t xml:space="preserve">MVP</x:t>
        </x:is>
      </x:c>
      <x:c r="J5" s="25" t="inlineStr">
        <x:is>
          <x:t xml:space="preserve">Todo</x:t>
        </x:is>
      </x:c>
      <x:c r="K5" s="12" t="inlineStr">
        <x:is>
          <x:t xml:space="preserve"/>
        </x:is>
      </x:c>
    </x:row>
    <x:row r="6" ht="28" customHeight="1">
      <x:c r="A6" s="16" t="inlineStr">
        <x:is>
          <x:t xml:space="preserve">Foundation</x:t>
        </x:is>
      </x:c>
      <x:c r="B6" s="18" t="inlineStr">
        <x:is>
          <x:t xml:space="preserve">BL-002</x:t>
        </x:is>
      </x:c>
      <x:c r="C6" s="13" t="inlineStr">
        <x:is>
          <x:t xml:space="preserve">운영자는 관리자 권한 체계를 설정할 수 있다</x:t>
        </x:is>
      </x:c>
      <x:c r="D6" s="13" t="inlineStr">
        <x:is>
          <x:t xml:space="preserve">Super Admin/Content Manager/Operator 권한 분리가 가능해야 한다</x:t>
        </x:is>
      </x:c>
      <x:c r="E6" s="20" t="inlineStr">
        <x:is>
          <x:t xml:space="preserve">P0</x:t>
        </x:is>
      </x:c>
      <x:c r="F6" s="26" t="n">
        <x:v>3</x:v>
      </x:c>
      <x:c r="G6" s="18" t="inlineStr">
        <x:is>
          <x:t xml:space="preserve">BL-001</x:t>
        </x:is>
      </x:c>
      <x:c r="H6" s="18" t="inlineStr">
        <x:is>
          <x:t xml:space="preserve">Sprint 0</x:t>
        </x:is>
      </x:c>
      <x:c r="I6" s="19" t="inlineStr">
        <x:is>
          <x:t xml:space="preserve">MVP</x:t>
        </x:is>
      </x:c>
      <x:c r="J6" s="25" t="inlineStr">
        <x:is>
          <x:t xml:space="preserve">Todo</x:t>
        </x:is>
      </x:c>
      <x:c r="K6" s="13" t="inlineStr">
        <x:is>
          <x:t xml:space="preserve"/>
        </x:is>
      </x:c>
    </x:row>
    <x:row r="7" ht="28" customHeight="1">
      <x:c r="A7" s="16" t="inlineStr">
        <x:is>
          <x:t xml:space="preserve">Foundation</x:t>
        </x:is>
      </x:c>
      <x:c r="B7" s="17" t="inlineStr">
        <x:is>
          <x:t xml:space="preserve">BL-003</x:t>
        </x:is>
      </x:c>
      <x:c r="C7" s="12" t="inlineStr">
        <x:is>
          <x:t xml:space="preserve">사용자는 공통 레이아웃에서 모바일 우선 내비게이션을 사용할 수 있다</x:t>
        </x:is>
      </x:c>
      <x:c r="D7" s="12" t="inlineStr">
        <x:is>
          <x:t xml:space="preserve">모바일 햄버거/데스크톱 상단 메뉴가 동작해야 한다</x:t>
        </x:is>
      </x:c>
      <x:c r="E7" s="20" t="inlineStr">
        <x:is>
          <x:t xml:space="preserve">P0</x:t>
        </x:is>
      </x:c>
      <x:c r="F7" s="24" t="n">
        <x:v>5</x:v>
      </x:c>
      <x:c r="G7" s="17" t="inlineStr">
        <x:is>
          <x:t xml:space="preserve">BL-001</x:t>
        </x:is>
      </x:c>
      <x:c r="H7" s="17" t="inlineStr">
        <x:is>
          <x:t xml:space="preserve">Sprint 0</x:t>
        </x:is>
      </x:c>
      <x:c r="I7" s="19" t="inlineStr">
        <x:is>
          <x:t xml:space="preserve">MVP</x:t>
        </x:is>
      </x:c>
      <x:c r="J7" s="25" t="inlineStr">
        <x:is>
          <x:t xml:space="preserve">Todo</x:t>
        </x:is>
      </x:c>
      <x:c r="K7" s="12" t="inlineStr">
        <x:is>
          <x:t xml:space="preserve"/>
        </x:is>
      </x:c>
    </x:row>
    <x:row r="8" ht="28" customHeight="1">
      <x:c r="A8" s="16" t="inlineStr">
        <x:is>
          <x:t xml:space="preserve">Home</x:t>
        </x:is>
      </x:c>
      <x:c r="B8" s="18" t="inlineStr">
        <x:is>
          <x:t xml:space="preserve">BL-004</x:t>
        </x:is>
      </x:c>
      <x:c r="C8" s="13" t="inlineStr">
        <x:is>
          <x:t xml:space="preserve">신규 사용자는 홈에서 오늘의 한자와 시작 CTA를 볼 수 있다</x:t>
        </x:is>
      </x:c>
      <x:c r="D8" s="13" t="inlineStr">
        <x:is>
          <x:t xml:space="preserve">홈 요약 카드와 CTA가 노출되어야 한다</x:t>
        </x:is>
      </x:c>
      <x:c r="E8" s="20" t="inlineStr">
        <x:is>
          <x:t xml:space="preserve">P0</x:t>
        </x:is>
      </x:c>
      <x:c r="F8" s="26" t="n">
        <x:v>5</x:v>
      </x:c>
      <x:c r="G8" s="18" t="inlineStr">
        <x:is>
          <x:t xml:space="preserve">BL-003</x:t>
        </x:is>
      </x:c>
      <x:c r="H8" s="18" t="inlineStr">
        <x:is>
          <x:t xml:space="preserve">Sprint 1</x:t>
        </x:is>
      </x:c>
      <x:c r="I8" s="19" t="inlineStr">
        <x:is>
          <x:t xml:space="preserve">MVP</x:t>
        </x:is>
      </x:c>
      <x:c r="J8" s="25" t="inlineStr">
        <x:is>
          <x:t xml:space="preserve">Todo</x:t>
        </x:is>
      </x:c>
      <x:c r="K8" s="13" t="inlineStr">
        <x:is>
          <x:t xml:space="preserve"/>
        </x:is>
      </x:c>
    </x:row>
    <x:row r="9" ht="28" customHeight="1">
      <x:c r="A9" s="16" t="inlineStr">
        <x:is>
          <x:t xml:space="preserve">Onboarding</x:t>
        </x:is>
      </x:c>
      <x:c r="B9" s="17" t="inlineStr">
        <x:is>
          <x:t xml:space="preserve">BL-005</x:t>
        </x:is>
      </x:c>
      <x:c r="C9" s="12" t="inlineStr">
        <x:is>
          <x:t xml:space="preserve">신규 사용자는 질문 3개로 학습 시작점을 추천받을 수 있다</x:t>
        </x:is>
      </x:c>
      <x:c r="D9" s="12" t="inlineStr">
        <x:is>
          <x:t xml:space="preserve">질문 완료 후 추천 트랙 화면으로 이동해야 한다</x:t>
        </x:is>
      </x:c>
      <x:c r="E9" s="20" t="inlineStr">
        <x:is>
          <x:t xml:space="preserve">P0</x:t>
        </x:is>
      </x:c>
      <x:c r="F9" s="24" t="n">
        <x:v>5</x:v>
      </x:c>
      <x:c r="G9" s="17" t="inlineStr">
        <x:is>
          <x:t xml:space="preserve">BL-003</x:t>
        </x:is>
      </x:c>
      <x:c r="H9" s="17" t="inlineStr">
        <x:is>
          <x:t xml:space="preserve">Sprint 1</x:t>
        </x:is>
      </x:c>
      <x:c r="I9" s="19" t="inlineStr">
        <x:is>
          <x:t xml:space="preserve">MVP</x:t>
        </x:is>
      </x:c>
      <x:c r="J9" s="25" t="inlineStr">
        <x:is>
          <x:t xml:space="preserve">Todo</x:t>
        </x:is>
      </x:c>
      <x:c r="K9" s="12" t="inlineStr">
        <x:is>
          <x:t xml:space="preserve"/>
        </x:is>
      </x:c>
    </x:row>
    <x:row r="10" ht="28" customHeight="1">
      <x:c r="A10" s="16" t="inlineStr">
        <x:is>
          <x:t xml:space="preserve">Onboarding</x:t>
        </x:is>
      </x:c>
      <x:c r="B10" s="18" t="inlineStr">
        <x:is>
          <x:t xml:space="preserve">BL-006</x:t>
        </x:is>
      </x:c>
      <x:c r="C10" s="13" t="inlineStr">
        <x:is>
          <x:t xml:space="preserve">비회원 세션에 온보딩 응답을 임시 저장할 수 있다</x:t>
        </x:is>
      </x:c>
      <x:c r="D10" s="13" t="inlineStr">
        <x:is>
          <x:t xml:space="preserve">회원 전환 전에도 추천 결과가 유지되어야 한다</x:t>
        </x:is>
      </x:c>
      <x:c r="E10" s="21" t="inlineStr">
        <x:is>
          <x:t xml:space="preserve">P1</x:t>
        </x:is>
      </x:c>
      <x:c r="F10" s="26" t="n">
        <x:v>3</x:v>
      </x:c>
      <x:c r="G10" s="18" t="inlineStr">
        <x:is>
          <x:t xml:space="preserve">BL-005</x:t>
        </x:is>
      </x:c>
      <x:c r="H10" s="18" t="inlineStr">
        <x:is>
          <x:t xml:space="preserve">Sprint 1</x:t>
        </x:is>
      </x:c>
      <x:c r="I10" s="19" t="inlineStr">
        <x:is>
          <x:t xml:space="preserve">MVP</x:t>
        </x:is>
      </x:c>
      <x:c r="J10" s="25" t="inlineStr">
        <x:is>
          <x:t xml:space="preserve">Todo</x:t>
        </x:is>
      </x:c>
      <x:c r="K10" s="13" t="inlineStr">
        <x:is>
          <x:t xml:space="preserve"/>
        </x:is>
      </x:c>
    </x:row>
    <x:row r="11" ht="28" customHeight="1">
      <x:c r="A11" s="16" t="inlineStr">
        <x:is>
          <x:t xml:space="preserve">Learning</x:t>
        </x:is>
      </x:c>
      <x:c r="B11" s="17" t="inlineStr">
        <x:is>
          <x:t xml:space="preserve">BL-007</x:t>
        </x:is>
      </x:c>
      <x:c r="C11" s="12" t="inlineStr">
        <x:is>
          <x:t xml:space="preserve">사용자는 트랙 목록과 잠금 상태를 볼 수 있다</x:t>
        </x:is>
      </x:c>
      <x:c r="D11" s="12" t="inlineStr">
        <x:is>
          <x:t xml:space="preserve">트랙/레슨 목록/완료율/잠금 규칙이 노출되어야 한다</x:t>
        </x:is>
      </x:c>
      <x:c r="E11" s="20" t="inlineStr">
        <x:is>
          <x:t xml:space="preserve">P0</x:t>
        </x:is>
      </x:c>
      <x:c r="F11" s="24" t="n">
        <x:v>5</x:v>
      </x:c>
      <x:c r="G11" s="17" t="inlineStr">
        <x:is>
          <x:t xml:space="preserve">BL-005</x:t>
        </x:is>
      </x:c>
      <x:c r="H11" s="17" t="inlineStr">
        <x:is>
          <x:t xml:space="preserve">Sprint 1</x:t>
        </x:is>
      </x:c>
      <x:c r="I11" s="19" t="inlineStr">
        <x:is>
          <x:t xml:space="preserve">MVP</x:t>
        </x:is>
      </x:c>
      <x:c r="J11" s="25" t="inlineStr">
        <x:is>
          <x:t xml:space="preserve">Todo</x:t>
        </x:is>
      </x:c>
      <x:c r="K11" s="12" t="inlineStr">
        <x:is>
          <x:t xml:space="preserve"/>
        </x:is>
      </x:c>
    </x:row>
    <x:row r="12" ht="28" customHeight="1">
      <x:c r="A12" s="16" t="inlineStr">
        <x:is>
          <x:t xml:space="preserve">Learning</x:t>
        </x:is>
      </x:c>
      <x:c r="B12" s="18" t="inlineStr">
        <x:is>
          <x:t xml:space="preserve">BL-008</x:t>
        </x:is>
      </x:c>
      <x:c r="C12" s="13" t="inlineStr">
        <x:is>
          <x:t xml:space="preserve">사용자는 레슨 step을 순서대로 진행할 수 있다</x:t>
        </x:is>
      </x:c>
      <x:c r="D12" s="13" t="inlineStr">
        <x:is>
          <x:t xml:space="preserve">step 위치 저장, 완료 판단이 가능해야 한다</x:t>
        </x:is>
      </x:c>
      <x:c r="E12" s="20" t="inlineStr">
        <x:is>
          <x:t xml:space="preserve">P0</x:t>
        </x:is>
      </x:c>
      <x:c r="F12" s="26" t="n">
        <x:v>8</x:v>
      </x:c>
      <x:c r="G12" s="18" t="inlineStr">
        <x:is>
          <x:t xml:space="preserve">BL-007</x:t>
        </x:is>
      </x:c>
      <x:c r="H12" s="18" t="inlineStr">
        <x:is>
          <x:t xml:space="preserve">Sprint 1</x:t>
        </x:is>
      </x:c>
      <x:c r="I12" s="19" t="inlineStr">
        <x:is>
          <x:t xml:space="preserve">MVP</x:t>
        </x:is>
      </x:c>
      <x:c r="J12" s="25" t="inlineStr">
        <x:is>
          <x:t xml:space="preserve">Todo</x:t>
        </x:is>
      </x:c>
      <x:c r="K12" s="13" t="inlineStr">
        <x:is>
          <x:t xml:space="preserve"/>
        </x:is>
      </x:c>
    </x:row>
    <x:row r="13" ht="28" customHeight="1">
      <x:c r="A13" s="16" t="inlineStr">
        <x:is>
          <x:t xml:space="preserve">Learning</x:t>
        </x:is>
      </x:c>
      <x:c r="B13" s="17" t="inlineStr">
        <x:is>
          <x:t xml:space="preserve">BL-009</x:t>
        </x:is>
      </x:c>
      <x:c r="C13" s="12" t="inlineStr">
        <x:is>
          <x:t xml:space="preserve">운영자는 레슨 step을 관리자에서 편집할 수 있다</x:t>
        </x:is>
      </x:c>
      <x:c r="D13" s="12" t="inlineStr">
        <x:is>
          <x:t xml:space="preserve">intro/card/practice/quiz/summary 타입 지원</x:t>
        </x:is>
      </x:c>
      <x:c r="E13" s="20" t="inlineStr">
        <x:is>
          <x:t xml:space="preserve">P0</x:t>
        </x:is>
      </x:c>
      <x:c r="F13" s="24" t="n">
        <x:v>8</x:v>
      </x:c>
      <x:c r="G13" s="17" t="inlineStr">
        <x:is>
          <x:t xml:space="preserve">BL-008</x:t>
        </x:is>
      </x:c>
      <x:c r="H13" s="17" t="inlineStr">
        <x:is>
          <x:t xml:space="preserve">Sprint 1</x:t>
        </x:is>
      </x:c>
      <x:c r="I13" s="19" t="inlineStr">
        <x:is>
          <x:t xml:space="preserve">MVP</x:t>
        </x:is>
      </x:c>
      <x:c r="J13" s="25" t="inlineStr">
        <x:is>
          <x:t xml:space="preserve">Todo</x:t>
        </x:is>
      </x:c>
      <x:c r="K13" s="12" t="inlineStr">
        <x:is>
          <x:t xml:space="preserve"/>
        </x:is>
      </x:c>
    </x:row>
    <x:row r="14" ht="28" customHeight="1">
      <x:c r="A14" s="16" t="inlineStr">
        <x:is>
          <x:t xml:space="preserve">Hanja</x:t>
        </x:is>
      </x:c>
      <x:c r="B14" s="18" t="inlineStr">
        <x:is>
          <x:t xml:space="preserve">BL-010</x:t>
        </x:is>
      </x:c>
      <x:c r="C14" s="13" t="inlineStr">
        <x:is>
          <x:t xml:space="preserve">사용자는 한자 카드에서 읽기/뜻/오행/음양을 볼 수 있다</x:t>
        </x:is>
      </x:c>
      <x:c r="D14" s="13" t="inlineStr">
        <x:is>
          <x:t xml:space="preserve">카드 상세 필드가 구조적으로 렌더링되어야 한다</x:t>
        </x:is>
      </x:c>
      <x:c r="E14" s="20" t="inlineStr">
        <x:is>
          <x:t xml:space="preserve">P0</x:t>
        </x:is>
      </x:c>
      <x:c r="F14" s="26" t="n">
        <x:v>5</x:v>
      </x:c>
      <x:c r="G14" s="18" t="inlineStr">
        <x:is>
          <x:t xml:space="preserve">BL-008</x:t>
        </x:is>
      </x:c>
      <x:c r="H14" s="18" t="inlineStr">
        <x:is>
          <x:t xml:space="preserve">Sprint 2</x:t>
        </x:is>
      </x:c>
      <x:c r="I14" s="19" t="inlineStr">
        <x:is>
          <x:t xml:space="preserve">MVP</x:t>
        </x:is>
      </x:c>
      <x:c r="J14" s="25" t="inlineStr">
        <x:is>
          <x:t xml:space="preserve">Todo</x:t>
        </x:is>
      </x:c>
      <x:c r="K14" s="13" t="inlineStr">
        <x:is>
          <x:t xml:space="preserve"/>
        </x:is>
      </x:c>
    </x:row>
    <x:row r="15" ht="28" customHeight="1">
      <x:c r="A15" s="16" t="inlineStr">
        <x:is>
          <x:t xml:space="preserve">Hanja</x:t>
        </x:is>
      </x:c>
      <x:c r="B15" s="17" t="inlineStr">
        <x:is>
          <x:t xml:space="preserve">BL-011</x:t>
        </x:is>
      </x:c>
      <x:c r="C15" s="12" t="inlineStr">
        <x:is>
          <x:t xml:space="preserve">운영자는 한자 카드를 관리자에서 CRUD 할 수 있다</x:t>
        </x:is>
      </x:c>
      <x:c r="D15" s="12" t="inlineStr">
        <x:is>
          <x:t xml:space="preserve">draft/검수중/게시 상태를 지원해야 한다</x:t>
        </x:is>
      </x:c>
      <x:c r="E15" s="20" t="inlineStr">
        <x:is>
          <x:t xml:space="preserve">P0</x:t>
        </x:is>
      </x:c>
      <x:c r="F15" s="24" t="n">
        <x:v>5</x:v>
      </x:c>
      <x:c r="G15" s="17" t="inlineStr">
        <x:is>
          <x:t xml:space="preserve">BL-010</x:t>
        </x:is>
      </x:c>
      <x:c r="H15" s="17" t="inlineStr">
        <x:is>
          <x:t xml:space="preserve">Sprint 2</x:t>
        </x:is>
      </x:c>
      <x:c r="I15" s="19" t="inlineStr">
        <x:is>
          <x:t xml:space="preserve">MVP</x:t>
        </x:is>
      </x:c>
      <x:c r="J15" s="25" t="inlineStr">
        <x:is>
          <x:t xml:space="preserve">Todo</x:t>
        </x:is>
      </x:c>
      <x:c r="K15" s="12" t="inlineStr">
        <x:is>
          <x:t xml:space="preserve"/>
        </x:is>
      </x:c>
    </x:row>
    <x:row r="16" ht="28" customHeight="1">
      <x:c r="A16" s="16" t="inlineStr">
        <x:is>
          <x:t xml:space="preserve">Hanja</x:t>
        </x:is>
      </x:c>
      <x:c r="B16" s="18" t="inlineStr">
        <x:is>
          <x:t xml:space="preserve">BL-012</x:t>
        </x:is>
      </x:c>
      <x:c r="C16" s="13" t="inlineStr">
        <x:is>
          <x:t xml:space="preserve">사용자는 관련 레슨과 사전 검색 결과를 한자 카드에서 바로 이동할 수 있다</x:t>
        </x:is>
      </x:c>
      <x:c r="D16" s="13" t="inlineStr">
        <x:is>
          <x:t xml:space="preserve">카드 상세에 관련 링크가 노출되어야 한다</x:t>
        </x:is>
      </x:c>
      <x:c r="E16" s="21" t="inlineStr">
        <x:is>
          <x:t xml:space="preserve">P1</x:t>
        </x:is>
      </x:c>
      <x:c r="F16" s="26" t="n">
        <x:v>3</x:v>
      </x:c>
      <x:c r="G16" s="18" t="inlineStr">
        <x:is>
          <x:t xml:space="preserve">BL-010</x:t>
        </x:is>
      </x:c>
      <x:c r="H16" s="18" t="inlineStr">
        <x:is>
          <x:t xml:space="preserve">Sprint 2</x:t>
        </x:is>
      </x:c>
      <x:c r="I16" s="19" t="inlineStr">
        <x:is>
          <x:t xml:space="preserve">MVP</x:t>
        </x:is>
      </x:c>
      <x:c r="J16" s="25" t="inlineStr">
        <x:is>
          <x:t xml:space="preserve">Todo</x:t>
        </x:is>
      </x:c>
      <x:c r="K16" s="13" t="inlineStr">
        <x:is>
          <x:t xml:space="preserve"/>
        </x:is>
      </x:c>
    </x:row>
    <x:row r="17" ht="28" customHeight="1">
      <x:c r="A17" s="16" t="inlineStr">
        <x:is>
          <x:t xml:space="preserve">Stroke</x:t>
        </x:is>
      </x:c>
      <x:c r="B17" s="17" t="inlineStr">
        <x:is>
          <x:t xml:space="preserve">BL-013</x:t>
        </x:is>
      </x:c>
      <x:c r="C17" s="12" t="inlineStr">
        <x:is>
          <x:t xml:space="preserve">사용자는 획순 애니메이션을 재생할 수 있다</x:t>
        </x:is>
      </x:c>
      <x:c r="D17" s="12" t="inlineStr">
        <x:is>
          <x:t xml:space="preserve">재생/다시보기/속도 토글이 가능해야 한다</x:t>
        </x:is>
      </x:c>
      <x:c r="E17" s="21" t="inlineStr">
        <x:is>
          <x:t xml:space="preserve">P1</x:t>
        </x:is>
      </x:c>
      <x:c r="F17" s="24" t="n">
        <x:v>5</x:v>
      </x:c>
      <x:c r="G17" s="17" t="inlineStr">
        <x:is>
          <x:t xml:space="preserve">BL-010</x:t>
        </x:is>
      </x:c>
      <x:c r="H17" s="17" t="inlineStr">
        <x:is>
          <x:t xml:space="preserve">Sprint 2</x:t>
        </x:is>
      </x:c>
      <x:c r="I17" s="19" t="inlineStr">
        <x:is>
          <x:t xml:space="preserve">MVP</x:t>
        </x:is>
      </x:c>
      <x:c r="J17" s="25" t="inlineStr">
        <x:is>
          <x:t xml:space="preserve">Todo</x:t>
        </x:is>
      </x:c>
      <x:c r="K17" s="12" t="inlineStr">
        <x:is>
          <x:t xml:space="preserve"/>
        </x:is>
      </x:c>
    </x:row>
    <x:row r="18" ht="28" customHeight="1">
      <x:c r="A18" s="16" t="inlineStr">
        <x:is>
          <x:t xml:space="preserve">Stroke</x:t>
        </x:is>
      </x:c>
      <x:c r="B18" s="18" t="inlineStr">
        <x:is>
          <x:t xml:space="preserve">BL-014</x:t>
        </x:is>
      </x:c>
      <x:c r="C18" s="13" t="inlineStr">
        <x:is>
          <x:t xml:space="preserve">운영자는 획순 템플릿을 업로드하거나 수정할 수 있다</x:t>
        </x:is>
      </x:c>
      <x:c r="D18" s="13" t="inlineStr">
        <x:is>
          <x:t xml:space="preserve">SVG path JSON 버전 관리가 가능해야 한다</x:t>
        </x:is>
      </x:c>
      <x:c r="E18" s="21" t="inlineStr">
        <x:is>
          <x:t xml:space="preserve">P1</x:t>
        </x:is>
      </x:c>
      <x:c r="F18" s="26" t="n">
        <x:v>5</x:v>
      </x:c>
      <x:c r="G18" s="18" t="inlineStr">
        <x:is>
          <x:t xml:space="preserve">BL-013</x:t>
        </x:is>
      </x:c>
      <x:c r="H18" s="18" t="inlineStr">
        <x:is>
          <x:t xml:space="preserve">Sprint 2</x:t>
        </x:is>
      </x:c>
      <x:c r="I18" s="19" t="inlineStr">
        <x:is>
          <x:t xml:space="preserve">MVP</x:t>
        </x:is>
      </x:c>
      <x:c r="J18" s="25" t="inlineStr">
        <x:is>
          <x:t xml:space="preserve">Todo</x:t>
        </x:is>
      </x:c>
      <x:c r="K18" s="13" t="inlineStr">
        <x:is>
          <x:t xml:space="preserve"/>
        </x:is>
      </x:c>
    </x:row>
    <x:row r="19" ht="28" customHeight="1">
      <x:c r="A19" s="16" t="inlineStr">
        <x:is>
          <x:t xml:space="preserve">Practice</x:t>
        </x:is>
      </x:c>
      <x:c r="B19" s="17" t="inlineStr">
        <x:is>
          <x:t xml:space="preserve">BL-015</x:t>
        </x:is>
      </x:c>
      <x:c r="C19" s="12" t="inlineStr">
        <x:is>
          <x:t xml:space="preserve">사용자는 따라쓰기 모드에서 마우스/터치/펜으로 입력할 수 있다</x:t>
        </x:is>
      </x:c>
      <x:c r="D19" s="12" t="inlineStr">
        <x:is>
          <x:t xml:space="preserve">canvas 입력이 공통 이벤트로 처리되어야 한다</x:t>
        </x:is>
      </x:c>
      <x:c r="E19" s="20" t="inlineStr">
        <x:is>
          <x:t xml:space="preserve">P0</x:t>
        </x:is>
      </x:c>
      <x:c r="F19" s="24" t="n">
        <x:v>8</x:v>
      </x:c>
      <x:c r="G19" s="17" t="inlineStr">
        <x:is>
          <x:t xml:space="preserve">BL-013</x:t>
        </x:is>
      </x:c>
      <x:c r="H19" s="17" t="inlineStr">
        <x:is>
          <x:t xml:space="preserve">Sprint 2</x:t>
        </x:is>
      </x:c>
      <x:c r="I19" s="19" t="inlineStr">
        <x:is>
          <x:t xml:space="preserve">MVP</x:t>
        </x:is>
      </x:c>
      <x:c r="J19" s="25" t="inlineStr">
        <x:is>
          <x:t xml:space="preserve">Todo</x:t>
        </x:is>
      </x:c>
      <x:c r="K19" s="12" t="inlineStr">
        <x:is>
          <x:t xml:space="preserve"/>
        </x:is>
      </x:c>
    </x:row>
    <x:row r="20" ht="28" customHeight="1">
      <x:c r="A20" s="16" t="inlineStr">
        <x:is>
          <x:t xml:space="preserve">Practice</x:t>
        </x:is>
      </x:c>
      <x:c r="B20" s="18" t="inlineStr">
        <x:is>
          <x:t xml:space="preserve">BL-016</x:t>
        </x:is>
      </x:c>
      <x:c r="C20" s="13" t="inlineStr">
        <x:is>
          <x:t xml:space="preserve">사용자는 undo/clear 기능을 사용할 수 있다</x:t>
        </x:is>
      </x:c>
      <x:c r="D20" s="13" t="inlineStr">
        <x:is>
          <x:t xml:space="preserve">마지막 획 취소와 전체 지우기가 가능해야 한다</x:t>
        </x:is>
      </x:c>
      <x:c r="E20" s="20" t="inlineStr">
        <x:is>
          <x:t xml:space="preserve">P0</x:t>
        </x:is>
      </x:c>
      <x:c r="F20" s="26" t="n">
        <x:v>3</x:v>
      </x:c>
      <x:c r="G20" s="18" t="inlineStr">
        <x:is>
          <x:t xml:space="preserve">BL-015</x:t>
        </x:is>
      </x:c>
      <x:c r="H20" s="18" t="inlineStr">
        <x:is>
          <x:t xml:space="preserve">Sprint 2</x:t>
        </x:is>
      </x:c>
      <x:c r="I20" s="19" t="inlineStr">
        <x:is>
          <x:t xml:space="preserve">MVP</x:t>
        </x:is>
      </x:c>
      <x:c r="J20" s="25" t="inlineStr">
        <x:is>
          <x:t xml:space="preserve">Todo</x:t>
        </x:is>
      </x:c>
      <x:c r="K20" s="13" t="inlineStr">
        <x:is>
          <x:t xml:space="preserve"/>
        </x:is>
      </x:c>
    </x:row>
    <x:row r="21" ht="28" customHeight="1">
      <x:c r="A21" s="16" t="inlineStr">
        <x:is>
          <x:t xml:space="preserve">Practice</x:t>
        </x:is>
      </x:c>
      <x:c r="B21" s="17" t="inlineStr">
        <x:is>
          <x:t xml:space="preserve">BL-017</x:t>
        </x:is>
      </x:c>
      <x:c r="C21" s="12" t="inlineStr">
        <x:is>
          <x:t xml:space="preserve">사용자는 자유쓰기 후 오버레이 비교를 볼 수 있다</x:t>
        </x:is>
      </x:c>
      <x:c r="D21" s="12" t="inlineStr">
        <x:is>
          <x:t xml:space="preserve">가이드 글자와 내 입력 비교가 가능해야 한다</x:t>
        </x:is>
      </x:c>
      <x:c r="E21" s="21" t="inlineStr">
        <x:is>
          <x:t xml:space="preserve">P1</x:t>
        </x:is>
      </x:c>
      <x:c r="F21" s="24" t="n">
        <x:v>5</x:v>
      </x:c>
      <x:c r="G21" s="17" t="inlineStr">
        <x:is>
          <x:t xml:space="preserve">BL-015</x:t>
        </x:is>
      </x:c>
      <x:c r="H21" s="17" t="inlineStr">
        <x:is>
          <x:t xml:space="preserve">Sprint 2</x:t>
        </x:is>
      </x:c>
      <x:c r="I21" s="19" t="inlineStr">
        <x:is>
          <x:t xml:space="preserve">MVP</x:t>
        </x:is>
      </x:c>
      <x:c r="J21" s="25" t="inlineStr">
        <x:is>
          <x:t xml:space="preserve">Todo</x:t>
        </x:is>
      </x:c>
      <x:c r="K21" s="12" t="inlineStr">
        <x:is>
          <x:t xml:space="preserve"/>
        </x:is>
      </x:c>
    </x:row>
    <x:row r="22" ht="28" customHeight="1">
      <x:c r="A22" s="16" t="inlineStr">
        <x:is>
          <x:t xml:space="preserve">Practice</x:t>
        </x:is>
      </x:c>
      <x:c r="B22" s="18" t="inlineStr">
        <x:is>
          <x:t xml:space="preserve">BL-018</x:t>
        </x:is>
      </x:c>
      <x:c r="C22" s="13" t="inlineStr">
        <x:is>
          <x:t xml:space="preserve">시스템은 자기평가를 저장해 복습 우선순위에 반영할 수 있다</x:t>
        </x:is>
      </x:c>
      <x:c r="D22" s="13" t="inlineStr">
        <x:is>
          <x:t xml:space="preserve">쉬움/보통/어려움 값이 review card 생성에 반영되어야 한다</x:t>
        </x:is>
      </x:c>
      <x:c r="E22" s="21" t="inlineStr">
        <x:is>
          <x:t xml:space="preserve">P1</x:t>
        </x:is>
      </x:c>
      <x:c r="F22" s="26" t="n">
        <x:v>3</x:v>
      </x:c>
      <x:c r="G22" s="18" t="inlineStr">
        <x:is>
          <x:t xml:space="preserve">BL-015</x:t>
        </x:is>
      </x:c>
      <x:c r="H22" s="18" t="inlineStr">
        <x:is>
          <x:t xml:space="preserve">Sprint 2</x:t>
        </x:is>
      </x:c>
      <x:c r="I22" s="19" t="inlineStr">
        <x:is>
          <x:t xml:space="preserve">MVP</x:t>
        </x:is>
      </x:c>
      <x:c r="J22" s="25" t="inlineStr">
        <x:is>
          <x:t xml:space="preserve">Todo</x:t>
        </x:is>
      </x:c>
      <x:c r="K22" s="13" t="inlineStr">
        <x:is>
          <x:t xml:space="preserve"/>
        </x:is>
      </x:c>
    </x:row>
    <x:row r="23" ht="28" customHeight="1">
      <x:c r="A23" s="16" t="inlineStr">
        <x:is>
          <x:t xml:space="preserve">Quiz</x:t>
        </x:is>
      </x:c>
      <x:c r="B23" s="17" t="inlineStr">
        <x:is>
          <x:t xml:space="preserve">BL-019</x:t>
        </x:is>
      </x:c>
      <x:c r="C23" s="12" t="inlineStr">
        <x:is>
          <x:t xml:space="preserve">사용자는 레슨 종료 퀴즈를 풀 수 있다</x:t>
        </x:is>
      </x:c>
      <x:c r="D23" s="12" t="inlineStr">
        <x:is>
          <x:t xml:space="preserve">3~5문항, 결과 요약, 오답 피드백이 있어야 한다</x:t>
        </x:is>
      </x:c>
      <x:c r="E23" s="20" t="inlineStr">
        <x:is>
          <x:t xml:space="preserve">P0</x:t>
        </x:is>
      </x:c>
      <x:c r="F23" s="24" t="n">
        <x:v>5</x:v>
      </x:c>
      <x:c r="G23" s="17" t="inlineStr">
        <x:is>
          <x:t xml:space="preserve">BL-008</x:t>
        </x:is>
      </x:c>
      <x:c r="H23" s="17" t="inlineStr">
        <x:is>
          <x:t xml:space="preserve">Sprint 3</x:t>
        </x:is>
      </x:c>
      <x:c r="I23" s="19" t="inlineStr">
        <x:is>
          <x:t xml:space="preserve">MVP</x:t>
        </x:is>
      </x:c>
      <x:c r="J23" s="25" t="inlineStr">
        <x:is>
          <x:t xml:space="preserve">Todo</x:t>
        </x:is>
      </x:c>
      <x:c r="K23" s="12" t="inlineStr">
        <x:is>
          <x:t xml:space="preserve"/>
        </x:is>
      </x:c>
    </x:row>
    <x:row r="24" ht="28" customHeight="1">
      <x:c r="A24" s="16" t="inlineStr">
        <x:is>
          <x:t xml:space="preserve">Quiz</x:t>
        </x:is>
      </x:c>
      <x:c r="B24" s="18" t="inlineStr">
        <x:is>
          <x:t xml:space="preserve">BL-020</x:t>
        </x:is>
      </x:c>
      <x:c r="C24" s="13" t="inlineStr">
        <x:is>
          <x:t xml:space="preserve">운영자는 퀴즈 세트와 문항을 관리자에서 편집할 수 있다</x:t>
        </x:is>
      </x:c>
      <x:c r="D24" s="13" t="inlineStr">
        <x:is>
          <x:t xml:space="preserve">문항 유형별 정답 정의가 가능해야 한다</x:t>
        </x:is>
      </x:c>
      <x:c r="E24" s="21" t="inlineStr">
        <x:is>
          <x:t xml:space="preserve">P1</x:t>
        </x:is>
      </x:c>
      <x:c r="F24" s="26" t="n">
        <x:v>5</x:v>
      </x:c>
      <x:c r="G24" s="18" t="inlineStr">
        <x:is>
          <x:t xml:space="preserve">BL-019</x:t>
        </x:is>
      </x:c>
      <x:c r="H24" s="18" t="inlineStr">
        <x:is>
          <x:t xml:space="preserve">Sprint 3</x:t>
        </x:is>
      </x:c>
      <x:c r="I24" s="19" t="inlineStr">
        <x:is>
          <x:t xml:space="preserve">MVP</x:t>
        </x:is>
      </x:c>
      <x:c r="J24" s="25" t="inlineStr">
        <x:is>
          <x:t xml:space="preserve">Todo</x:t>
        </x:is>
      </x:c>
      <x:c r="K24" s="13" t="inlineStr">
        <x:is>
          <x:t xml:space="preserve"/>
        </x:is>
      </x:c>
    </x:row>
    <x:row r="25" ht="28" customHeight="1">
      <x:c r="A25" s="16" t="inlineStr">
        <x:is>
          <x:t xml:space="preserve">Review</x:t>
        </x:is>
      </x:c>
      <x:c r="B25" s="17" t="inlineStr">
        <x:is>
          <x:t xml:space="preserve">BL-021</x:t>
        </x:is>
      </x:c>
      <x:c r="C25" s="12" t="inlineStr">
        <x:is>
          <x:t xml:space="preserve">회원은 오늘 복습 카드 목록을 볼 수 있다</x:t>
        </x:is>
      </x:c>
      <x:c r="D25" s="12" t="inlineStr">
        <x:is>
          <x:t xml:space="preserve">due_at 기준으로 목록이 노출되어야 한다</x:t>
        </x:is>
      </x:c>
      <x:c r="E25" s="20" t="inlineStr">
        <x:is>
          <x:t xml:space="preserve">P0</x:t>
        </x:is>
      </x:c>
      <x:c r="F25" s="24" t="n">
        <x:v>5</x:v>
      </x:c>
      <x:c r="G25" s="17" t="inlineStr">
        <x:is>
          <x:t xml:space="preserve">BL-019</x:t>
        </x:is>
      </x:c>
      <x:c r="H25" s="17" t="inlineStr">
        <x:is>
          <x:t xml:space="preserve">Sprint 3</x:t>
        </x:is>
      </x:c>
      <x:c r="I25" s="19" t="inlineStr">
        <x:is>
          <x:t xml:space="preserve">MVP</x:t>
        </x:is>
      </x:c>
      <x:c r="J25" s="25" t="inlineStr">
        <x:is>
          <x:t xml:space="preserve">Todo</x:t>
        </x:is>
      </x:c>
      <x:c r="K25" s="12" t="inlineStr">
        <x:is>
          <x:t xml:space="preserve"/>
        </x:is>
      </x:c>
    </x:row>
    <x:row r="26" ht="28" customHeight="1">
      <x:c r="A26" s="16" t="inlineStr">
        <x:is>
          <x:t xml:space="preserve">Review</x:t>
        </x:is>
      </x:c>
      <x:c r="B26" s="18" t="inlineStr">
        <x:is>
          <x:t xml:space="preserve">BL-022</x:t>
        </x:is>
      </x:c>
      <x:c r="C26" s="13" t="inlineStr">
        <x:is>
          <x:t xml:space="preserve">시스템은 정답률과 자기평가에 따라 due_at 을 계산할 수 있다</x:t>
        </x:is>
      </x:c>
      <x:c r="D26" s="13" t="inlineStr">
        <x:is>
          <x:t xml:space="preserve">당일/+1/+3/+7/+14일 로직이 동작해야 한다</x:t>
        </x:is>
      </x:c>
      <x:c r="E26" s="20" t="inlineStr">
        <x:is>
          <x:t xml:space="preserve">P0</x:t>
        </x:is>
      </x:c>
      <x:c r="F26" s="26" t="n">
        <x:v>5</x:v>
      </x:c>
      <x:c r="G26" s="18" t="inlineStr">
        <x:is>
          <x:t xml:space="preserve">BL-021</x:t>
        </x:is>
      </x:c>
      <x:c r="H26" s="18" t="inlineStr">
        <x:is>
          <x:t xml:space="preserve">Sprint 3</x:t>
        </x:is>
      </x:c>
      <x:c r="I26" s="19" t="inlineStr">
        <x:is>
          <x:t xml:space="preserve">MVP</x:t>
        </x:is>
      </x:c>
      <x:c r="J26" s="25" t="inlineStr">
        <x:is>
          <x:t xml:space="preserve">Todo</x:t>
        </x:is>
      </x:c>
      <x:c r="K26" s="13" t="inlineStr">
        <x:is>
          <x:t xml:space="preserve"/>
        </x:is>
      </x:c>
    </x:row>
    <x:row r="27" ht="28" customHeight="1">
      <x:c r="A27" s="16" t="inlineStr">
        <x:is>
          <x:t xml:space="preserve">Review</x:t>
        </x:is>
      </x:c>
      <x:c r="B27" s="17" t="inlineStr">
        <x:is>
          <x:t xml:space="preserve">BL-023</x:t>
        </x:is>
      </x:c>
      <x:c r="C27" s="12" t="inlineStr">
        <x:is>
          <x:t xml:space="preserve">회원은 약점 복습 탭에서 오답률 높은 글자만 볼 수 있다</x:t>
        </x:is>
      </x:c>
      <x:c r="D27" s="12" t="inlineStr">
        <x:is>
          <x:t xml:space="preserve">weakness 기준 정렬이 가능해야 한다</x:t>
        </x:is>
      </x:c>
      <x:c r="E27" s="22" t="inlineStr">
        <x:is>
          <x:t xml:space="preserve">P2</x:t>
        </x:is>
      </x:c>
      <x:c r="F27" s="24" t="n">
        <x:v>3</x:v>
      </x:c>
      <x:c r="G27" s="17" t="inlineStr">
        <x:is>
          <x:t xml:space="preserve">BL-022</x:t>
        </x:is>
      </x:c>
      <x:c r="H27" s="17" t="inlineStr">
        <x:is>
          <x:t xml:space="preserve">Sprint 4</x:t>
        </x:is>
      </x:c>
      <x:c r="I27" s="19" t="inlineStr">
        <x:is>
          <x:t xml:space="preserve">MVP</x:t>
        </x:is>
      </x:c>
      <x:c r="J27" s="25" t="inlineStr">
        <x:is>
          <x:t xml:space="preserve">Todo</x:t>
        </x:is>
      </x:c>
      <x:c r="K27" s="12" t="inlineStr">
        <x:is>
          <x:t xml:space="preserve"/>
        </x:is>
      </x:c>
    </x:row>
    <x:row r="28" ht="28" customHeight="1">
      <x:c r="A28" s="16" t="inlineStr">
        <x:is>
          <x:t xml:space="preserve">Dictionary</x:t>
        </x:is>
      </x:c>
      <x:c r="B28" s="18" t="inlineStr">
        <x:is>
          <x:t xml:space="preserve">BL-024</x:t>
        </x:is>
      </x:c>
      <x:c r="C28" s="13" t="inlineStr">
        <x:is>
          <x:t xml:space="preserve">사용자는 사전에서 글자를 검색하고 필터할 수 있다</x:t>
        </x:is>
      </x:c>
      <x:c r="D28" s="13" t="inlineStr">
        <x:is>
          <x:t xml:space="preserve">검색/필터/정렬이 모바일에서도 사용 가능해야 한다</x:t>
        </x:is>
      </x:c>
      <x:c r="E28" s="21" t="inlineStr">
        <x:is>
          <x:t xml:space="preserve">P1</x:t>
        </x:is>
      </x:c>
      <x:c r="F28" s="26" t="n">
        <x:v>5</x:v>
      </x:c>
      <x:c r="G28" s="18" t="inlineStr">
        <x:is>
          <x:t xml:space="preserve">BL-010</x:t>
        </x:is>
      </x:c>
      <x:c r="H28" s="18" t="inlineStr">
        <x:is>
          <x:t xml:space="preserve">Sprint 3</x:t>
        </x:is>
      </x:c>
      <x:c r="I28" s="19" t="inlineStr">
        <x:is>
          <x:t xml:space="preserve">MVP</x:t>
        </x:is>
      </x:c>
      <x:c r="J28" s="25" t="inlineStr">
        <x:is>
          <x:t xml:space="preserve">Todo</x:t>
        </x:is>
      </x:c>
      <x:c r="K28" s="13" t="inlineStr">
        <x:is>
          <x:t xml:space="preserve"/>
        </x:is>
      </x:c>
    </x:row>
    <x:row r="29" ht="28" customHeight="1">
      <x:c r="A29" s="16" t="inlineStr">
        <x:is>
          <x:t xml:space="preserve">Dictionary</x:t>
        </x:is>
      </x:c>
      <x:c r="B29" s="17" t="inlineStr">
        <x:is>
          <x:t xml:space="preserve">BL-025</x:t>
        </x:is>
      </x:c>
      <x:c r="C29" s="12" t="inlineStr">
        <x:is>
          <x:t xml:space="preserve">검색 결과가 없으면 추천 글자와 시작 트랙 링크를 볼 수 있다</x:t>
        </x:is>
      </x:c>
      <x:c r="D29" s="12" t="inlineStr">
        <x:is>
          <x:t xml:space="preserve">empty state UX가 준비되어야 한다</x:t>
        </x:is>
      </x:c>
      <x:c r="E29" s="22" t="inlineStr">
        <x:is>
          <x:t xml:space="preserve">P2</x:t>
        </x:is>
      </x:c>
      <x:c r="F29" s="24" t="n">
        <x:v>2</x:v>
      </x:c>
      <x:c r="G29" s="17" t="inlineStr">
        <x:is>
          <x:t xml:space="preserve">BL-024</x:t>
        </x:is>
      </x:c>
      <x:c r="H29" s="17" t="inlineStr">
        <x:is>
          <x:t xml:space="preserve">Sprint 3</x:t>
        </x:is>
      </x:c>
      <x:c r="I29" s="19" t="inlineStr">
        <x:is>
          <x:t xml:space="preserve">MVP</x:t>
        </x:is>
      </x:c>
      <x:c r="J29" s="25" t="inlineStr">
        <x:is>
          <x:t xml:space="preserve">Todo</x:t>
        </x:is>
      </x:c>
      <x:c r="K29" s="12" t="inlineStr">
        <x:is>
          <x:t xml:space="preserve"/>
        </x:is>
      </x:c>
    </x:row>
    <x:row r="30" ht="28" customHeight="1">
      <x:c r="A30" s="16" t="inlineStr">
        <x:is>
          <x:t xml:space="preserve">Lab</x:t>
        </x:is>
      </x:c>
      <x:c r="B30" s="18" t="inlineStr">
        <x:is>
          <x:t xml:space="preserve">BL-026</x:t>
        </x:is>
      </x:c>
      <x:c r="C30" s="13" t="inlineStr">
        <x:is>
          <x:t xml:space="preserve">사용자는 샘플 만세력에서 연주·월주·일주·시주 위치를 볼 수 있다</x:t>
        </x:is>
      </x:c>
      <x:c r="D30" s="13" t="inlineStr">
        <x:is>
          <x:t xml:space="preserve">원국표와 컬럼 설명이 렌더링되어야 한다</x:t>
        </x:is>
      </x:c>
      <x:c r="E30" s="21" t="inlineStr">
        <x:is>
          <x:t xml:space="preserve">P1</x:t>
        </x:is>
      </x:c>
      <x:c r="F30" s="26" t="n">
        <x:v>5</x:v>
      </x:c>
      <x:c r="G30" s="18" t="inlineStr">
        <x:is>
          <x:t xml:space="preserve">BL-008</x:t>
        </x:is>
      </x:c>
      <x:c r="H30" s="18" t="inlineStr">
        <x:is>
          <x:t xml:space="preserve">Sprint 4</x:t>
        </x:is>
      </x:c>
      <x:c r="I30" s="19" t="inlineStr">
        <x:is>
          <x:t xml:space="preserve">MVP</x:t>
        </x:is>
      </x:c>
      <x:c r="J30" s="25" t="inlineStr">
        <x:is>
          <x:t xml:space="preserve">Todo</x:t>
        </x:is>
      </x:c>
      <x:c r="K30" s="13" t="inlineStr">
        <x:is>
          <x:t xml:space="preserve"/>
        </x:is>
      </x:c>
    </x:row>
    <x:row r="31" ht="28" customHeight="1">
      <x:c r="A31" s="16" t="inlineStr">
        <x:is>
          <x:t xml:space="preserve">Lab</x:t>
        </x:is>
      </x:c>
      <x:c r="B31" s="17" t="inlineStr">
        <x:is>
          <x:t xml:space="preserve">BL-027</x:t>
        </x:is>
      </x:c>
      <x:c r="C31" s="12" t="inlineStr">
        <x:is>
          <x:t xml:space="preserve">사용자는 샘플 만세력 각 글자에서 한자 카드로 이동할 수 있다</x:t>
        </x:is>
      </x:c>
      <x:c r="D31" s="12" t="inlineStr">
        <x:is>
          <x:t xml:space="preserve">표와 카드의 연결 링크가 있어야 한다</x:t>
        </x:is>
      </x:c>
      <x:c r="E31" s="21" t="inlineStr">
        <x:is>
          <x:t xml:space="preserve">P1</x:t>
        </x:is>
      </x:c>
      <x:c r="F31" s="24" t="n">
        <x:v>3</x:v>
      </x:c>
      <x:c r="G31" s="17" t="inlineStr">
        <x:is>
          <x:t xml:space="preserve">BL-026</x:t>
        </x:is>
      </x:c>
      <x:c r="H31" s="17" t="inlineStr">
        <x:is>
          <x:t xml:space="preserve">Sprint 4</x:t>
        </x:is>
      </x:c>
      <x:c r="I31" s="19" t="inlineStr">
        <x:is>
          <x:t xml:space="preserve">MVP</x:t>
        </x:is>
      </x:c>
      <x:c r="J31" s="25" t="inlineStr">
        <x:is>
          <x:t xml:space="preserve">Todo</x:t>
        </x:is>
      </x:c>
      <x:c r="K31" s="12" t="inlineStr">
        <x:is>
          <x:t xml:space="preserve"/>
        </x:is>
      </x:c>
    </x:row>
    <x:row r="32" ht="28" customHeight="1">
      <x:c r="A32" s="16" t="inlineStr">
        <x:is>
          <x:t xml:space="preserve">Lab</x:t>
        </x:is>
      </x:c>
      <x:c r="B32" s="18" t="inlineStr">
        <x:is>
          <x:t xml:space="preserve">BL-028</x:t>
        </x:is>
      </x:c>
      <x:c r="C32" s="13" t="inlineStr">
        <x:is>
          <x:t xml:space="preserve">운영자는 샘플 차트를 관리자에서 수정할 수 있다</x:t>
        </x:is>
      </x:c>
      <x:c r="D32" s="13" t="inlineStr">
        <x:is>
          <x:t xml:space="preserve">게시 상태와 설명문을 관리해야 한다</x:t>
        </x:is>
      </x:c>
      <x:c r="E32" s="21" t="inlineStr">
        <x:is>
          <x:t xml:space="preserve">P1</x:t>
        </x:is>
      </x:c>
      <x:c r="F32" s="26" t="n">
        <x:v>3</x:v>
      </x:c>
      <x:c r="G32" s="18" t="inlineStr">
        <x:is>
          <x:t xml:space="preserve">BL-026</x:t>
        </x:is>
      </x:c>
      <x:c r="H32" s="18" t="inlineStr">
        <x:is>
          <x:t xml:space="preserve">Sprint 4</x:t>
        </x:is>
      </x:c>
      <x:c r="I32" s="19" t="inlineStr">
        <x:is>
          <x:t xml:space="preserve">MVP</x:t>
        </x:is>
      </x:c>
      <x:c r="J32" s="25" t="inlineStr">
        <x:is>
          <x:t xml:space="preserve">Todo</x:t>
        </x:is>
      </x:c>
      <x:c r="K32" s="13" t="inlineStr">
        <x:is>
          <x:t xml:space="preserve"/>
        </x:is>
      </x:c>
    </x:row>
    <x:row r="33" ht="28" customHeight="1">
      <x:c r="A33" s="16" t="inlineStr">
        <x:is>
          <x:t xml:space="preserve">Profile</x:t>
        </x:is>
      </x:c>
      <x:c r="B33" s="17" t="inlineStr">
        <x:is>
          <x:t xml:space="preserve">BL-029</x:t>
        </x:is>
      </x:c>
      <x:c r="C33" s="12" t="inlineStr">
        <x:is>
          <x:t xml:space="preserve">회원은 마이페이지에서 진행률과 최근 학습을 볼 수 있다</x:t>
        </x:is>
      </x:c>
      <x:c r="D33" s="12" t="inlineStr">
        <x:is>
          <x:t xml:space="preserve">요약 카드와 최근 레슨 링크가 필요하다</x:t>
        </x:is>
      </x:c>
      <x:c r="E33" s="21" t="inlineStr">
        <x:is>
          <x:t xml:space="preserve">P1</x:t>
        </x:is>
      </x:c>
      <x:c r="F33" s="24" t="n">
        <x:v>5</x:v>
      </x:c>
      <x:c r="G33" s="17" t="inlineStr">
        <x:is>
          <x:t xml:space="preserve">BL-008</x:t>
        </x:is>
      </x:c>
      <x:c r="H33" s="17" t="inlineStr">
        <x:is>
          <x:t xml:space="preserve">Sprint 4</x:t>
        </x:is>
      </x:c>
      <x:c r="I33" s="19" t="inlineStr">
        <x:is>
          <x:t xml:space="preserve">MVP</x:t>
        </x:is>
      </x:c>
      <x:c r="J33" s="25" t="inlineStr">
        <x:is>
          <x:t xml:space="preserve">Todo</x:t>
        </x:is>
      </x:c>
      <x:c r="K33" s="12" t="inlineStr">
        <x:is>
          <x:t xml:space="preserve"/>
        </x:is>
      </x:c>
    </x:row>
    <x:row r="34" ht="28" customHeight="1">
      <x:c r="A34" s="16" t="inlineStr">
        <x:is>
          <x:t xml:space="preserve">Profile</x:t>
        </x:is>
      </x:c>
      <x:c r="B34" s="18" t="inlineStr">
        <x:is>
          <x:t xml:space="preserve">BL-030</x:t>
        </x:is>
      </x:c>
      <x:c r="C34" s="13" t="inlineStr">
        <x:is>
          <x:t xml:space="preserve">회원은 글자/레슨을 즐겨찾기할 수 있다</x:t>
        </x:is>
      </x:c>
      <x:c r="D34" s="13" t="inlineStr">
        <x:is>
          <x:t xml:space="preserve">bookmark 저장과 목록 조회가 가능해야 한다</x:t>
        </x:is>
      </x:c>
      <x:c r="E34" s="22" t="inlineStr">
        <x:is>
          <x:t xml:space="preserve">P2</x:t>
        </x:is>
      </x:c>
      <x:c r="F34" s="26" t="n">
        <x:v>3</x:v>
      </x:c>
      <x:c r="G34" s="18" t="inlineStr">
        <x:is>
          <x:t xml:space="preserve">BL-029</x:t>
        </x:is>
      </x:c>
      <x:c r="H34" s="18" t="inlineStr">
        <x:is>
          <x:t xml:space="preserve">Sprint 4</x:t>
        </x:is>
      </x:c>
      <x:c r="I34" s="19" t="inlineStr">
        <x:is>
          <x:t xml:space="preserve">MVP</x:t>
        </x:is>
      </x:c>
      <x:c r="J34" s="25" t="inlineStr">
        <x:is>
          <x:t xml:space="preserve">Todo</x:t>
        </x:is>
      </x:c>
      <x:c r="K34" s="13" t="inlineStr">
        <x:is>
          <x:t xml:space="preserve"/>
        </x:is>
      </x:c>
    </x:row>
    <x:row r="35" ht="28" customHeight="1">
      <x:c r="A35" s="16" t="inlineStr">
        <x:is>
          <x:t xml:space="preserve">Admin</x:t>
        </x:is>
      </x:c>
      <x:c r="B35" s="17" t="inlineStr">
        <x:is>
          <x:t xml:space="preserve">BL-031</x:t>
        </x:is>
      </x:c>
      <x:c r="C35" s="12" t="inlineStr">
        <x:is>
          <x:t xml:space="preserve">운영자는 게시 상태 변경 이력을 볼 수 있다</x:t>
        </x:is>
      </x:c>
      <x:c r="D35" s="12" t="inlineStr">
        <x:is>
          <x:t xml:space="preserve">audit log에 이전/이후 상태가 남아야 한다</x:t>
        </x:is>
      </x:c>
      <x:c r="E35" s="21" t="inlineStr">
        <x:is>
          <x:t xml:space="preserve">P1</x:t>
        </x:is>
      </x:c>
      <x:c r="F35" s="24" t="n">
        <x:v>3</x:v>
      </x:c>
      <x:c r="G35" s="17" t="inlineStr">
        <x:is>
          <x:t xml:space="preserve">BL-011</x:t>
        </x:is>
      </x:c>
      <x:c r="H35" s="17" t="inlineStr">
        <x:is>
          <x:t xml:space="preserve">Sprint 4</x:t>
        </x:is>
      </x:c>
      <x:c r="I35" s="19" t="inlineStr">
        <x:is>
          <x:t xml:space="preserve">MVP</x:t>
        </x:is>
      </x:c>
      <x:c r="J35" s="25" t="inlineStr">
        <x:is>
          <x:t xml:space="preserve">Todo</x:t>
        </x:is>
      </x:c>
      <x:c r="K35" s="12" t="inlineStr">
        <x:is>
          <x:t xml:space="preserve"/>
        </x:is>
      </x:c>
    </x:row>
    <x:row r="36" ht="28" customHeight="1">
      <x:c r="A36" s="16" t="inlineStr">
        <x:is>
          <x:t xml:space="preserve">Analytics</x:t>
        </x:is>
      </x:c>
      <x:c r="B36" s="18" t="inlineStr">
        <x:is>
          <x:t xml:space="preserve">BL-032</x:t>
        </x:is>
      </x:c>
      <x:c r="C36" s="13" t="inlineStr">
        <x:is>
          <x:t xml:space="preserve">시스템은 lesson_started / practice_completed / review_completed 이벤트를 기록할 수 있다</x:t>
        </x:is>
      </x:c>
      <x:c r="D36" s="13" t="inlineStr">
        <x:is>
          <x:t xml:space="preserve">이벤트 테이블 또는 로그 파이프가 필요하다</x:t>
        </x:is>
      </x:c>
      <x:c r="E36" s="21" t="inlineStr">
        <x:is>
          <x:t xml:space="preserve">P1</x:t>
        </x:is>
      </x:c>
      <x:c r="F36" s="26" t="n">
        <x:v>5</x:v>
      </x:c>
      <x:c r="G36" s="18" t="inlineStr">
        <x:is>
          <x:t xml:space="preserve">BL-004</x:t>
        </x:is>
      </x:c>
      <x:c r="H36" s="18" t="inlineStr">
        <x:is>
          <x:t xml:space="preserve">Sprint 4</x:t>
        </x:is>
      </x:c>
      <x:c r="I36" s="19" t="inlineStr">
        <x:is>
          <x:t xml:space="preserve">MVP</x:t>
        </x:is>
      </x:c>
      <x:c r="J36" s="25" t="inlineStr">
        <x:is>
          <x:t xml:space="preserve">Todo</x:t>
        </x:is>
      </x:c>
      <x:c r="K36" s="13" t="inlineStr">
        <x:is>
          <x:t xml:space="preserve"/>
        </x:is>
      </x:c>
    </x:row>
    <x:row r="37" ht="28" customHeight="1">
      <x:c r="A37" s="16" t="inlineStr">
        <x:is>
          <x:t xml:space="preserve">QA/Release</x:t>
        </x:is>
      </x:c>
      <x:c r="B37" s="17" t="inlineStr">
        <x:is>
          <x:t xml:space="preserve">BL-033</x:t>
        </x:is>
      </x:c>
      <x:c r="C37" s="12" t="inlineStr">
        <x:is>
          <x:t xml:space="preserve">팀은 모바일/태블릿/데스크톱 레이아웃을 점검할 수 있다</x:t>
        </x:is>
      </x:c>
      <x:c r="D37" s="12" t="inlineStr">
        <x:is>
          <x:t xml:space="preserve">핵심 화면 QA 체크리스트를 완료해야 한다</x:t>
        </x:is>
      </x:c>
      <x:c r="E37" s="20" t="inlineStr">
        <x:is>
          <x:t xml:space="preserve">P0</x:t>
        </x:is>
      </x:c>
      <x:c r="F37" s="24" t="n">
        <x:v>3</x:v>
      </x:c>
      <x:c r="G37" s="17" t="inlineStr">
        <x:is>
          <x:t xml:space="preserve">BL-029</x:t>
        </x:is>
      </x:c>
      <x:c r="H37" s="17" t="inlineStr">
        <x:is>
          <x:t xml:space="preserve">Sprint 5</x:t>
        </x:is>
      </x:c>
      <x:c r="I37" s="19" t="inlineStr">
        <x:is>
          <x:t xml:space="preserve">MVP</x:t>
        </x:is>
      </x:c>
      <x:c r="J37" s="25" t="inlineStr">
        <x:is>
          <x:t xml:space="preserve">Todo</x:t>
        </x:is>
      </x:c>
      <x:c r="K37" s="12" t="inlineStr">
        <x:is>
          <x:t xml:space="preserve"/>
        </x:is>
      </x:c>
    </x:row>
    <x:row r="38" ht="28" customHeight="1">
      <x:c r="A38" s="16" t="inlineStr">
        <x:is>
          <x:t xml:space="preserve">QA/Release</x:t>
        </x:is>
      </x:c>
      <x:c r="B38" s="18" t="inlineStr">
        <x:is>
          <x:t xml:space="preserve">BL-034</x:t>
        </x:is>
      </x:c>
      <x:c r="C38" s="13" t="inlineStr">
        <x:is>
          <x:t xml:space="preserve">팀은 운영 체크리스트를 완료하고 배포할 수 있다</x:t>
        </x:is>
      </x:c>
      <x:c r="D38" s="13" t="inlineStr">
        <x:is>
          <x:t xml:space="preserve">게시 상태, soft delete, audit log 점검 후 배포</x:t>
        </x:is>
      </x:c>
      <x:c r="E38" s="20" t="inlineStr">
        <x:is>
          <x:t xml:space="preserve">P0</x:t>
        </x:is>
      </x:c>
      <x:c r="F38" s="26" t="n">
        <x:v>2</x:v>
      </x:c>
      <x:c r="G38" s="18" t="inlineStr">
        <x:is>
          <x:t xml:space="preserve">BL-033</x:t>
        </x:is>
      </x:c>
      <x:c r="H38" s="18" t="inlineStr">
        <x:is>
          <x:t xml:space="preserve">Sprint 5</x:t>
        </x:is>
      </x:c>
      <x:c r="I38" s="19" t="inlineStr">
        <x:is>
          <x:t xml:space="preserve">MVP</x:t>
        </x:is>
      </x:c>
      <x:c r="J38" s="25" t="inlineStr">
        <x:is>
          <x:t xml:space="preserve">Todo</x:t>
        </x:is>
      </x:c>
      <x:c r="K38" s="13" t="inlineStr">
        <x:is>
          <x:t xml:space="preserve"/>
        </x:is>
      </x:c>
    </x:row>
    <x:row r="39" ht="28" customHeight="1">
      <x:c r="A39" s="16" t="inlineStr">
        <x:is>
          <x:t xml:space="preserve">Future</x:t>
        </x:is>
      </x:c>
      <x:c r="B39" s="17" t="inlineStr">
        <x:is>
          <x:t xml:space="preserve">BL-035</x:t>
        </x:is>
      </x:c>
      <x:c r="C39" s="12" t="inlineStr">
        <x:is>
          <x:t xml:space="preserve">회원은 개인 생년월일시를 입력해 자기 만세력을 볼 수 있다</x:t>
        </x:is>
      </x:c>
      <x:c r="D39" s="12" t="inlineStr">
        <x:is>
          <x:t xml:space="preserve">기존 엔진 브리지와 결과 검증 세트가 필요하다</x:t>
        </x:is>
      </x:c>
      <x:c r="E39" s="22" t="inlineStr">
        <x:is>
          <x:t xml:space="preserve">P2</x:t>
        </x:is>
      </x:c>
      <x:c r="F39" s="24" t="n">
        <x:v>8</x:v>
      </x:c>
      <x:c r="G39" s="17" t="inlineStr">
        <x:is>
          <x:t xml:space="preserve">BL-028</x:t>
        </x:is>
      </x:c>
      <x:c r="H39" s="17" t="inlineStr">
        <x:is>
          <x:t xml:space="preserve">Post-MVP</x:t>
        </x:is>
      </x:c>
      <x:c r="I39" s="23" t="inlineStr">
        <x:is>
          <x:t xml:space="preserve">Backlog</x:t>
        </x:is>
      </x:c>
      <x:c r="J39" s="17" t="inlineStr">
        <x:is>
          <x:t xml:space="preserve">후속 범위</x:t>
        </x:is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877eda2e7b344c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2" customWidth="1"/>
    <x:col min="3" max="3" width="30" customWidth="1"/>
    <x:col min="4" max="4" width="24" customWidth="1"/>
  </x:cols>
  <x:sheetData>
    <x:row r="1" ht="26" customHeight="1">
      <x:c r="A1" s="1" t="inlineStr">
        <x:is>
          <x:t xml:space="preserve">DataModel | 초기 DB 초안</x:t>
        </x:is>
      </x:c>
    </x:row>
    <x:row r="2" ht="18" customHeight="1"/>
    <x:row r="3" ht="18" customHeight="1">
      <x:c r="A3" s="2" t="inlineStr">
        <x:is>
          <x:t xml:space="preserve">콘텐츠 관리와 학습 상태 저장을 중심으로 한 1차 스키마</x:t>
        </x:is>
      </x:c>
    </x:row>
    <x:row r="4" ht="24" customHeight="1">
      <x:c r="A4" s="10" t="inlineStr">
        <x:is>
          <x:t xml:space="preserve">테이블</x:t>
        </x:is>
      </x:c>
      <x:c r="B4" s="10" t="inlineStr">
        <x:is>
          <x:t xml:space="preserve">역할</x:t>
        </x:is>
      </x:c>
      <x:c r="C4" s="10" t="inlineStr">
        <x:is>
          <x:t xml:space="preserve">주요 필드</x:t>
        </x:is>
      </x:c>
      <x:c r="D4" s="10" t="inlineStr">
        <x:is>
          <x:t xml:space="preserve">관계</x:t>
        </x:is>
      </x:c>
    </x:row>
    <x:row r="5" ht="28" customHeight="1">
      <x:c r="A5" s="16" t="inlineStr">
        <x:is>
          <x:t xml:space="preserve">users</x:t>
        </x:is>
      </x:c>
      <x:c r="B5" s="12" t="inlineStr">
        <x:is>
          <x:t xml:space="preserve">회원 기본 정보와 권한</x:t>
        </x:is>
      </x:c>
      <x:c r="C5" s="12" t="inlineStr">
        <x:is>
          <x:t xml:space="preserve">email, password, role, last_login_at</x:t>
        </x:is>
      </x:c>
      <x:c r="D5" s="12" t="inlineStr">
        <x:is>
          <x:t xml:space="preserve">1:N profiles/learning_progress/review_cards</x:t>
        </x:is>
      </x:c>
    </x:row>
    <x:row r="6" ht="28" customHeight="1">
      <x:c r="A6" s="16" t="inlineStr">
        <x:is>
          <x:t xml:space="preserve">profiles</x:t>
        </x:is>
      </x:c>
      <x:c r="B6" s="13" t="inlineStr">
        <x:is>
          <x:t xml:space="preserve">온보딩 응답과 학습 선호</x:t>
        </x:is>
      </x:c>
      <x:c r="C6" s="13" t="inlineStr">
        <x:is>
          <x:t xml:space="preserve">user_id, beginner_level, hanja_level, daily_goal_minutes</x:t>
        </x:is>
      </x:c>
      <x:c r="D6" s="13" t="inlineStr">
        <x:is>
          <x:t xml:space="preserve">1:1 users</x:t>
        </x:is>
      </x:c>
    </x:row>
    <x:row r="7" ht="28" customHeight="1">
      <x:c r="A7" s="16" t="inlineStr">
        <x:is>
          <x:t xml:space="preserve">learning_tracks</x:t>
        </x:is>
      </x:c>
      <x:c r="B7" s="12" t="inlineStr">
        <x:is>
          <x:t xml:space="preserve">트랙 메타데이터</x:t>
        </x:is>
      </x:c>
      <x:c r="C7" s="12" t="inlineStr">
        <x:is>
          <x:t xml:space="preserve">slug, title, order_no, status</x:t>
        </x:is>
      </x:c>
      <x:c r="D7" s="12" t="inlineStr">
        <x:is>
          <x:t xml:space="preserve">1:N lessons</x:t>
        </x:is>
      </x:c>
    </x:row>
    <x:row r="8" ht="28" customHeight="1">
      <x:c r="A8" s="16" t="inlineStr">
        <x:is>
          <x:t xml:space="preserve">lessons</x:t>
        </x:is>
      </x:c>
      <x:c r="B8" s="13" t="inlineStr">
        <x:is>
          <x:t xml:space="preserve">레슨 단위</x:t>
        </x:is>
      </x:c>
      <x:c r="C8" s="13" t="inlineStr">
        <x:is>
          <x:t xml:space="preserve">track_id, slug, title, objective, order_no, status</x:t>
        </x:is>
      </x:c>
      <x:c r="D8" s="13" t="inlineStr">
        <x:is>
          <x:t xml:space="preserve">1:N lesson_steps</x:t>
        </x:is>
      </x:c>
    </x:row>
    <x:row r="9" ht="28" customHeight="1">
      <x:c r="A9" s="16" t="inlineStr">
        <x:is>
          <x:t xml:space="preserve">lesson_steps</x:t>
        </x:is>
      </x:c>
      <x:c r="B9" s="12" t="inlineStr">
        <x:is>
          <x:t xml:space="preserve">레슨 내부 step</x:t>
        </x:is>
      </x:c>
      <x:c r="C9" s="12" t="inlineStr">
        <x:is>
          <x:t xml:space="preserve">lesson_id, step_type, payload_json, order_no, is_required</x:t>
        </x:is>
      </x:c>
      <x:c r="D9" s="12" t="inlineStr">
        <x:is>
          <x:t xml:space="preserve">N:1 lessons</x:t>
        </x:is>
      </x:c>
    </x:row>
    <x:row r="10" ht="28" customHeight="1">
      <x:c r="A10" s="16" t="inlineStr">
        <x:is>
          <x:t xml:space="preserve">hanja_chars</x:t>
        </x:is>
      </x:c>
      <x:c r="B10" s="13" t="inlineStr">
        <x:is>
          <x:t xml:space="preserve">한자 카드 핵심 데이터</x:t>
        </x:is>
      </x:c>
      <x:c r="C10" s="13" t="inlineStr">
        <x:is>
          <x:t xml:space="preserve">char, slug, reading_ko, meaning, group_type, element, yin_yang</x:t>
        </x:is>
      </x:c>
      <x:c r="D10" s="13" t="inlineStr">
        <x:is>
          <x:t xml:space="preserve">1:N stroke_templates / N:N lessons</x:t>
        </x:is>
      </x:c>
    </x:row>
    <x:row r="11" ht="28" customHeight="1">
      <x:c r="A11" s="16" t="inlineStr">
        <x:is>
          <x:t xml:space="preserve">hanja_group_links</x:t>
        </x:is>
      </x:c>
      <x:c r="B11" s="12" t="inlineStr">
        <x:is>
          <x:t xml:space="preserve">카드와 레슨/태그 연결</x:t>
        </x:is>
      </x:c>
      <x:c r="C11" s="12" t="inlineStr">
        <x:is>
          <x:t xml:space="preserve">hanja_id, lesson_id, relation_type</x:t>
        </x:is>
      </x:c>
      <x:c r="D11" s="12" t="inlineStr">
        <x:is>
          <x:t xml:space="preserve">pivot</x:t>
        </x:is>
      </x:c>
    </x:row>
    <x:row r="12" ht="28" customHeight="1">
      <x:c r="A12" s="16" t="inlineStr">
        <x:is>
          <x:t xml:space="preserve">stroke_templates</x:t>
        </x:is>
      </x:c>
      <x:c r="B12" s="13" t="inlineStr">
        <x:is>
          <x:t xml:space="preserve">획순 원본 데이터</x:t>
        </x:is>
      </x:c>
      <x:c r="C12" s="13" t="inlineStr">
        <x:is>
          <x:t xml:space="preserve">hanja_id, version, svg_path_json, stroke_count</x:t>
        </x:is>
      </x:c>
      <x:c r="D12" s="13" t="inlineStr">
        <x:is>
          <x:t xml:space="preserve">N:1 hanja_chars</x:t>
        </x:is>
      </x:c>
    </x:row>
    <x:row r="13" ht="28" customHeight="1">
      <x:c r="A13" s="16" t="inlineStr">
        <x:is>
          <x:t xml:space="preserve">practice_sessions</x:t>
        </x:is>
      </x:c>
      <x:c r="B13" s="12" t="inlineStr">
        <x:is>
          <x:t xml:space="preserve">쓰기 연습 세션</x:t>
        </x:is>
      </x:c>
      <x:c r="C13" s="12" t="inlineStr">
        <x:is>
          <x:t xml:space="preserve">user_id, hanja_id, mode, duration_ms, self_rating</x:t>
        </x:is>
      </x:c>
      <x:c r="D13" s="12" t="inlineStr">
        <x:is>
          <x:t xml:space="preserve">1:N practice_strokes</x:t>
        </x:is>
      </x:c>
    </x:row>
    <x:row r="14" ht="28" customHeight="1">
      <x:c r="A14" s="16" t="inlineStr">
        <x:is>
          <x:t xml:space="preserve">practice_strokes</x:t>
        </x:is>
      </x:c>
      <x:c r="B14" s="13" t="inlineStr">
        <x:is>
          <x:t xml:space="preserve">획 좌표 데이터</x:t>
        </x:is>
      </x:c>
      <x:c r="C14" s="13" t="inlineStr">
        <x:is>
          <x:t xml:space="preserve">session_id, stroke_no, points_json</x:t>
        </x:is>
      </x:c>
      <x:c r="D14" s="13" t="inlineStr">
        <x:is>
          <x:t xml:space="preserve">N:1 practice_sessions</x:t>
        </x:is>
      </x:c>
    </x:row>
    <x:row r="15" ht="28" customHeight="1">
      <x:c r="A15" s="16" t="inlineStr">
        <x:is>
          <x:t xml:space="preserve">quiz_sets</x:t>
        </x:is>
      </x:c>
      <x:c r="B15" s="12" t="inlineStr">
        <x:is>
          <x:t xml:space="preserve">레슨 연결 퀴즈 세트</x:t>
        </x:is>
      </x:c>
      <x:c r="C15" s="12" t="inlineStr">
        <x:is>
          <x:t xml:space="preserve">title, scope_type, status</x:t>
        </x:is>
      </x:c>
      <x:c r="D15" s="12" t="inlineStr">
        <x:is>
          <x:t xml:space="preserve">1:N quiz_items</x:t>
        </x:is>
      </x:c>
    </x:row>
    <x:row r="16" ht="28" customHeight="1">
      <x:c r="A16" s="16" t="inlineStr">
        <x:is>
          <x:t xml:space="preserve">quiz_items</x:t>
        </x:is>
      </x:c>
      <x:c r="B16" s="13" t="inlineStr">
        <x:is>
          <x:t xml:space="preserve">퀴즈 문항</x:t>
        </x:is>
      </x:c>
      <x:c r="C16" s="13" t="inlineStr">
        <x:is>
          <x:t xml:space="preserve">quiz_set_id, question_type, prompt, answer_payload_json</x:t>
        </x:is>
      </x:c>
      <x:c r="D16" s="13" t="inlineStr">
        <x:is>
          <x:t xml:space="preserve">N:1 quiz_sets</x:t>
        </x:is>
      </x:c>
    </x:row>
    <x:row r="17" ht="28" customHeight="1">
      <x:c r="A17" s="16" t="inlineStr">
        <x:is>
          <x:t xml:space="preserve">lesson_attempts</x:t>
        </x:is>
      </x:c>
      <x:c r="B17" s="12" t="inlineStr">
        <x:is>
          <x:t xml:space="preserve">레슨/퀴즈 시도</x:t>
        </x:is>
      </x:c>
      <x:c r="C17" s="12" t="inlineStr">
        <x:is>
          <x:t xml:space="preserve">user_id, lesson_id, score, completed_at</x:t>
        </x:is>
      </x:c>
      <x:c r="D17" s="12" t="inlineStr">
        <x:is>
          <x:t xml:space="preserve">N:1 users/lessons</x:t>
        </x:is>
      </x:c>
    </x:row>
    <x:row r="18" ht="28" customHeight="1">
      <x:c r="A18" s="16" t="inlineStr">
        <x:is>
          <x:t xml:space="preserve">review_cards</x:t>
        </x:is>
      </x:c>
      <x:c r="B18" s="13" t="inlineStr">
        <x:is>
          <x:t xml:space="preserve">복습 카드</x:t>
        </x:is>
      </x:c>
      <x:c r="C18" s="13" t="inlineStr">
        <x:is>
          <x:t xml:space="preserve">user_id, hanja_id, due_at, stage, last_result</x:t>
        </x:is>
      </x:c>
      <x:c r="D18" s="13" t="inlineStr">
        <x:is>
          <x:t xml:space="preserve">N:1 users/hanja_chars</x:t>
        </x:is>
      </x:c>
    </x:row>
    <x:row r="19" ht="28" customHeight="1">
      <x:c r="A19" s="16" t="inlineStr">
        <x:is>
          <x:t xml:space="preserve">review_logs</x:t>
        </x:is>
      </x:c>
      <x:c r="B19" s="12" t="inlineStr">
        <x:is>
          <x:t xml:space="preserve">복습 이력</x:t>
        </x:is>
      </x:c>
      <x:c r="C19" s="12" t="inlineStr">
        <x:is>
          <x:t xml:space="preserve">review_card_id, result, reviewed_at</x:t>
        </x:is>
      </x:c>
      <x:c r="D19" s="12" t="inlineStr">
        <x:is>
          <x:t xml:space="preserve">N:1 review_cards</x:t>
        </x:is>
      </x:c>
    </x:row>
    <x:row r="20" ht="28" customHeight="1">
      <x:c r="A20" s="16" t="inlineStr">
        <x:is>
          <x:t xml:space="preserve">bookmarks</x:t>
        </x:is>
      </x:c>
      <x:c r="B20" s="13" t="inlineStr">
        <x:is>
          <x:t xml:space="preserve">즐겨찾기</x:t>
        </x:is>
      </x:c>
      <x:c r="C20" s="13" t="inlineStr">
        <x:is>
          <x:t xml:space="preserve">user_id, target_type, target_id</x:t>
        </x:is>
      </x:c>
      <x:c r="D20" s="13" t="inlineStr">
        <x:is>
          <x:t xml:space="preserve">generic relation</x:t>
        </x:is>
      </x:c>
    </x:row>
    <x:row r="21" ht="28" customHeight="1">
      <x:c r="A21" s="16" t="inlineStr">
        <x:is>
          <x:t xml:space="preserve">saju_examples</x:t>
        </x:is>
      </x:c>
      <x:c r="B21" s="12" t="inlineStr">
        <x:is>
          <x:t xml:space="preserve">샘플 만세력</x:t>
        </x:is>
      </x:c>
      <x:c r="C21" s="12" t="inlineStr">
        <x:is>
          <x:t xml:space="preserve">slug, title, pillars_json, description, status</x:t>
        </x:is>
      </x:c>
      <x:c r="D21" s="12" t="inlineStr">
        <x:is>
          <x:t xml:space="preserve">실전관 데이터</x:t>
        </x:is>
      </x:c>
    </x:row>
    <x:row r="22" ht="28" customHeight="1">
      <x:c r="A22" s="16" t="inlineStr">
        <x:is>
          <x:t xml:space="preserve">admin_audit_logs</x:t>
        </x:is>
      </x:c>
      <x:c r="B22" s="13" t="inlineStr">
        <x:is>
          <x:t xml:space="preserve">관리자 변경 기록</x:t>
        </x:is>
      </x:c>
      <x:c r="C22" s="13" t="inlineStr">
        <x:is>
          <x:t xml:space="preserve">admin_id, entity_type, entity_id, action, diff_json</x:t>
        </x:is>
      </x:c>
      <x:c r="D22" s="13" t="inlineStr">
        <x:is>
          <x:t xml:space="preserve">운영 추적</x:t>
        </x:is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8381d1861a3a40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28" customWidth="1"/>
    <x:col min="4" max="4" width="18" customWidth="1"/>
    <x:col min="5" max="5" width="24" customWidth="1"/>
  </x:cols>
  <x:sheetData>
    <x:row r="1" ht="26" customHeight="1">
      <x:c r="A1" s="1" t="inlineStr">
        <x:is>
          <x:t xml:space="preserve">AdminOps | 운영자 작업 흐름</x:t>
        </x:is>
      </x:c>
    </x:row>
    <x:row r="2" ht="18" customHeight="1"/>
    <x:row r="3" ht="18" customHeight="1">
      <x:c r="A3" s="2" t="inlineStr">
        <x:is>
          <x:t xml:space="preserve">운영자 관점에서 어떤 화면을 통해 무엇을 관리하는지 정리한 시트</x:t>
        </x:is>
      </x:c>
    </x:row>
    <x:row r="4" ht="24" customHeight="1">
      <x:c r="A4" s="10" t="inlineStr">
        <x:is>
          <x:t xml:space="preserve">운영 영역</x:t>
        </x:is>
      </x:c>
      <x:c r="B4" s="10" t="inlineStr">
        <x:is>
          <x:t xml:space="preserve">화면</x:t>
        </x:is>
      </x:c>
      <x:c r="C4" s="10" t="inlineStr">
        <x:is>
          <x:t xml:space="preserve">주요 작업</x:t>
        </x:is>
      </x:c>
      <x:c r="D4" s="10" t="inlineStr">
        <x:is>
          <x:t xml:space="preserve">필수 권한</x:t>
        </x:is>
      </x:c>
      <x:c r="E4" s="10" t="inlineStr">
        <x:is>
          <x:t xml:space="preserve">운영 메모</x:t>
        </x:is>
      </x:c>
    </x:row>
    <x:row r="5" ht="28" customHeight="1">
      <x:c r="A5" s="11" t="inlineStr">
        <x:is>
          <x:t xml:space="preserve">한자 콘텐츠</x:t>
        </x:is>
      </x:c>
      <x:c r="B5" s="17" t="inlineStr">
        <x:is>
          <x:t xml:space="preserve">한자 CMS 목록/상세</x:t>
        </x:is>
      </x:c>
      <x:c r="C5" s="12" t="inlineStr">
        <x:is>
          <x:t xml:space="preserve">등록, 수정, 게시 상태 전환, 관련 레슨 연결</x:t>
        </x:is>
      </x:c>
      <x:c r="D5" s="17" t="inlineStr">
        <x:is>
          <x:t xml:space="preserve">Content Manager</x:t>
        </x:is>
      </x:c>
      <x:c r="E5" s="12" t="inlineStr">
        <x:is>
          <x:t xml:space="preserve">초안-검수중-게시 3단계 필요</x:t>
        </x:is>
      </x:c>
    </x:row>
    <x:row r="6" ht="28" customHeight="1">
      <x:c r="A6" s="11" t="inlineStr">
        <x:is>
          <x:t xml:space="preserve">획순 데이터</x:t>
        </x:is>
      </x:c>
      <x:c r="B6" s="18" t="inlineStr">
        <x:is>
          <x:t xml:space="preserve">획순 템플릿 편집</x:t>
        </x:is>
      </x:c>
      <x:c r="C6" s="13" t="inlineStr">
        <x:is>
          <x:t xml:space="preserve">SVG path JSON 등록, 버전 업데이트, 미리보기</x:t>
        </x:is>
      </x:c>
      <x:c r="D6" s="18" t="inlineStr">
        <x:is>
          <x:t xml:space="preserve">Content Manager</x:t>
        </x:is>
      </x:c>
      <x:c r="E6" s="13" t="inlineStr">
        <x:is>
          <x:t xml:space="preserve">원본 백업 필수</x:t>
        </x:is>
      </x:c>
    </x:row>
    <x:row r="7" ht="28" customHeight="1">
      <x:c r="A7" s="11" t="inlineStr">
        <x:is>
          <x:t xml:space="preserve">레슨 콘텐츠</x:t>
        </x:is>
      </x:c>
      <x:c r="B7" s="17" t="inlineStr">
        <x:is>
          <x:t xml:space="preserve">레슨 CMS / 스텝 편집</x:t>
        </x:is>
      </x:c>
      <x:c r="C7" s="12" t="inlineStr">
        <x:is>
          <x:t xml:space="preserve">step 추가/삭제/순서 변경, 미리보기</x:t>
        </x:is>
      </x:c>
      <x:c r="D7" s="17" t="inlineStr">
        <x:is>
          <x:t xml:space="preserve">Content Manager</x:t>
        </x:is>
      </x:c>
      <x:c r="E7" s="12" t="inlineStr">
        <x:is>
          <x:t xml:space="preserve">drag/sort 지원 권장</x:t>
        </x:is>
      </x:c>
    </x:row>
    <x:row r="8" ht="28" customHeight="1">
      <x:c r="A8" s="11" t="inlineStr">
        <x:is>
          <x:t xml:space="preserve">퀴즈 콘텐츠</x:t>
        </x:is>
      </x:c>
      <x:c r="B8" s="18" t="inlineStr">
        <x:is>
          <x:t xml:space="preserve">퀴즈 CMS</x:t>
        </x:is>
      </x:c>
      <x:c r="C8" s="13" t="inlineStr">
        <x:is>
          <x:t xml:space="preserve">문항 등록, 정답 수정, 세트 연결</x:t>
        </x:is>
      </x:c>
      <x:c r="D8" s="18" t="inlineStr">
        <x:is>
          <x:t xml:space="preserve">Content Manager</x:t>
        </x:is>
      </x:c>
      <x:c r="E8" s="13" t="inlineStr">
        <x:is>
          <x:t xml:space="preserve">오답 피드백 문구 필수</x:t>
        </x:is>
      </x:c>
    </x:row>
    <x:row r="9" ht="28" customHeight="1">
      <x:c r="A9" s="11" t="inlineStr">
        <x:is>
          <x:t xml:space="preserve">실전관</x:t>
        </x:is>
      </x:c>
      <x:c r="B9" s="17" t="inlineStr">
        <x:is>
          <x:t xml:space="preserve">샘플 차트 CMS</x:t>
        </x:is>
      </x:c>
      <x:c r="C9" s="12" t="inlineStr">
        <x:is>
          <x:t xml:space="preserve">차트 JSON 편집, 설명문 수정, 게시</x:t>
        </x:is>
      </x:c>
      <x:c r="D9" s="17" t="inlineStr">
        <x:is>
          <x:t xml:space="preserve">Operator</x:t>
        </x:is>
      </x:c>
      <x:c r="E9" s="12" t="inlineStr">
        <x:is>
          <x:t xml:space="preserve">초보자용 차트만 선별</x:t>
        </x:is>
      </x:c>
    </x:row>
    <x:row r="10" ht="28" customHeight="1">
      <x:c r="A10" s="11" t="inlineStr">
        <x:is>
          <x:t xml:space="preserve">배포/감사</x:t>
        </x:is>
      </x:c>
      <x:c r="B10" s="18" t="inlineStr">
        <x:is>
          <x:t xml:space="preserve">운영 로그</x:t>
        </x:is>
      </x:c>
      <x:c r="C10" s="13" t="inlineStr">
        <x:is>
          <x:t xml:space="preserve">게시 이력 확인, 문제 발생 시 역추적</x:t>
        </x:is>
      </x:c>
      <x:c r="D10" s="13" t="inlineStr">
        <x:is>
          <x:t xml:space="preserve">Operator / Super Admin</x:t>
        </x:is>
      </x:c>
      <x:c r="E10" s="13" t="inlineStr">
        <x:is>
          <x:t xml:space="preserve">soft delete와 함께 사용</x:t>
        </x:is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d1e0dbcd6b524e63"/>
  </x:tableParts>
</x:worksheet>
</file>