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stomer-Retention-Churn-Analysis\"/>
    </mc:Choice>
  </mc:AlternateContent>
  <xr:revisionPtr revIDLastSave="0" documentId="13_ncr:1_{4F3D8C9E-75B9-4846-AD26-CFF0FCEA6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Churn_Analys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<sst xmlns="http://schemas.openxmlformats.org/spreadsheetml/2006/main" count="40" uniqueCount="29">
  <si>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Metric</t>
  </si>
  <si>
    <t>values</t>
  </si>
  <si>
    <t>Contract</t>
  </si>
  <si>
    <t>Total Customers</t>
  </si>
  <si>
    <t>Churned</t>
  </si>
  <si>
    <t>Churn Rate</t>
  </si>
  <si>
    <t>Month-to-month</t>
  </si>
  <si>
    <t>Churned Customers</t>
  </si>
  <si>
    <t>One year</t>
  </si>
  <si>
    <t>Payment Method</t>
  </si>
  <si>
    <t>Retained Customers</t>
  </si>
  <si>
    <t>Two year</t>
  </si>
  <si>
    <t>Electronic check</t>
  </si>
  <si>
    <t>Mailed check</t>
  </si>
  <si>
    <t>Retention Rate</t>
  </si>
  <si>
    <t>Bank transfer (automatic)</t>
  </si>
  <si>
    <t>Tenure Group</t>
  </si>
  <si>
    <t>Credit card (automatic)</t>
  </si>
  <si>
    <t>0–12 months</t>
  </si>
  <si>
    <t>13–24 months</t>
  </si>
  <si>
    <t>Internet Service</t>
  </si>
  <si>
    <t>25–36 months</t>
  </si>
  <si>
    <t>DSL</t>
  </si>
  <si>
    <t>37–48 months</t>
  </si>
  <si>
    <t>Fiber optic</t>
  </si>
  <si>
    <t>49–60 months</t>
  </si>
  <si>
    <t>No internet service</t>
  </si>
  <si>
    <t>61+ months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</si>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</sst>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9" fontId="0" fillId="34" borderId="10" xfId="0" applyNumberFormat="1" applyFill="1" applyBorder="1" applyAlignment="1">
      <alignment horizontal="center"/>
    </xf>
    <xf numFmtId="0" fontId="18" fillId="0" borderId="0" xfId="0" applyFont="1"/>
    <xf numFmtId="9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Contract-wise Churn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Customer_Churn_Analysis!$G$1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Customer_Churn_Analysis!$D$2:$D$4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Customer_Churn_Analysis!$G$2:$G$4</c:f>
              <c:numCache>
                <c:formatCode>0%</c:formatCode>
                <c:ptCount val="3"/>
                <c:pt idx="0">
                  <c:v>0.43</c:v>
                </c:pt>
                <c:pt idx="1">
                  <c:v>0.11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7-4FE4-821B-CE9E14F1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222488"/>
        <c:axId val="459227160"/>
      </c:barChart>
      <c:catAx>
        <c:axId val="31722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27160"/>
        <c:crosses val="autoZero"/>
        <c:auto val="1"/>
        <c:lblAlgn val="ctr"/>
        <c:lblOffset val="100"/>
        <c:noMultiLvlLbl val="0"/>
      </c:catAx>
      <c:valAx>
        <c:axId val="45922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22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Tenure-wise Churn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Customer_Churn_Analysis!$G$7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Customer_Churn_Analysis!$D$8:$D$13</c:f>
              <c:strCache>
                <c:ptCount val="6"/>
                <c:pt idx="0">
                  <c:v>0–12 months</c:v>
                </c:pt>
                <c:pt idx="1">
                  <c:v>13–24 months</c:v>
                </c:pt>
                <c:pt idx="2">
                  <c:v>25–36 months</c:v>
                </c:pt>
                <c:pt idx="3">
                  <c:v>37–48 months</c:v>
                </c:pt>
                <c:pt idx="4">
                  <c:v>49–60 months</c:v>
                </c:pt>
                <c:pt idx="5">
                  <c:v>61+ months</c:v>
                </c:pt>
              </c:strCache>
            </c:strRef>
          </c:cat>
          <c:val>
            <c:numRef>
              <c:f>Customer_Churn_Analysis!$G$8:$G$13</c:f>
              <c:numCache>
                <c:formatCode>0.00%</c:formatCode>
                <c:ptCount val="6"/>
                <c:pt idx="0">
                  <c:v>0.47439999999999999</c:v>
                </c:pt>
                <c:pt idx="1">
                  <c:v>0.28710000000000002</c:v>
                </c:pt>
                <c:pt idx="2">
                  <c:v>0.21629999999999999</c:v>
                </c:pt>
                <c:pt idx="3">
                  <c:v>0.1903</c:v>
                </c:pt>
                <c:pt idx="4">
                  <c:v>0.14419999999999999</c:v>
                </c:pt>
                <c:pt idx="5">
                  <c:v>6.6100000000000006E-2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D-4A93-BCB1-33F43C005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065664"/>
        <c:axId val="578080096"/>
      </c:barChart>
      <c:catAx>
        <c:axId val="5780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80096"/>
        <c:crosses val="autoZero"/>
        <c:auto val="1"/>
        <c:lblAlgn val="ctr"/>
        <c:lblOffset val="100"/>
        <c:noMultiLvlLbl val="0"/>
      </c:catAx>
      <c:valAx>
        <c:axId val="5780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Internet Service-wise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Customer_Churn_Analysis!$L$9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Customer_Churn_Analysis!$I$10:$I$12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 service</c:v>
                </c:pt>
              </c:strCache>
            </c:strRef>
          </c:cat>
          <c:val>
            <c:numRef>
              <c:f>Customer_Churn_Analysis!$L$10:$L$12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6-40FF-98E4-D85B09CE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06384"/>
        <c:axId val="580305400"/>
      </c:barChart>
      <c:catAx>
        <c:axId val="5803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5400"/>
        <c:crosses val="autoZero"/>
        <c:auto val="1"/>
        <c:lblAlgn val="ctr"/>
        <c:lblOffset val="100"/>
        <c:noMultiLvlLbl val="0"/>
      </c:catAx>
      <c:valAx>
        <c:axId val="58030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Payment Method-wise Churn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Customer_Churn_Analysis!$L$3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Customer_Churn_Analysis!$I$4:$I$7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Customer_Churn_Analysis!$L$4:$L$7</c:f>
              <c:numCache>
                <c:formatCode>0.00%</c:formatCode>
                <c:ptCount val="4"/>
                <c:pt idx="0">
                  <c:v>0.45290000000000002</c:v>
                </c:pt>
                <c:pt idx="1">
                  <c:v>0.19109999999999999</c:v>
                </c:pt>
                <c:pt idx="2">
                  <c:v>0.1671</c:v>
                </c:pt>
                <c:pt idx="3">
                  <c:v>0.15240000000000001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5-4CE2-8043-6EEC0AB5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057920"/>
        <c:axId val="582058248"/>
      </c:barChart>
      <c:catAx>
        <c:axId val="5820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58248"/>
        <c:crosses val="autoZero"/>
        <c:auto val="1"/>
        <c:lblAlgn val="ctr"/>
        <c:lblOffset val="100"/>
        <c:noMultiLvlLbl val="0"/>
      </c:catAx>
      <c:valAx>
        <c:axId val="58205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5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14</xdr:row>
      <xdr:rowOff>68580</xdr:rowOff>
    </xdr:from>
    <xdr:to>
      <xdr:col>4</xdr:col>
      <xdr:colOff>7620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1381B-437D-433A-B96B-E317FDD79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14</xdr:row>
      <xdr:rowOff>68580</xdr:rowOff>
    </xdr:from>
    <xdr:to>
      <xdr:col>8</xdr:col>
      <xdr:colOff>350520</xdr:colOff>
      <xdr:row>25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A72218-AADA-4C2E-918B-3AE1BF120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464820</xdr:colOff>
      <xdr:row>14</xdr:row>
      <xdr:rowOff>76200</xdr:rowOff>
    </xdr:from>
    <xdr:to>
      <xdr:col>12</xdr:col>
      <xdr:colOff>198120</xdr:colOff>
      <xdr:row>25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0125C-4AA2-4DA3-A596-0E98C4C67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335280</xdr:colOff>
      <xdr:row>14</xdr:row>
      <xdr:rowOff>83820</xdr:rowOff>
    </xdr:from>
    <xdr:to>
      <xdr:col>17</xdr:col>
      <xdr:colOff>449580</xdr:colOff>
      <xdr:row>26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75C920-9E72-4AB0-88DD-5B0727077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I9" sqref="I9:L12"/>
    </sheetView>
  </sheetViews>
  <sheetFormatPr defaultRowHeight="14.4" x14ac:dyDescent="0.3"/>
  <cols>
    <col min="1" max="1" width="15.109375" bestFit="1" customWidth="1"/>
    <col min="2" max="2" width="10" bestFit="1" customWidth="1"/>
    <col min="4" max="4" width="12.5546875" bestFit="1" customWidth="1"/>
    <col min="5" max="5" width="14.44140625" bestFit="1" customWidth="1"/>
    <col min="6" max="6" width="7.77734375" bestFit="1" customWidth="1"/>
    <col min="7" max="7" width="10" bestFit="1" customWidth="1"/>
    <col min="9" max="9" width="16.5546875" bestFit="1" customWidth="1"/>
    <col min="10" max="10" width="14.44140625" bestFit="1" customWidth="1"/>
    <col min="11" max="11" width="7.77734375" bestFit="1" customWidth="1"/>
    <col min="12" max="12" width="10" bestFit="1" customWidth="1"/>
  </cols>
  <sheetData>
    <row r="1" spans="1:12" x14ac:dyDescent="0.3">
      <c r="A1" s="2" t="s">
        <v>0</v>
      </c>
      <c r="B1" s="2" t="s">
        <v>1</v>
      </c>
      <c r="D1" s="2" t="s">
        <v>2</v>
      </c>
      <c r="E1" s="1" t="s">
        <v>3</v>
      </c>
      <c r="F1" s="1" t="s">
        <v>4</v>
      </c>
      <c r="G1" s="2" t="s">
        <v>5</v>
      </c>
    </row>
    <row r="2" spans="1:12" x14ac:dyDescent="0.3">
      <c r="A2" s="1" t="s">
        <v>3</v>
      </c>
      <c r="B2" s="4">
        <v>7043</v>
      </c>
      <c r="D2" s="1" t="s">
        <v>6</v>
      </c>
      <c r="E2" s="4">
        <v>3875</v>
      </c>
      <c r="F2" s="4">
        <v>1655</v>
      </c>
      <c r="G2" s="7">
        <v>0.43</v>
      </c>
    </row>
    <row r="3" spans="1:12" x14ac:dyDescent="0.3">
      <c r="A3" s="1" t="s">
        <v>7</v>
      </c>
      <c r="B3" s="4">
        <v>1869</v>
      </c>
      <c r="D3" s="1" t="s">
        <v>8</v>
      </c>
      <c r="E3" s="4">
        <v>1473</v>
      </c>
      <c r="F3" s="4">
        <v>166</v>
      </c>
      <c r="G3" s="7">
        <v>0.11</v>
      </c>
      <c r="I3" s="2" t="s">
        <v>9</v>
      </c>
      <c r="J3" s="1" t="s">
        <v>3</v>
      </c>
      <c r="K3" s="1" t="s">
        <v>4</v>
      </c>
      <c r="L3" s="2" t="s">
        <v>5</v>
      </c>
    </row>
    <row r="4" spans="1:12" x14ac:dyDescent="0.3">
      <c r="A4" s="1" t="s">
        <v>10</v>
      </c>
      <c r="B4" s="4">
        <v>5174</v>
      </c>
      <c r="D4" s="1" t="s">
        <v>11</v>
      </c>
      <c r="E4" s="4">
        <v>1695</v>
      </c>
      <c r="F4" s="4">
        <v>48</v>
      </c>
      <c r="G4" s="7">
        <v>0.03</v>
      </c>
      <c r="I4" s="1" t="s">
        <v>12</v>
      </c>
      <c r="J4" s="4">
        <v>2365</v>
      </c>
      <c r="K4" s="4">
        <v>1071</v>
      </c>
      <c r="L4" s="8">
        <v>0.45290000000000002</v>
      </c>
    </row>
    <row r="5" spans="1:12" x14ac:dyDescent="0.3">
      <c r="A5" s="1" t="s">
        <v>5</v>
      </c>
      <c r="B5" s="5">
        <v>0.27</v>
      </c>
      <c r="I5" s="1" t="s">
        <v>13</v>
      </c>
      <c r="J5" s="4">
        <v>1612</v>
      </c>
      <c r="K5" s="4">
        <v>308</v>
      </c>
      <c r="L5" s="8">
        <v>0.19109999999999999</v>
      </c>
    </row>
    <row r="6" spans="1:12" x14ac:dyDescent="0.3">
      <c r="A6" s="1" t="s">
        <v>14</v>
      </c>
      <c r="B6" s="5">
        <v>0.73</v>
      </c>
      <c r="I6" s="1" t="s">
        <v>15</v>
      </c>
      <c r="J6" s="4">
        <v>1544</v>
      </c>
      <c r="K6" s="4">
        <v>258</v>
      </c>
      <c r="L6" s="8">
        <v>0.1671</v>
      </c>
    </row>
    <row r="7" spans="1:12" x14ac:dyDescent="0.3">
      <c r="D7" s="2" t="s">
        <v>16</v>
      </c>
      <c r="E7" s="1" t="s">
        <v>3</v>
      </c>
      <c r="F7" s="1" t="s">
        <v>4</v>
      </c>
      <c r="G7" s="2" t="s">
        <v>5</v>
      </c>
      <c r="I7" s="1" t="s">
        <v>17</v>
      </c>
      <c r="J7" s="4">
        <v>1522</v>
      </c>
      <c r="K7" s="4">
        <v>232</v>
      </c>
      <c r="L7" s="8">
        <v>0.15240000000000001</v>
      </c>
    </row>
    <row r="8" spans="1:12" x14ac:dyDescent="0.3">
      <c r="D8" s="1" t="s">
        <v>18</v>
      </c>
      <c r="E8" s="4">
        <v>2186</v>
      </c>
      <c r="F8" s="4">
        <v>1037</v>
      </c>
      <c r="G8" s="8">
        <v>0.47439999999999999</v>
      </c>
    </row>
    <row r="9" spans="1:12" x14ac:dyDescent="0.3">
      <c r="D9" s="1" t="s">
        <v>19</v>
      </c>
      <c r="E9" s="4">
        <v>1024</v>
      </c>
      <c r="F9" s="4">
        <v>294</v>
      </c>
      <c r="G9" s="8">
        <v>0.28710000000000002</v>
      </c>
      <c r="I9" s="2" t="s">
        <v>20</v>
      </c>
      <c r="J9" s="1" t="s">
        <v>3</v>
      </c>
      <c r="K9" s="1" t="s">
        <v>4</v>
      </c>
      <c r="L9" s="2" t="s">
        <v>5</v>
      </c>
    </row>
    <row r="10" spans="1:12" x14ac:dyDescent="0.3">
      <c r="D10" s="1" t="s">
        <v>21</v>
      </c>
      <c r="E10" s="4">
        <v>832</v>
      </c>
      <c r="F10" s="4">
        <v>180</v>
      </c>
      <c r="G10" s="8">
        <v>0.21629999999999999</v>
      </c>
      <c r="I10" s="1" t="s">
        <v>22</v>
      </c>
      <c r="J10" s="4">
        <v>2421</v>
      </c>
      <c r="K10" s="4">
        <v>459</v>
      </c>
      <c r="L10" s="8">
        <v>0.18959999999999999</v>
      </c>
    </row>
    <row r="11" spans="1:12" x14ac:dyDescent="0.3">
      <c r="D11" s="1" t="s">
        <v>23</v>
      </c>
      <c r="E11" s="4">
        <v>762</v>
      </c>
      <c r="F11" s="4">
        <v>145</v>
      </c>
      <c r="G11" s="8">
        <v>0.1903</v>
      </c>
      <c r="I11" s="1" t="s">
        <v>24</v>
      </c>
      <c r="J11" s="4">
        <v>3096</v>
      </c>
      <c r="K11" s="4">
        <v>1297</v>
      </c>
      <c r="L11" s="8">
        <v>0.41889999999999999</v>
      </c>
    </row>
    <row r="12" spans="1:12" x14ac:dyDescent="0.3">
      <c r="D12" s="1" t="s">
        <v>25</v>
      </c>
      <c r="E12" s="4">
        <v>832</v>
      </c>
      <c r="F12" s="4">
        <v>120</v>
      </c>
      <c r="G12" s="8">
        <v>0.14419999999999999</v>
      </c>
      <c r="I12" s="1" t="s">
        <v>26</v>
      </c>
      <c r="J12" s="4">
        <v>1526</v>
      </c>
      <c r="K12" s="4">
        <v>113</v>
      </c>
      <c r="L12" s="8">
        <v>7.3999999999999996E-2</v>
      </c>
    </row>
    <row r="13" spans="1:12" x14ac:dyDescent="0.3">
      <c r="D13" s="1" t="s">
        <v>27</v>
      </c>
      <c r="E13" s="4">
        <v>1407</v>
      </c>
      <c r="F13" s="4">
        <v>93</v>
      </c>
      <c r="G13" s="8">
        <v>6.6100000000000006E-2</v>
      </c>
    </row>
    <row r="14" spans="1:12" ht="18" x14ac:dyDescent="0.35">
      <c r="A14" s="6" t="s">
        <v>28</v>
      </c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udhaya kumar</cp:lastModifiedBy>
  <dcterms:modified xsi:type="dcterms:W3CDTF">2026-09-20T18:05:19Z</dcterms:modified>
</cp:coreProperties>
</file>