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Listados" sheetId="1" state="hidden" r:id="rId2"/>
    <sheet name="Categoría" sheetId="2" state="visible" r:id="rId3"/>
    <sheet name="Revista Nacional" sheetId="3" state="visible" r:id="rId4"/>
    <sheet name="Capítulo de Libros" sheetId="4" state="visible" r:id="rId5"/>
    <sheet name="Cartas al Editor" sheetId="5" state="visible" r:id="rId6"/>
    <sheet name="Experiencia Calificada" sheetId="6" state="visible" r:id="rId7"/>
    <sheet name="Libros" sheetId="7" state="visible" r:id="rId8"/>
    <sheet name="Técnica y Softwar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Minimo 10 datos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Minimo 10 datos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Minimo 10 datos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Es válida para el Tipo de Libro Investigación
</t>
        </r>
      </text>
    </comment>
  </commentList>
</comments>
</file>

<file path=xl/sharedStrings.xml><?xml version="1.0" encoding="utf-8"?>
<sst xmlns="http://schemas.openxmlformats.org/spreadsheetml/2006/main" count="912" uniqueCount="849">
  <si>
    <t xml:space="preserve">Categoria</t>
  </si>
  <si>
    <t xml:space="preserve">Motivo Cat</t>
  </si>
  <si>
    <t xml:space="preserve">Categorías</t>
  </si>
  <si>
    <t xml:space="preserve">Tipo de Libro</t>
  </si>
  <si>
    <t xml:space="preserve">Editorial</t>
  </si>
  <si>
    <t xml:space="preserve">Contexto</t>
  </si>
  <si>
    <t xml:space="preserve">País</t>
  </si>
  <si>
    <t xml:space="preserve">Categorías Cartas</t>
  </si>
  <si>
    <t xml:space="preserve">Tipo de Trabajo</t>
  </si>
  <si>
    <t xml:space="preserve">Categoría Del Trabajo</t>
  </si>
  <si>
    <t xml:space="preserve">Entidad o Institución</t>
  </si>
  <si>
    <t xml:space="preserve">Tipo de Entidad</t>
  </si>
  <si>
    <t xml:space="preserve">Tipo de Experiencia (Investigación)</t>
  </si>
  <si>
    <t xml:space="preserve">Tipo de Experiencia (Calificada)</t>
  </si>
  <si>
    <t xml:space="preserve">Resolución Emitida Por</t>
  </si>
  <si>
    <t xml:space="preserve">Tipo de Obra Artística</t>
  </si>
  <si>
    <t xml:space="preserve">Tipo de Patente</t>
  </si>
  <si>
    <t xml:space="preserve">Tipo de producción</t>
  </si>
  <si>
    <t xml:space="preserve">Asignación Puntaje</t>
  </si>
  <si>
    <t xml:space="preserve">.</t>
  </si>
  <si>
    <t xml:space="preserve">Asistente</t>
  </si>
  <si>
    <t xml:space="preserve">Ingreso</t>
  </si>
  <si>
    <t xml:space="preserve">A1</t>
  </si>
  <si>
    <t xml:space="preserve">Ensayo</t>
  </si>
  <si>
    <t xml:space="preserve">Ecoe Ediciones</t>
  </si>
  <si>
    <t xml:space="preserve">Nacional</t>
  </si>
  <si>
    <t xml:space="preserve">Afganistán</t>
  </si>
  <si>
    <t xml:space="preserve">Trabajo de Maestría</t>
  </si>
  <si>
    <t xml:space="preserve">Aprobado</t>
  </si>
  <si>
    <t xml:space="preserve">N.D.</t>
  </si>
  <si>
    <t xml:space="preserve">Pública</t>
  </si>
  <si>
    <t xml:space="preserve">Programas de investigación, extension, servicios, asesorías y tutorías</t>
  </si>
  <si>
    <t xml:space="preserve">Rector</t>
  </si>
  <si>
    <t xml:space="preserve">Secretaria General</t>
  </si>
  <si>
    <t xml:space="preserve">Creación Original</t>
  </si>
  <si>
    <t xml:space="preserve">Invencion</t>
  </si>
  <si>
    <t xml:space="preserve">Innovación</t>
  </si>
  <si>
    <t xml:space="preserve">Capítulos de Libros</t>
  </si>
  <si>
    <t xml:space="preserve">Asociado</t>
  </si>
  <si>
    <t xml:space="preserve">Producción Académica</t>
  </si>
  <si>
    <t xml:space="preserve">A2</t>
  </si>
  <si>
    <t xml:space="preserve">Investigación</t>
  </si>
  <si>
    <t xml:space="preserve">Ediciones de la U</t>
  </si>
  <si>
    <t xml:space="preserve">Internacional</t>
  </si>
  <si>
    <t xml:space="preserve">Albania</t>
  </si>
  <si>
    <t xml:space="preserve">Trabajo de Doctorado</t>
  </si>
  <si>
    <t xml:space="preserve">Meritorio</t>
  </si>
  <si>
    <t xml:space="preserve">2 Evento Internacional en Cibernética</t>
  </si>
  <si>
    <t xml:space="preserve">Privada</t>
  </si>
  <si>
    <t xml:space="preserve">Participación en eventos académicos nacionales o internacionales</t>
  </si>
  <si>
    <t xml:space="preserve">Vicerrector</t>
  </si>
  <si>
    <t xml:space="preserve">Rectoria</t>
  </si>
  <si>
    <t xml:space="preserve">Creación Complementaria</t>
  </si>
  <si>
    <t xml:space="preserve">Variedad vegetal o animal</t>
  </si>
  <si>
    <t xml:space="preserve">Adaptación</t>
  </si>
  <si>
    <t xml:space="preserve">Cartas al Editor</t>
  </si>
  <si>
    <t xml:space="preserve">Auxiliar</t>
  </si>
  <si>
    <t xml:space="preserve">Título</t>
  </si>
  <si>
    <t xml:space="preserve">B</t>
  </si>
  <si>
    <t xml:space="preserve">Texto</t>
  </si>
  <si>
    <t xml:space="preserve">Ediciones Unibague</t>
  </si>
  <si>
    <t xml:space="preserve">Alemania</t>
  </si>
  <si>
    <t xml:space="preserve">Trabajo de Pregrado</t>
  </si>
  <si>
    <t xml:space="preserve">Laureado</t>
  </si>
  <si>
    <t xml:space="preserve">Academia Colombiana de Historia</t>
  </si>
  <si>
    <t xml:space="preserve">Proyectos de investigación de tesis de maestría avaladas institucionalmente</t>
  </si>
  <si>
    <t xml:space="preserve">Decano</t>
  </si>
  <si>
    <t xml:space="preserve">Consejo Superior</t>
  </si>
  <si>
    <t xml:space="preserve">Interpretación</t>
  </si>
  <si>
    <t xml:space="preserve">Diseño industrial</t>
  </si>
  <si>
    <t xml:space="preserve">Software</t>
  </si>
  <si>
    <t xml:space="preserve">Comunicación Corta</t>
  </si>
  <si>
    <t xml:space="preserve">Titular</t>
  </si>
  <si>
    <t xml:space="preserve">C</t>
  </si>
  <si>
    <t xml:space="preserve">Editorial El Manual Moderno Colombia</t>
  </si>
  <si>
    <t xml:space="preserve">Andorra</t>
  </si>
  <si>
    <t xml:space="preserve">Trabajo de Eepecialización</t>
  </si>
  <si>
    <t xml:space="preserve">Academia de Estudios Económicos de Bucarest</t>
  </si>
  <si>
    <t xml:space="preserve">Proyectos de investigación institucionales</t>
  </si>
  <si>
    <t xml:space="preserve">Circuito integrado</t>
  </si>
  <si>
    <t xml:space="preserve">Dirección de Trabajos de Grado Salariales</t>
  </si>
  <si>
    <t xml:space="preserve">Editorial Oveja Negra</t>
  </si>
  <si>
    <t xml:space="preserve">Angola</t>
  </si>
  <si>
    <t xml:space="preserve">SIR-Publindex</t>
  </si>
  <si>
    <t xml:space="preserve">Academia Diplomática de San Carlos y del Inst. de Altos </t>
  </si>
  <si>
    <t xml:space="preserve">Proyectos de investigación interinstitucionales y cofinanciados</t>
  </si>
  <si>
    <t xml:space="preserve">Jefe de Oficina</t>
  </si>
  <si>
    <t xml:space="preserve">Producto o proceso</t>
  </si>
  <si>
    <t xml:space="preserve">Excelencia Académica</t>
  </si>
  <si>
    <t xml:space="preserve">Editorial Politécnico Grancolombiano</t>
  </si>
  <si>
    <t xml:space="preserve">Anguila</t>
  </si>
  <si>
    <t xml:space="preserve">Scopus</t>
  </si>
  <si>
    <t xml:space="preserve">Academia Estatal de Petróleos de Azerbaidjanw. Bakú</t>
  </si>
  <si>
    <t xml:space="preserve">Participación a nombre de la universidad en grupos de investigación nacional o internacional</t>
  </si>
  <si>
    <t xml:space="preserve">Director Oficina de Investigación</t>
  </si>
  <si>
    <t xml:space="preserve">Prototipo industrial</t>
  </si>
  <si>
    <t xml:space="preserve">Experiencia Calificada</t>
  </si>
  <si>
    <t xml:space="preserve">Editorial Pontificia Universidad Javeriana</t>
  </si>
  <si>
    <t xml:space="preserve">Antártida</t>
  </si>
  <si>
    <t xml:space="preserve">ISI</t>
  </si>
  <si>
    <t xml:space="preserve">Academia Estatal Kirov</t>
  </si>
  <si>
    <t xml:space="preserve">Proyectos de investigación de tesis doctorales avaladas institucionalmente</t>
  </si>
  <si>
    <t xml:space="preserve">Coordinador Proyecto Curricular</t>
  </si>
  <si>
    <t xml:space="preserve">Experiencia Dirección Académica</t>
  </si>
  <si>
    <t xml:space="preserve">Editorial Universidad del Rosario</t>
  </si>
  <si>
    <t xml:space="preserve">Antigua y Barbuda</t>
  </si>
  <si>
    <t xml:space="preserve">Scielo</t>
  </si>
  <si>
    <t xml:space="preserve">Academia Fine Arts Design, Music And D. The Hage The Neth</t>
  </si>
  <si>
    <t xml:space="preserve">Presentación de artículos, conferencias, textos, obras de arte y todo tipo de producción intelectual</t>
  </si>
  <si>
    <t xml:space="preserve">Jefe Oficina de Extensión</t>
  </si>
  <si>
    <t xml:space="preserve">Experiencia en Docencia</t>
  </si>
  <si>
    <t xml:space="preserve">Educar</t>
  </si>
  <si>
    <t xml:space="preserve">Antillas Holandesas</t>
  </si>
  <si>
    <t xml:space="preserve">Academia Nacional de Música - Bulgaria</t>
  </si>
  <si>
    <t xml:space="preserve">Dirección de revistas institucionales indexadas</t>
  </si>
  <si>
    <t xml:space="preserve">Director Instituto, Escuela o Departamento</t>
  </si>
  <si>
    <t xml:space="preserve">Experiencia en Investigación</t>
  </si>
  <si>
    <t xml:space="preserve">eLibros Editorial</t>
  </si>
  <si>
    <t xml:space="preserve">Arabia Saudita</t>
  </si>
  <si>
    <t xml:space="preserve">Academia Superior de Música de Moscú</t>
  </si>
  <si>
    <t xml:space="preserve">Director Unidad de Gestión Académico Administrativa</t>
  </si>
  <si>
    <t xml:space="preserve">Experiencia Profesional</t>
  </si>
  <si>
    <t xml:space="preserve">ELIZCOM</t>
  </si>
  <si>
    <t xml:space="preserve">Argelia</t>
  </si>
  <si>
    <t xml:space="preserve">Agencia Nacional del Espectro</t>
  </si>
  <si>
    <t xml:space="preserve">Docente</t>
  </si>
  <si>
    <t xml:space="preserve">Obras Artísticas Docente</t>
  </si>
  <si>
    <t xml:space="preserve">Fernando Bermúdez Ardila</t>
  </si>
  <si>
    <t xml:space="preserve">Argentina</t>
  </si>
  <si>
    <t xml:space="preserve">Agricultural University Wageningen</t>
  </si>
  <si>
    <t xml:space="preserve">Otras</t>
  </si>
  <si>
    <t xml:space="preserve">Fundación Colombiana para trasplante de Médula Ósea</t>
  </si>
  <si>
    <t xml:space="preserve">Armenia</t>
  </si>
  <si>
    <t xml:space="preserve">Amistad de los Pueblos Unión de Republica Socialistas</t>
  </si>
  <si>
    <t xml:space="preserve">Patentes</t>
  </si>
  <si>
    <t xml:space="preserve">Fundación Universitaria del Área Andina</t>
  </si>
  <si>
    <t xml:space="preserve">Aruba</t>
  </si>
  <si>
    <t xml:space="preserve">Artez Hogeschool Voor de Kunsten - Holanda</t>
  </si>
  <si>
    <t xml:space="preserve">Premios Docente</t>
  </si>
  <si>
    <t xml:space="preserve">Instituto de Astrobiología de Colombia</t>
  </si>
  <si>
    <t xml:space="preserve">Australia</t>
  </si>
  <si>
    <t xml:space="preserve">Artez Institute Of Arts - Holanda</t>
  </si>
  <si>
    <t xml:space="preserve">Producción de Libros</t>
  </si>
  <si>
    <t xml:space="preserve">Instituto de Cultura de Cundinamarca</t>
  </si>
  <si>
    <t xml:space="preserve">Austria</t>
  </si>
  <si>
    <t xml:space="preserve">Asociación Colombiana de Ciencias Biológicas</t>
  </si>
  <si>
    <t xml:space="preserve">Producción en Videos del Docente</t>
  </si>
  <si>
    <t xml:space="preserve">Institución Universitaria Fundación Escuela Colombiana de Rehabilitación</t>
  </si>
  <si>
    <t xml:space="preserve">Azerbaiyán</t>
  </si>
  <si>
    <t xml:space="preserve">Canisius Collage Buffalo. New York</t>
  </si>
  <si>
    <t xml:space="preserve">Producción Técnica y Software Docente</t>
  </si>
  <si>
    <t xml:space="preserve">Nueva Legislación Ltda.</t>
  </si>
  <si>
    <t xml:space="preserve">Bahamas</t>
  </si>
  <si>
    <t xml:space="preserve">Carnegie Mellon University</t>
  </si>
  <si>
    <t xml:space="preserve">Puntaje Sin Soporte(PSS)</t>
  </si>
  <si>
    <t xml:space="preserve">Proteus Libros</t>
  </si>
  <si>
    <t xml:space="preserve">Bahréin</t>
  </si>
  <si>
    <t xml:space="preserve">Centro Agronómico Tropical de Investigación y Enseñanz</t>
  </si>
  <si>
    <t xml:space="preserve">Revistas Indexadas</t>
  </si>
  <si>
    <t xml:space="preserve">Siglo del Hombre</t>
  </si>
  <si>
    <t xml:space="preserve">Bangladesh</t>
  </si>
  <si>
    <t xml:space="preserve">Centro Experimental Metalúrgico</t>
  </si>
  <si>
    <t xml:space="preserve">Traducciones</t>
  </si>
  <si>
    <t xml:space="preserve">Presses universitaires de Franche –Co</t>
  </si>
  <si>
    <t xml:space="preserve">Barbados</t>
  </si>
  <si>
    <t xml:space="preserve">Centro Interamericano de Enseñanza - Chile</t>
  </si>
  <si>
    <t xml:space="preserve">Coop</t>
  </si>
  <si>
    <t xml:space="preserve">Belarús</t>
  </si>
  <si>
    <t xml:space="preserve">Centro Interamericano de Fotointerpretación</t>
  </si>
  <si>
    <t xml:space="preserve">Contraloría General de la Republica</t>
  </si>
  <si>
    <t xml:space="preserve">Bélgica</t>
  </si>
  <si>
    <t xml:space="preserve">Centro Internacional de Educación y Desarrollo Humano- C</t>
  </si>
  <si>
    <t xml:space="preserve">Pontífice Javeriana</t>
  </si>
  <si>
    <t xml:space="preserve">Belice</t>
  </si>
  <si>
    <t xml:space="preserve">Centro Investigación y Docencia Económica</t>
  </si>
  <si>
    <t xml:space="preserve">UD</t>
  </si>
  <si>
    <t xml:space="preserve">Benín</t>
  </si>
  <si>
    <t xml:space="preserve">Colegio de Investigación y Desarrollo Empresarial</t>
  </si>
  <si>
    <t xml:space="preserve">Editorial Universidad Pedagógica</t>
  </si>
  <si>
    <t xml:space="preserve">Bhután</t>
  </si>
  <si>
    <t xml:space="preserve">Colegio Mayor de Cundinamarca</t>
  </si>
  <si>
    <t xml:space="preserve">Editorial Académica Española</t>
  </si>
  <si>
    <t xml:space="preserve">Bolivia</t>
  </si>
  <si>
    <t xml:space="preserve">Colegio Mayor Nuestra Señora del Rosario</t>
  </si>
  <si>
    <t xml:space="preserve">Bosnia y Herzegovina</t>
  </si>
  <si>
    <t xml:space="preserve">Colegio Musical Orden Lenin - Rusia</t>
  </si>
  <si>
    <t xml:space="preserve">Botsuana</t>
  </si>
  <si>
    <t xml:space="preserve">Colegio Profesional de Geógrafos</t>
  </si>
  <si>
    <t xml:space="preserve">Brasil</t>
  </si>
  <si>
    <t xml:space="preserve">Collegium Decanorum Universitatis Amtelodamensis -Holanda</t>
  </si>
  <si>
    <t xml:space="preserve">Brunéi</t>
  </si>
  <si>
    <t xml:space="preserve">Comisión Nacional de Grados Científicos de La Republica</t>
  </si>
  <si>
    <t xml:space="preserve">Bulgaria</t>
  </si>
  <si>
    <t xml:space="preserve">Comisión Superior de Atestación</t>
  </si>
  <si>
    <t xml:space="preserve">Burkina Faso</t>
  </si>
  <si>
    <t xml:space="preserve">Comité Organizador Del Quinto Congreso De Electrónica, </t>
  </si>
  <si>
    <t xml:space="preserve">Burundi</t>
  </si>
  <si>
    <t xml:space="preserve">Commonwealth Of Virginia</t>
  </si>
  <si>
    <t xml:space="preserve">Cabo Verde</t>
  </si>
  <si>
    <t xml:space="preserve">Competencia de Papers en Simulación ELAIN</t>
  </si>
  <si>
    <t xml:space="preserve">Camboya</t>
  </si>
  <si>
    <t xml:space="preserve">Conservatorio de Madrid</t>
  </si>
  <si>
    <t xml:space="preserve">Camerún</t>
  </si>
  <si>
    <t xml:space="preserve">Conservatorio de Música del Tolima Facultad Educación y</t>
  </si>
  <si>
    <t xml:space="preserve">Canadá</t>
  </si>
  <si>
    <t xml:space="preserve">Conservatorio Estatal Bulgaro</t>
  </si>
  <si>
    <t xml:space="preserve">Catar</t>
  </si>
  <si>
    <t xml:space="preserve">Conservatorio Estatal de Kiev</t>
  </si>
  <si>
    <t xml:space="preserve">Chad</t>
  </si>
  <si>
    <t xml:space="preserve">Conservatorio Estatal de Odesa - Rusia</t>
  </si>
  <si>
    <t xml:space="preserve">Chile</t>
  </si>
  <si>
    <t xml:space="preserve">Conservatorio Estatal los Urales, Rusia</t>
  </si>
  <si>
    <t xml:space="preserve">China</t>
  </si>
  <si>
    <t xml:space="preserve">Conservatorio Estatal Novosibirs</t>
  </si>
  <si>
    <t xml:space="preserve">Chipre</t>
  </si>
  <si>
    <t xml:space="preserve">Conservatorio Estatal P.I. Tchaicorski - Moscú</t>
  </si>
  <si>
    <t xml:space="preserve">Colombia</t>
  </si>
  <si>
    <t xml:space="preserve">Conservatorio Nacional de Región Rueil Malmaison</t>
  </si>
  <si>
    <t xml:space="preserve">Comoros</t>
  </si>
  <si>
    <t xml:space="preserve">Conservatorio Nacional Marcel Dupre</t>
  </si>
  <si>
    <t xml:space="preserve">Congo</t>
  </si>
  <si>
    <t xml:space="preserve">Conservatorio Real de la Haya - Holanda</t>
  </si>
  <si>
    <t xml:space="preserve">Corea del Norte</t>
  </si>
  <si>
    <t xml:space="preserve">Convenio Tecnológico de Monterrey</t>
  </si>
  <si>
    <t xml:space="preserve">Corea del Sur</t>
  </si>
  <si>
    <t xml:space="preserve">Corporación de Educación Nacional de Administración CE</t>
  </si>
  <si>
    <t xml:space="preserve">Corrí</t>
  </si>
  <si>
    <t xml:space="preserve">Corporación Educación Superior Internacional</t>
  </si>
  <si>
    <t xml:space="preserve">Costa de Marfil</t>
  </si>
  <si>
    <t xml:space="preserve">Corporación Educativa Mayor del Desarrollo Simón Bolív</t>
  </si>
  <si>
    <t xml:space="preserve">Costa Rica</t>
  </si>
  <si>
    <t xml:space="preserve">Corporación Instituto de Administración y Finanzas - CI</t>
  </si>
  <si>
    <t xml:space="preserve">Croacia</t>
  </si>
  <si>
    <t xml:space="preserve">Corporación Instituto Tecnológico de La Seguridad Intes</t>
  </si>
  <si>
    <t xml:space="preserve">Cuba</t>
  </si>
  <si>
    <t xml:space="preserve">Corporación Tecnológica de Bogota</t>
  </si>
  <si>
    <t xml:space="preserve">Dinamarca</t>
  </si>
  <si>
    <t xml:space="preserve">Corporación Tecnológica Industrial de Cundinamarca</t>
  </si>
  <si>
    <t xml:space="preserve">Domínica</t>
  </si>
  <si>
    <t xml:space="preserve">Corporación Unión Americana</t>
  </si>
  <si>
    <t xml:space="preserve">Ecuador</t>
  </si>
  <si>
    <t xml:space="preserve">Corporación Universitaria Adventista - Medellin</t>
  </si>
  <si>
    <t xml:space="preserve">Egipto</t>
  </si>
  <si>
    <t xml:space="preserve">Corporación Universitaria de Boyacá</t>
  </si>
  <si>
    <t xml:space="preserve">El Salvador</t>
  </si>
  <si>
    <t xml:space="preserve">Corporación Universitaria de Ciencia y Desarrollo</t>
  </si>
  <si>
    <t xml:space="preserve">Emiratos Árabes Unidos</t>
  </si>
  <si>
    <t xml:space="preserve">Corporación universitaria de Colombia</t>
  </si>
  <si>
    <t xml:space="preserve">Eritrea</t>
  </si>
  <si>
    <t xml:space="preserve">Corporación Universitaria de Ibagué</t>
  </si>
  <si>
    <t xml:space="preserve">Eslovaquia</t>
  </si>
  <si>
    <t xml:space="preserve">Corporación Universitaria de la Costa</t>
  </si>
  <si>
    <t xml:space="preserve">Eslovenia</t>
  </si>
  <si>
    <t xml:space="preserve">Corporación Universitaria de Santander Udes</t>
  </si>
  <si>
    <t xml:space="preserve">España</t>
  </si>
  <si>
    <t xml:space="preserve">Corporacion Universitaria del Meta</t>
  </si>
  <si>
    <t xml:space="preserve">Estados Federados de Micronesia</t>
  </si>
  <si>
    <t xml:space="preserve">Corporación Universitaria Iberoamericana</t>
  </si>
  <si>
    <t xml:space="preserve">Estados Unidos</t>
  </si>
  <si>
    <t xml:space="preserve">Corporación Universitaria Nueva Colombia</t>
  </si>
  <si>
    <t xml:space="preserve">Estonia</t>
  </si>
  <si>
    <t xml:space="preserve">Council For National Academic Awards - Edimburgo, Escocia</t>
  </si>
  <si>
    <t xml:space="preserve">Etiopía</t>
  </si>
  <si>
    <t xml:space="preserve">Cuarta Olimpiada Robótica GRIAL</t>
  </si>
  <si>
    <t xml:space="preserve">Federación Rusa</t>
  </si>
  <si>
    <t xml:space="preserve">Die Tecnische Universitat Berlin</t>
  </si>
  <si>
    <t xml:space="preserve">Filipinas</t>
  </si>
  <si>
    <t xml:space="preserve">Duquesne University</t>
  </si>
  <si>
    <t xml:space="preserve">Finlandia</t>
  </si>
  <si>
    <t xml:space="preserve">Ecole des Hautes Etudes -Francia</t>
  </si>
  <si>
    <t xml:space="preserve">Francia</t>
  </si>
  <si>
    <t xml:space="preserve">Ecole Normale de Musique - Francia</t>
  </si>
  <si>
    <t xml:space="preserve">Gabón</t>
  </si>
  <si>
    <t xml:space="preserve">Ecole Polytechnique de Montreal- Canadá</t>
  </si>
  <si>
    <t xml:space="preserve">Gambia</t>
  </si>
  <si>
    <t xml:space="preserve">Empresa de Energía de Bogotá</t>
  </si>
  <si>
    <t xml:space="preserve">Georgia</t>
  </si>
  <si>
    <t xml:space="preserve">Escuela Colombiana de Carreras Industriales</t>
  </si>
  <si>
    <t xml:space="preserve">Georgia del Sur e Islas Sandwich del Sur</t>
  </si>
  <si>
    <t xml:space="preserve">Escuela Colombiana de Ingeniería Julio Garavito</t>
  </si>
  <si>
    <t xml:space="preserve">Ghana</t>
  </si>
  <si>
    <t xml:space="preserve">Escuela Colombiana de Medicina</t>
  </si>
  <si>
    <t xml:space="preserve">Gibraltar</t>
  </si>
  <si>
    <t xml:space="preserve">Escuela de Administración de Negocios - EAN</t>
  </si>
  <si>
    <t xml:space="preserve">Granada</t>
  </si>
  <si>
    <t xml:space="preserve">Escuela de altos Estudios en Ciencias Sociales EHESS- Fra</t>
  </si>
  <si>
    <t xml:space="preserve">Grecia</t>
  </si>
  <si>
    <t xml:space="preserve">Escuela de Arquitectura y Diseño de América Latina y de</t>
  </si>
  <si>
    <t xml:space="preserve">Groenlandia</t>
  </si>
  <si>
    <t xml:space="preserve">Escuela de Arte Dramatico</t>
  </si>
  <si>
    <t xml:space="preserve">Guadalupe</t>
  </si>
  <si>
    <t xml:space="preserve">Escuela de Artes Aplicadas y Oficios Artísticos de Barce</t>
  </si>
  <si>
    <t xml:space="preserve">Guam</t>
  </si>
  <si>
    <t xml:space="preserve">Escuela de Comunicaciones Militares</t>
  </si>
  <si>
    <t xml:space="preserve">Guatemala</t>
  </si>
  <si>
    <t xml:space="preserve">Escuela de Ingenieros Militares</t>
  </si>
  <si>
    <t xml:space="preserve">Guayana</t>
  </si>
  <si>
    <t xml:space="preserve">Escuela de Medicina Juan N. Corpas</t>
  </si>
  <si>
    <t xml:space="preserve">Guayana Francesa</t>
  </si>
  <si>
    <t xml:space="preserve">Escuela de Música Glier Kiev</t>
  </si>
  <si>
    <t xml:space="preserve">Guinea</t>
  </si>
  <si>
    <t xml:space="preserve">Escuela Internacional de Educaciòn Fìsica y Deporte</t>
  </si>
  <si>
    <t xml:space="preserve">Guinea-Bissau</t>
  </si>
  <si>
    <t xml:space="preserve">Escuela Militar de Cadetes José Maria Córdoba</t>
  </si>
  <si>
    <t xml:space="preserve">Guinea Ecuatorial</t>
  </si>
  <si>
    <t xml:space="preserve">Escuela Municipal de Arte Drámatico</t>
  </si>
  <si>
    <t xml:space="preserve">Haití</t>
  </si>
  <si>
    <t xml:space="preserve">Escuela Musical Miguel Angel Espinel</t>
  </si>
  <si>
    <t xml:space="preserve">Honduras</t>
  </si>
  <si>
    <t xml:space="preserve">Escuela Nacional de Arte Dramático</t>
  </si>
  <si>
    <t xml:space="preserve">Hong Kong</t>
  </si>
  <si>
    <t xml:space="preserve">Escuela Nacional de Danza Clàsica y Contemporanea</t>
  </si>
  <si>
    <t xml:space="preserve">Hungría</t>
  </si>
  <si>
    <t xml:space="preserve">Escuela Nacional de Música y Danza de Montrevil - Franci</t>
  </si>
  <si>
    <t xml:space="preserve">India</t>
  </si>
  <si>
    <t xml:space="preserve">Escuela Provincial de Artes Plásticas San Alejandro</t>
  </si>
  <si>
    <t xml:space="preserve">Indonesia</t>
  </si>
  <si>
    <t xml:space="preserve">Escuela Superior de Administración Pública - ESAP</t>
  </si>
  <si>
    <t xml:space="preserve">Irak</t>
  </si>
  <si>
    <t xml:space="preserve">Escuela Superior de Ciencias Empresariales</t>
  </si>
  <si>
    <t xml:space="preserve">Irlanda</t>
  </si>
  <si>
    <t xml:space="preserve">Escuela Superior de Guerra</t>
  </si>
  <si>
    <t xml:space="preserve">Isla Bouvet</t>
  </si>
  <si>
    <t xml:space="preserve">Escuela Superior de Minas de Ostrava</t>
  </si>
  <si>
    <t xml:space="preserve">Islandia</t>
  </si>
  <si>
    <t xml:space="preserve">Escuela Superior de Música - Tunja</t>
  </si>
  <si>
    <t xml:space="preserve">Isla Norfolk</t>
  </si>
  <si>
    <t xml:space="preserve">Escuela Superior de Música Del conservatorio Pitchaikous</t>
  </si>
  <si>
    <t xml:space="preserve">Islas Caimán</t>
  </si>
  <si>
    <t xml:space="preserve">Escuela Superior Estatal- Cine, Teatro, TV - Polonia</t>
  </si>
  <si>
    <t xml:space="preserve">Islas Christmas</t>
  </si>
  <si>
    <t xml:space="preserve">Exeter - Inglaterra Universidad de Manchester</t>
  </si>
  <si>
    <t xml:space="preserve">Islas Cocos (Keeling)</t>
  </si>
  <si>
    <t xml:space="preserve">Facultad de Ciencias Agropecuarias Palmira</t>
  </si>
  <si>
    <t xml:space="preserve">Islas Cook</t>
  </si>
  <si>
    <t xml:space="preserve">Flacso - Costa Rica</t>
  </si>
  <si>
    <t xml:space="preserve">Islas Faroe</t>
  </si>
  <si>
    <t xml:space="preserve">Friedrich Schiller Universitat Jena - Alemania</t>
  </si>
  <si>
    <t xml:space="preserve">Islas Fiji</t>
  </si>
  <si>
    <t xml:space="preserve">Fundación Agraria de Colombia</t>
  </si>
  <si>
    <t xml:space="preserve">Islas Heard y McDonald</t>
  </si>
  <si>
    <t xml:space="preserve">Fundación Centro de Investigación Docencia y Consultar�</t>
  </si>
  <si>
    <t xml:space="preserve">Islas Malvinas</t>
  </si>
  <si>
    <t xml:space="preserve">Fundación Centro Internacional de Educación y Desarroll</t>
  </si>
  <si>
    <t xml:space="preserve">Islas Marianas del Norte</t>
  </si>
  <si>
    <t xml:space="preserve">Fundación Centro Internacional de Formación y Finanzas</t>
  </si>
  <si>
    <t xml:space="preserve">Islas Marshall</t>
  </si>
  <si>
    <t xml:space="preserve">Fundación Luís Amigo</t>
  </si>
  <si>
    <t xml:space="preserve">Islas Pitcairn</t>
  </si>
  <si>
    <t xml:space="preserve">Fundación Politécnico Grancolombiano</t>
  </si>
  <si>
    <t xml:space="preserve">Islas Salomón</t>
  </si>
  <si>
    <t xml:space="preserve">Fundaciòn Tecnològica de Madrid</t>
  </si>
  <si>
    <t xml:space="preserve">Islas Svalbard y Jan Mayen</t>
  </si>
  <si>
    <t xml:space="preserve">Fundación Universidad América</t>
  </si>
  <si>
    <t xml:space="preserve">Islas Turcas y Caicos</t>
  </si>
  <si>
    <t xml:space="preserve">Fundación Universitaria Autónoma de Colombia</t>
  </si>
  <si>
    <t xml:space="preserve">Islas Ultramarinas Menores de Estados Unidos</t>
  </si>
  <si>
    <t xml:space="preserve">Fundación Universitaria de Boyacá</t>
  </si>
  <si>
    <t xml:space="preserve">Islas Vírgenes Británicas</t>
  </si>
  <si>
    <t xml:space="preserve">Islas Vírgenes de los Estados Unidos de América</t>
  </si>
  <si>
    <t xml:space="preserve">Fundación Universitaria Iberoamericana</t>
  </si>
  <si>
    <t xml:space="preserve">Israel</t>
  </si>
  <si>
    <t xml:space="preserve">Fundación Universitaria Luís Amigó</t>
  </si>
  <si>
    <t xml:space="preserve">Italia</t>
  </si>
  <si>
    <t xml:space="preserve">Fundación Universitaria Monserrate</t>
  </si>
  <si>
    <t xml:space="preserve">Jamaica</t>
  </si>
  <si>
    <t xml:space="preserve">Fundation Universitaire Luxembourgeoise</t>
  </si>
  <si>
    <t xml:space="preserve">Japón</t>
  </si>
  <si>
    <t xml:space="preserve">Goldsmiths University Of London</t>
  </si>
  <si>
    <t xml:space="preserve">Jordán</t>
  </si>
  <si>
    <t xml:space="preserve">Humber College - Canada</t>
  </si>
  <si>
    <t xml:space="preserve">Kazajstán</t>
  </si>
  <si>
    <t xml:space="preserve">I.G.A.C.</t>
  </si>
  <si>
    <t xml:space="preserve">Kenia</t>
  </si>
  <si>
    <t xml:space="preserve">Idaho State University</t>
  </si>
  <si>
    <t xml:space="preserve">Kirguistán</t>
  </si>
  <si>
    <t xml:space="preserve">IEEE - Institute of Electrical and Electronics Engineers</t>
  </si>
  <si>
    <t xml:space="preserve">Kiribati</t>
  </si>
  <si>
    <t xml:space="preserve">IESA- Escuela de Gerencia - Caracas</t>
  </si>
  <si>
    <t xml:space="preserve">Kuwait</t>
  </si>
  <si>
    <t xml:space="preserve">Imperial College Of Science And Technology University</t>
  </si>
  <si>
    <t xml:space="preserve">Laos</t>
  </si>
  <si>
    <t xml:space="preserve">Instituto Argentino de Seguridad</t>
  </si>
  <si>
    <t xml:space="preserve">Las islas Bermudas</t>
  </si>
  <si>
    <t xml:space="preserve">Instituto Brasilero de Administración Municipal - IBAM</t>
  </si>
  <si>
    <t xml:space="preserve">Lesoto</t>
  </si>
  <si>
    <t xml:space="preserve">Instituto Caro y Cuervo</t>
  </si>
  <si>
    <t xml:space="preserve">Letonia</t>
  </si>
  <si>
    <t xml:space="preserve">Instituto Central de Ciencias Pedagógicas - La Habana</t>
  </si>
  <si>
    <t xml:space="preserve">Líbano</t>
  </si>
  <si>
    <t xml:space="preserve">Instituto Colombiano de Cultura</t>
  </si>
  <si>
    <t xml:space="preserve">Liberia</t>
  </si>
  <si>
    <t xml:space="preserve">Instituto Colombiano Para El Fomento de La Educ. Superior</t>
  </si>
  <si>
    <t xml:space="preserve">Libia</t>
  </si>
  <si>
    <t xml:space="preserve">Instituto D`Arte Augusto Passaglio - Italia</t>
  </si>
  <si>
    <t xml:space="preserve">Liechtenstein</t>
  </si>
  <si>
    <t xml:space="preserve">Instituto De Altos Estudios Para el Desarrollo</t>
  </si>
  <si>
    <t xml:space="preserve">Lituania</t>
  </si>
  <si>
    <t xml:space="preserve">Instituto de Bellas Artes de China</t>
  </si>
  <si>
    <t xml:space="preserve">Luxemburgo</t>
  </si>
  <si>
    <t xml:space="preserve">Instituto de Bellas Artes del Valle del Cauca</t>
  </si>
  <si>
    <t xml:space="preserve">Macao</t>
  </si>
  <si>
    <t xml:space="preserve">Instituto de Estudios Políticos de Paris</t>
  </si>
  <si>
    <t xml:space="preserve">Macedonia</t>
  </si>
  <si>
    <t xml:space="preserve">Instituto de Ingeniería de Geodesia, Aerofotografía y C</t>
  </si>
  <si>
    <t xml:space="preserve">Madagascar</t>
  </si>
  <si>
    <t xml:space="preserve">Instituto de Investigación Ecológicas - Málaga- Españ</t>
  </si>
  <si>
    <t xml:space="preserve">Malasia</t>
  </si>
  <si>
    <t xml:space="preserve">Instituto de Investigaciones Ecológicas</t>
  </si>
  <si>
    <t xml:space="preserve">Malawi</t>
  </si>
  <si>
    <t xml:space="preserve">Instituto de Medicina de Kiev</t>
  </si>
  <si>
    <t xml:space="preserve">Maldivas</t>
  </si>
  <si>
    <t xml:space="preserve">Instituto de Medicina de Velgrado</t>
  </si>
  <si>
    <t xml:space="preserve">Mali</t>
  </si>
  <si>
    <t xml:space="preserve">Instituto Electronico Leningrado</t>
  </si>
  <si>
    <t xml:space="preserve">Malta</t>
  </si>
  <si>
    <t xml:space="preserve">Instituto Estatal de Medicina Lvov- Ucrania</t>
  </si>
  <si>
    <t xml:space="preserve">Marruecos</t>
  </si>
  <si>
    <t xml:space="preserve">Instituto Estatal Musical Pedagógico Gnesin - Moscú</t>
  </si>
  <si>
    <t xml:space="preserve">Martinica</t>
  </si>
  <si>
    <t xml:space="preserve">Instituto Formacion Geografica - Holanda</t>
  </si>
  <si>
    <t xml:space="preserve">Mauricio</t>
  </si>
  <si>
    <t xml:space="preserve">Instituto international de leves Aerospatiaux - Países B</t>
  </si>
  <si>
    <t xml:space="preserve">Mauritania</t>
  </si>
  <si>
    <t xml:space="preserve">Instituto London College</t>
  </si>
  <si>
    <t xml:space="preserve">Mayotte</t>
  </si>
  <si>
    <t xml:space="preserve">Instituto Nacional de Ciencia Pedagógica - Cuba</t>
  </si>
  <si>
    <t xml:space="preserve">México</t>
  </si>
  <si>
    <t xml:space="preserve">Instituto Nacional de Pesquisas Espaciais - Brasil</t>
  </si>
  <si>
    <t xml:space="preserve">Moldavia</t>
  </si>
  <si>
    <t xml:space="preserve">Instituto Nacional Polytechnique Graxoble, Fr.</t>
  </si>
  <si>
    <t xml:space="preserve">Mónaco</t>
  </si>
  <si>
    <t xml:space="preserve">Instituto Pedagogico Latinoamericano Y Caribeño - Habana</t>
  </si>
  <si>
    <t xml:space="preserve">Mongolia</t>
  </si>
  <si>
    <t xml:space="preserve">Instituto Politécnico Nacional México</t>
  </si>
  <si>
    <t xml:space="preserve">Montserrat</t>
  </si>
  <si>
    <t xml:space="preserve">Instituto Químico de Sarria - Barcelona</t>
  </si>
  <si>
    <t xml:space="preserve">Mozambique</t>
  </si>
  <si>
    <t xml:space="preserve">Instituto Superior de Arte Cuba</t>
  </si>
  <si>
    <t xml:space="preserve">Myanmar</t>
  </si>
  <si>
    <t xml:space="preserve">Instituto Superior de Artes Plásticas N. Pavlovich</t>
  </si>
  <si>
    <t xml:space="preserve">Namibia</t>
  </si>
  <si>
    <t xml:space="preserve">Instituto Superior de Ciencias Medicas de la Sabana</t>
  </si>
  <si>
    <t xml:space="preserve">Nauru</t>
  </si>
  <si>
    <t xml:space="preserve">Instituto Superior de Cultura Física- Cuba</t>
  </si>
  <si>
    <t xml:space="preserve">Instituto Superior de Pedagogía - Cuba</t>
  </si>
  <si>
    <t xml:space="preserve">Nepal</t>
  </si>
  <si>
    <t xml:space="preserve">Instituto Superior Politécnico Enrique José Varona - Ha</t>
  </si>
  <si>
    <t xml:space="preserve">Nicaragua</t>
  </si>
  <si>
    <t xml:space="preserve">Instituto Técnico Central</t>
  </si>
  <si>
    <t xml:space="preserve">Níger</t>
  </si>
  <si>
    <t xml:space="preserve">Instituto Técnico de Mons - Bélgica</t>
  </si>
  <si>
    <t xml:space="preserve">Nigeria</t>
  </si>
  <si>
    <t xml:space="preserve">Instituto Técnico de Sarria - Barcelona</t>
  </si>
  <si>
    <t xml:space="preserve">Niue</t>
  </si>
  <si>
    <t xml:space="preserve">Instituto Técnico Universitario de Cundinamarca</t>
  </si>
  <si>
    <t xml:space="preserve">Noruega</t>
  </si>
  <si>
    <t xml:space="preserve">Instituto Tecnológico Santandereano</t>
  </si>
  <si>
    <t xml:space="preserve">Nueva Caledonia</t>
  </si>
  <si>
    <t xml:space="preserve">Instituto Universitario Colombo Americana - UNICA</t>
  </si>
  <si>
    <t xml:space="preserve">Nueva Zelanda</t>
  </si>
  <si>
    <t xml:space="preserve">Instituto Universitario de Cundinamarca</t>
  </si>
  <si>
    <t xml:space="preserve">Omán</t>
  </si>
  <si>
    <t xml:space="preserve">Instituto Universitario de Danza - Venezuela</t>
  </si>
  <si>
    <t xml:space="preserve">Países Bajos</t>
  </si>
  <si>
    <t xml:space="preserve">Instituto Universitario de Historia de Colombia</t>
  </si>
  <si>
    <t xml:space="preserve">Pakistán</t>
  </si>
  <si>
    <t xml:space="preserve">Instituto Universitario Di Architectura</t>
  </si>
  <si>
    <t xml:space="preserve">Palaos</t>
  </si>
  <si>
    <t xml:space="preserve">Internacional Institute For Aerospace Suruey And Earth Sc</t>
  </si>
  <si>
    <t xml:space="preserve">Palestina</t>
  </si>
  <si>
    <t xml:space="preserve">International institute for aerospace survey and earth sc</t>
  </si>
  <si>
    <t xml:space="preserve">Panamá</t>
  </si>
  <si>
    <t xml:space="preserve">International Institute Of Informatics And Systemics</t>
  </si>
  <si>
    <t xml:space="preserve">Papúa Nueva Guinea</t>
  </si>
  <si>
    <t xml:space="preserve">International University</t>
  </si>
  <si>
    <t xml:space="preserve">Paraguay</t>
  </si>
  <si>
    <t xml:space="preserve">kunstltrischen haupteach Fagott</t>
  </si>
  <si>
    <t xml:space="preserve">Perú</t>
  </si>
  <si>
    <t xml:space="preserve">L´Universite de Rouen Francia</t>
  </si>
  <si>
    <t xml:space="preserve">Polinesia Francesa</t>
  </si>
  <si>
    <t xml:space="preserve">La Ecole des Hautes Etudes En Sciences Sociales Paris</t>
  </si>
  <si>
    <t xml:space="preserve">Polonia</t>
  </si>
  <si>
    <t xml:space="preserve">La Universidad Internacional de Andalucía - UNIA</t>
  </si>
  <si>
    <t xml:space="preserve">Portugal</t>
  </si>
  <si>
    <t xml:space="preserve">Michigan State University</t>
  </si>
  <si>
    <t xml:space="preserve">Puerto Rico</t>
  </si>
  <si>
    <t xml:space="preserve">Ministerio de Salud Pública</t>
  </si>
  <si>
    <t xml:space="preserve">Reino Unido</t>
  </si>
  <si>
    <t xml:space="preserve">Newport Intern. University</t>
  </si>
  <si>
    <t xml:space="preserve">República Centro-Africana</t>
  </si>
  <si>
    <t xml:space="preserve">North Dakota State University</t>
  </si>
  <si>
    <t xml:space="preserve">República Checa</t>
  </si>
  <si>
    <t xml:space="preserve">Nova South Eastern University- USA</t>
  </si>
  <si>
    <t xml:space="preserve">República Democrática del Congo</t>
  </si>
  <si>
    <t xml:space="preserve">Octava Conferencia Iberoamericana en Sistemas, Cibernéti</t>
  </si>
  <si>
    <t xml:space="preserve">República Dominicana</t>
  </si>
  <si>
    <t xml:space="preserve">Organización Iberoamericana de Seguridad Social-Madrid E</t>
  </si>
  <si>
    <t xml:space="preserve">Reunión</t>
  </si>
  <si>
    <t xml:space="preserve">Politècnico de Cartagena</t>
  </si>
  <si>
    <t xml:space="preserve">Ruanda</t>
  </si>
  <si>
    <t xml:space="preserve">Politécnico Ditorino</t>
  </si>
  <si>
    <t xml:space="preserve">Rumania</t>
  </si>
  <si>
    <t xml:space="preserve">Politecnico Grancolombiano</t>
  </si>
  <si>
    <t xml:space="preserve">Sahara Occidental</t>
  </si>
  <si>
    <t xml:space="preserve">Pontificia Universidad Javeriana</t>
  </si>
  <si>
    <t xml:space="preserve">Samoa</t>
  </si>
  <si>
    <t xml:space="preserve">Pontificia Universidad Urbaniana - Pontifical Urban Unive</t>
  </si>
  <si>
    <t xml:space="preserve">Samoa Americana</t>
  </si>
  <si>
    <t xml:space="preserve">Portland State University</t>
  </si>
  <si>
    <t xml:space="preserve">San Cristóbal y Nieves</t>
  </si>
  <si>
    <t xml:space="preserve">Programa Interinstitucional del Doctorado En Ciencias de </t>
  </si>
  <si>
    <t xml:space="preserve">San Marino</t>
  </si>
  <si>
    <t xml:space="preserve">Rensselaer Polytechnic Institute - Troy (N.Y)</t>
  </si>
  <si>
    <t xml:space="preserve">San Pedro y Miquelón</t>
  </si>
  <si>
    <t xml:space="preserve">Rheinishe Friedrich Wilhoms Universitat de Bonn</t>
  </si>
  <si>
    <t xml:space="preserve">Santa Elena</t>
  </si>
  <si>
    <t xml:space="preserve">Royal Institute Of Tecnology - Suecia</t>
  </si>
  <si>
    <t xml:space="preserve">Santa Lucía</t>
  </si>
  <si>
    <t xml:space="preserve">Russian State Hidrometeorological University - Moscú</t>
  </si>
  <si>
    <t xml:space="preserve">Santa Sede (Estado de la Ciudad del Vaticano)</t>
  </si>
  <si>
    <t xml:space="preserve">Sacred geart University</t>
  </si>
  <si>
    <t xml:space="preserve">Santo Tomé y Príncipe</t>
  </si>
  <si>
    <t xml:space="preserve">Saint Louis University (USA)</t>
  </si>
  <si>
    <t xml:space="preserve">San Vicente y las Granadinas</t>
  </si>
  <si>
    <t xml:space="preserve">Saint Michaels college</t>
  </si>
  <si>
    <t xml:space="preserve">Senegal</t>
  </si>
  <si>
    <t xml:space="preserve">San Francisco Art Institute</t>
  </si>
  <si>
    <t xml:space="preserve">Seychelles</t>
  </si>
  <si>
    <t xml:space="preserve">Seminario Andrès Bello</t>
  </si>
  <si>
    <t xml:space="preserve">Sierra Leona</t>
  </si>
  <si>
    <t xml:space="preserve">State University Of New York</t>
  </si>
  <si>
    <t xml:space="preserve">Singapur</t>
  </si>
  <si>
    <t xml:space="preserve">Stattgart University Of Applied</t>
  </si>
  <si>
    <t xml:space="preserve">Siria</t>
  </si>
  <si>
    <t xml:space="preserve">Technische Universitat Kaiserslautern</t>
  </si>
  <si>
    <t xml:space="preserve">Somalia</t>
  </si>
  <si>
    <t xml:space="preserve">Techwische Universita Berlín</t>
  </si>
  <si>
    <t xml:space="preserve">Sri Lanka</t>
  </si>
  <si>
    <t xml:space="preserve">Temple University</t>
  </si>
  <si>
    <t xml:space="preserve">Suazilandia</t>
  </si>
  <si>
    <t xml:space="preserve">Texas Christian University</t>
  </si>
  <si>
    <t xml:space="preserve">Sudáfrica</t>
  </si>
  <si>
    <t xml:space="preserve">Texas Womans University</t>
  </si>
  <si>
    <t xml:space="preserve">Sudán</t>
  </si>
  <si>
    <t xml:space="preserve">The Carthage College - USA</t>
  </si>
  <si>
    <t xml:space="preserve">Suecia</t>
  </si>
  <si>
    <t xml:space="preserve">The Catholic University Of America</t>
  </si>
  <si>
    <t xml:space="preserve">Suiza</t>
  </si>
  <si>
    <t xml:space="preserve">The City University London</t>
  </si>
  <si>
    <t xml:space="preserve">Surinam</t>
  </si>
  <si>
    <t xml:space="preserve">The George Washington University</t>
  </si>
  <si>
    <t xml:space="preserve">Tailandia</t>
  </si>
  <si>
    <t xml:space="preserve">The International Institute For Aerospace Survey And Hear</t>
  </si>
  <si>
    <t xml:space="preserve">Taiwan</t>
  </si>
  <si>
    <t xml:space="preserve">The Johns Hopkings University</t>
  </si>
  <si>
    <t xml:space="preserve">Tanzania</t>
  </si>
  <si>
    <t xml:space="preserve">The Moscow Stale Tchaikovsky - Moscú</t>
  </si>
  <si>
    <t xml:space="preserve">Tayikistán</t>
  </si>
  <si>
    <t xml:space="preserve">The Uniersity Of Arizona</t>
  </si>
  <si>
    <t xml:space="preserve">Territorio Británico del Océano Índico</t>
  </si>
  <si>
    <t xml:space="preserve">The United Nations University Sao Pablo - Brasil</t>
  </si>
  <si>
    <t xml:space="preserve">Territorios Franceses del Sur</t>
  </si>
  <si>
    <t xml:space="preserve">The University Of Akron</t>
  </si>
  <si>
    <t xml:space="preserve">Timor Oriental</t>
  </si>
  <si>
    <t xml:space="preserve">The University Of Melbourne</t>
  </si>
  <si>
    <t xml:space="preserve">Togo</t>
  </si>
  <si>
    <t xml:space="preserve">The University Of Usa</t>
  </si>
  <si>
    <t xml:space="preserve">Tokelau</t>
  </si>
  <si>
    <t xml:space="preserve">The Victoria University Of Manchester</t>
  </si>
  <si>
    <t xml:space="preserve">Tonga</t>
  </si>
  <si>
    <t xml:space="preserve">The Woman Coll Music</t>
  </si>
  <si>
    <t xml:space="preserve">Trinidad y Tobago</t>
  </si>
  <si>
    <t xml:space="preserve">U.P.T.C.</t>
  </si>
  <si>
    <t xml:space="preserve">Túnez</t>
  </si>
  <si>
    <t xml:space="preserve">Ud- concultura- ENAD</t>
  </si>
  <si>
    <t xml:space="preserve">Turkmenistán</t>
  </si>
  <si>
    <t xml:space="preserve">UISUniversidad de Cantabria - Santander España</t>
  </si>
  <si>
    <t xml:space="preserve">Turquía</t>
  </si>
  <si>
    <t xml:space="preserve">Uiversity College London</t>
  </si>
  <si>
    <t xml:space="preserve">Tuvalu</t>
  </si>
  <si>
    <t xml:space="preserve">Uned - Madrid España</t>
  </si>
  <si>
    <t xml:space="preserve">Ucrania</t>
  </si>
  <si>
    <t xml:space="preserve">UNIR - La Rioja - Universidad Internacional-La Rioja‎</t>
  </si>
  <si>
    <t xml:space="preserve">Uganda</t>
  </si>
  <si>
    <t xml:space="preserve">Universidad abierta y a distancia UNAD</t>
  </si>
  <si>
    <t xml:space="preserve">Uruguay</t>
  </si>
  <si>
    <t xml:space="preserve">Universidad Andina Simón Bolìvar</t>
  </si>
  <si>
    <t xml:space="preserve">Uzbekistán</t>
  </si>
  <si>
    <t xml:space="preserve">Universidad Andina Simón Bolívar de Ecuador - UASB</t>
  </si>
  <si>
    <t xml:space="preserve">Vanuatu</t>
  </si>
  <si>
    <t xml:space="preserve">Universidad Antonio Nariño</t>
  </si>
  <si>
    <t xml:space="preserve">Venezuela</t>
  </si>
  <si>
    <t xml:space="preserve">Universidad Antonio Nariño - Ibagué</t>
  </si>
  <si>
    <t xml:space="preserve">Vietnam</t>
  </si>
  <si>
    <t xml:space="preserve">Universidad Austral de Chile</t>
  </si>
  <si>
    <t xml:space="preserve">Wallis y Futuna</t>
  </si>
  <si>
    <t xml:space="preserve">Universidad Autónoma de Barcelona</t>
  </si>
  <si>
    <t xml:space="preserve">Yemen</t>
  </si>
  <si>
    <t xml:space="preserve">Universidad Autónoma de Bucaramanga</t>
  </si>
  <si>
    <t xml:space="preserve">Yibuti</t>
  </si>
  <si>
    <t xml:space="preserve">Universidad Autónoma de Madrid</t>
  </si>
  <si>
    <t xml:space="preserve">Yugoslavia</t>
  </si>
  <si>
    <t xml:space="preserve">Universidad Autónoma de Puebla - México</t>
  </si>
  <si>
    <t xml:space="preserve">Zambia</t>
  </si>
  <si>
    <t xml:space="preserve">Universidad Autónoma del Caribe</t>
  </si>
  <si>
    <t xml:space="preserve">Zimbabue</t>
  </si>
  <si>
    <t xml:space="preserve">Universidad Autónoma Estado de México</t>
  </si>
  <si>
    <t xml:space="preserve">Universidad Autónoma Latinoamericana</t>
  </si>
  <si>
    <t xml:space="preserve">Universidad Autónoma Metropolitana</t>
  </si>
  <si>
    <t xml:space="preserve">Universidad Autónoma Metropolitana - México</t>
  </si>
  <si>
    <t xml:space="preserve">Universidad Carlos III de Madrid</t>
  </si>
  <si>
    <t xml:space="preserve">Universidad Catholique de Lovaina Bélgica</t>
  </si>
  <si>
    <t xml:space="preserve">Universidad Católica de Colombia</t>
  </si>
  <si>
    <t xml:space="preserve">Universidad Católica de Córdoba Argentina</t>
  </si>
  <si>
    <t xml:space="preserve">Universidad Católica del Perú</t>
  </si>
  <si>
    <t xml:space="preserve">Universidad Central</t>
  </si>
  <si>
    <t xml:space="preserve">Universidad Central "Marta Abreu" De Las Villas- Cuba</t>
  </si>
  <si>
    <t xml:space="preserve">Universidad Central de Las Villas - La Habana</t>
  </si>
  <si>
    <t xml:space="preserve">Universidad Central de Venezuela</t>
  </si>
  <si>
    <t xml:space="preserve">Universidad Central Del Ecuador</t>
  </si>
  <si>
    <t xml:space="preserve">Universidad Central del Valle del Cauca</t>
  </si>
  <si>
    <t xml:space="preserve">Universidad Complutense de Madrid</t>
  </si>
  <si>
    <t xml:space="preserve">Universidad Cooperativa de Colombia</t>
  </si>
  <si>
    <t xml:space="preserve">Universidad Cooperativa Indesco</t>
  </si>
  <si>
    <t xml:space="preserve">Universidad Costa Rica</t>
  </si>
  <si>
    <t xml:space="preserve">Universidad de Akita - Japon</t>
  </si>
  <si>
    <t xml:space="preserve">Universidad de Alcalà</t>
  </si>
  <si>
    <t xml:space="preserve">Universidad de América</t>
  </si>
  <si>
    <t xml:space="preserve">Universidad de Amistad de los Pueblos - Moscu</t>
  </si>
  <si>
    <t xml:space="preserve">Universidad de Antioquia</t>
  </si>
  <si>
    <t xml:space="preserve">Universidad de Argentina</t>
  </si>
  <si>
    <t xml:space="preserve">Universidad de Argentina John F. Kennedy</t>
  </si>
  <si>
    <t xml:space="preserve">Universidad de Arizona 2219 de Octubre 1993</t>
  </si>
  <si>
    <t xml:space="preserve">Universidad de Baja California - UABC</t>
  </si>
  <si>
    <t xml:space="preserve">Universidad de Barcelona</t>
  </si>
  <si>
    <t xml:space="preserve">Universidad de Brasilia</t>
  </si>
  <si>
    <t xml:space="preserve">Universidad de Bsglor</t>
  </si>
  <si>
    <t xml:space="preserve">Universidad de Buenos Aires</t>
  </si>
  <si>
    <t xml:space="preserve">Universidad de Caldas</t>
  </si>
  <si>
    <t xml:space="preserve">Universidad de Cantabria</t>
  </si>
  <si>
    <t xml:space="preserve">Universidad de Cartagena</t>
  </si>
  <si>
    <t xml:space="preserve">Universidad De Castilla - La Mancha</t>
  </si>
  <si>
    <t xml:space="preserve">Universidad de Chile</t>
  </si>
  <si>
    <t xml:space="preserve">Universidad de Ciencias Aplicadas y Ambientales U.D.C.A</t>
  </si>
  <si>
    <t xml:space="preserve">Universidad de Córdoba</t>
  </si>
  <si>
    <t xml:space="preserve">Universidad de Cundinamarca</t>
  </si>
  <si>
    <t xml:space="preserve">Universidad de Economía Bruno Leuschner - Berlin</t>
  </si>
  <si>
    <t xml:space="preserve">Universidad de Granada - España</t>
  </si>
  <si>
    <t xml:space="preserve">Universidad de Illinois</t>
  </si>
  <si>
    <t xml:space="preserve">Universidad de Jaen</t>
  </si>
  <si>
    <t xml:space="preserve">Universidad de La Amazonia</t>
  </si>
  <si>
    <t xml:space="preserve">Universidad de la Amistad de los Pueblos Patricio Lumumba</t>
  </si>
  <si>
    <t xml:space="preserve">Universidad de La Habana Cuba</t>
  </si>
  <si>
    <t xml:space="preserve">Universidad de La Habana. Instituto Superior Politécnico</t>
  </si>
  <si>
    <t xml:space="preserve">Universidad de La Sabana</t>
  </si>
  <si>
    <t xml:space="preserve">Universidad de La Salle</t>
  </si>
  <si>
    <t xml:space="preserve">Universidad de Lausanne - Suiza</t>
  </si>
  <si>
    <t xml:space="preserve">Universidad de Leipzig</t>
  </si>
  <si>
    <t xml:space="preserve">Universidad de Londres</t>
  </si>
  <si>
    <t xml:space="preserve">Universidad de los Andes</t>
  </si>
  <si>
    <t xml:space="preserve">Universidad de los Andes- Mérida - Venezuela</t>
  </si>
  <si>
    <t xml:space="preserve">Universidad de los Lagos</t>
  </si>
  <si>
    <t xml:space="preserve">Universidad de los Pueblos Patricio Lomumba</t>
  </si>
  <si>
    <t xml:space="preserve">Universidad de Manizales</t>
  </si>
  <si>
    <t xml:space="preserve">Universidad de Milan- Italia</t>
  </si>
  <si>
    <t xml:space="preserve">Universidad de Missouri</t>
  </si>
  <si>
    <t xml:space="preserve">Universidad de Nariño</t>
  </si>
  <si>
    <t xml:space="preserve">Universidad de Oviedo</t>
  </si>
  <si>
    <t xml:space="preserve">Universidad de Paris</t>
  </si>
  <si>
    <t xml:space="preserve">Universidad de Paris 8 (Saint-Denis)</t>
  </si>
  <si>
    <t xml:space="preserve">Universidad de Pavia- Italia</t>
  </si>
  <si>
    <t xml:space="preserve">Universidad de Puerto Rico</t>
  </si>
  <si>
    <t xml:space="preserve">Universidad de Salamanca</t>
  </si>
  <si>
    <t xml:space="preserve">Universidad de San Buenaventura</t>
  </si>
  <si>
    <t xml:space="preserve">Universidad de Sao Paulo</t>
  </si>
  <si>
    <t xml:space="preserve">Universidad de Southern Illinois</t>
  </si>
  <si>
    <t xml:space="preserve">Universidad de Texas Ataustin</t>
  </si>
  <si>
    <t xml:space="preserve">Universidad de Tokio Gakugei - Japón</t>
  </si>
  <si>
    <t xml:space="preserve">Universidad de Toulouse - Francia</t>
  </si>
  <si>
    <t xml:space="preserve">Universidad de Umea - Suecia</t>
  </si>
  <si>
    <t xml:space="preserve">Universidad de Valencia</t>
  </si>
  <si>
    <t xml:space="preserve">Universidad de Vanderbilt - USA</t>
  </si>
  <si>
    <t xml:space="preserve">Universidad de Viña del Mar</t>
  </si>
  <si>
    <t xml:space="preserve">Universidad de Wales</t>
  </si>
  <si>
    <t xml:space="preserve">Universidad de Zaragoza - España</t>
  </si>
  <si>
    <t xml:space="preserve">Universidad del Atlántico</t>
  </si>
  <si>
    <t xml:space="preserve">Universidad del Cauca</t>
  </si>
  <si>
    <t xml:space="preserve">Universidad del Meta</t>
  </si>
  <si>
    <t xml:space="preserve">Universidad del Norte</t>
  </si>
  <si>
    <t xml:space="preserve">Universidad del Pacífico</t>
  </si>
  <si>
    <t xml:space="preserve">Universidad del Quindío</t>
  </si>
  <si>
    <t xml:space="preserve">Universidad del Tolima</t>
  </si>
  <si>
    <t xml:space="preserve">Universidad del Valle</t>
  </si>
  <si>
    <t xml:space="preserve">Universidad del Zulia - Venezuela</t>
  </si>
  <si>
    <t xml:space="preserve">Universidad Distrital Francisco José de Caldas</t>
  </si>
  <si>
    <t xml:space="preserve">Universidad Eafit</t>
  </si>
  <si>
    <t xml:space="preserve">Universidad El Bosque</t>
  </si>
  <si>
    <t xml:space="preserve">Universidad Estado de Kishinev</t>
  </si>
  <si>
    <t xml:space="preserve">Universidad Estadual Paulista Julio De Mesquita Filho</t>
  </si>
  <si>
    <t xml:space="preserve">Universidad Estatal de Campinas - Brasil</t>
  </si>
  <si>
    <t xml:space="preserve">Universidad Estatal de Jarkov - Ucrania</t>
  </si>
  <si>
    <t xml:space="preserve">Universidad Estatal de Kharkov Urss</t>
  </si>
  <si>
    <t xml:space="preserve">Universidad Estatal de Kiev- Academia de Ciencias -Urss</t>
  </si>
  <si>
    <t xml:space="preserve">Universidad Estatal de Kisainiev- Urss</t>
  </si>
  <si>
    <t xml:space="preserve">Universidad Estatal de Odessa (Ucrania)</t>
  </si>
  <si>
    <t xml:space="preserve">Universidad Estatal de Tashkent Urss</t>
  </si>
  <si>
    <t xml:space="preserve">Universidad Estatal de Tbilist - Urss</t>
  </si>
  <si>
    <t xml:space="preserve">Universidad Estatal de Uinnitsa - Urss</t>
  </si>
  <si>
    <t xml:space="preserve">Universidad Estatal M.V. Lomonosov - Moscú-</t>
  </si>
  <si>
    <t xml:space="preserve">Universidad Externado de Colombia</t>
  </si>
  <si>
    <t xml:space="preserve">Universidad Federal de Minas Gerais - Brasil</t>
  </si>
  <si>
    <t xml:space="preserve">Universidad Federal de Rio de Janeiro</t>
  </si>
  <si>
    <t xml:space="preserve">Universidad Federal Pernambuco - Brasil</t>
  </si>
  <si>
    <t xml:space="preserve">Universidad Francisco de Paula Santander- Cúcuta</t>
  </si>
  <si>
    <t xml:space="preserve">Universidad Hochschale Fur Music Detmolde - Alemania</t>
  </si>
  <si>
    <t xml:space="preserve">Universidad Hochschale Fur Technik, Stuttgart</t>
  </si>
  <si>
    <t xml:space="preserve">Universidad Hochschule Fur Musik Nurnberg- Alemania</t>
  </si>
  <si>
    <t xml:space="preserve">Universidad Incca de Colombia</t>
  </si>
  <si>
    <t xml:space="preserve">Universidad Industrial de Santander</t>
  </si>
  <si>
    <t xml:space="preserve">Universidad Internacional Cataluña</t>
  </si>
  <si>
    <t xml:space="preserve">Universidad Internacional Iberoamericana</t>
  </si>
  <si>
    <t xml:space="preserve">Universidad Johannes Gutenberg Mainz</t>
  </si>
  <si>
    <t xml:space="preserve">Universidad Jorge Tadeo Lozano</t>
  </si>
  <si>
    <t xml:space="preserve">Universidad Konrad Lorenz</t>
  </si>
  <si>
    <t xml:space="preserve">Universidad La Gran Colombia</t>
  </si>
  <si>
    <t xml:space="preserve">Universidad Libre de Barranquilla</t>
  </si>
  <si>
    <t xml:space="preserve">Universidad Libre de Colombia</t>
  </si>
  <si>
    <t xml:space="preserve">Universidad Lodzki - Polonia</t>
  </si>
  <si>
    <t xml:space="preserve">Universidad los Libertadores</t>
  </si>
  <si>
    <t xml:space="preserve">Universidad Manuela Beltrán</t>
  </si>
  <si>
    <t xml:space="preserve">Universidad Mariana - Pasto</t>
  </si>
  <si>
    <t xml:space="preserve">Universidad Metropolitana Cienc-Salud Barranquilla</t>
  </si>
  <si>
    <t xml:space="preserve">Universidad Militar Nueva Granada</t>
  </si>
  <si>
    <t xml:space="preserve">Universidad Minuto de Dios</t>
  </si>
  <si>
    <t xml:space="preserve">Universidad Mozarteum en Austria</t>
  </si>
  <si>
    <t xml:space="preserve">Universidad Nacional Abierta y A Distancia - UNAD</t>
  </si>
  <si>
    <t xml:space="preserve">Universidad Nacional Autónoma de México</t>
  </si>
  <si>
    <t xml:space="preserve">Universidad Nacional de Colombia</t>
  </si>
  <si>
    <t xml:space="preserve">Universidad Nacional de Cordoba</t>
  </si>
  <si>
    <t xml:space="preserve">Universidad Nacional de Costa Rica</t>
  </si>
  <si>
    <t xml:space="preserve">Universidad Nacional de Educación a Distancia en España</t>
  </si>
  <si>
    <t xml:space="preserve">Universidad Nacional La Plata - Argentina</t>
  </si>
  <si>
    <t xml:space="preserve">Universidad New Brunswick- Canadá</t>
  </si>
  <si>
    <t xml:space="preserve">Universidad Pamplona</t>
  </si>
  <si>
    <t xml:space="preserve">Universidad Pedagógica Nacional - Upn</t>
  </si>
  <si>
    <t xml:space="preserve">Universidad Pedagógica y Tecnológica de Colombia - UPTC</t>
  </si>
  <si>
    <t xml:space="preserve">Universidad Piloto de Colombia</t>
  </si>
  <si>
    <t xml:space="preserve">Universidad Politécnica</t>
  </si>
  <si>
    <t xml:space="preserve">Universidad Politécnica de Cartagena</t>
  </si>
  <si>
    <t xml:space="preserve">Universidad Politécnica de Madrid</t>
  </si>
  <si>
    <t xml:space="preserve">Universidad Politécnica de Valencia</t>
  </si>
  <si>
    <t xml:space="preserve">Universidad Politécnico de Cataluña</t>
  </si>
  <si>
    <t xml:space="preserve">Universidad Pontificia Bolivariana</t>
  </si>
  <si>
    <t xml:space="preserve">Universidad Pontificia de Salamanca - Madrid</t>
  </si>
  <si>
    <t xml:space="preserve">Universidad Popular del Cesar</t>
  </si>
  <si>
    <t xml:space="preserve">Universidad Puerto Rico</t>
  </si>
  <si>
    <t xml:space="preserve">Universidad Rey Juan Carlos I, Rey España</t>
  </si>
  <si>
    <t xml:space="preserve">Universidad Rovira i Virgili</t>
  </si>
  <si>
    <t xml:space="preserve">Universidad San Pablo - Ceu Madrid España</t>
  </si>
  <si>
    <t xml:space="preserve">Universidad San Pablo Ceu- España</t>
  </si>
  <si>
    <t xml:space="preserve">Universidad Sanpetesburgo - Rusia</t>
  </si>
  <si>
    <t xml:space="preserve">Universidad Santiago de Cali</t>
  </si>
  <si>
    <t xml:space="preserve">Universidad Santo Tomas de Aquino</t>
  </si>
  <si>
    <t xml:space="preserve">Universidad Sergio Arboleda</t>
  </si>
  <si>
    <t xml:space="preserve">Universidad Sevilla - España</t>
  </si>
  <si>
    <t xml:space="preserve">Universidad Simón Bolívar</t>
  </si>
  <si>
    <t xml:space="preserve">Universidad Sorbona Nueva. París III</t>
  </si>
  <si>
    <t xml:space="preserve">Universidad Surcolombiana</t>
  </si>
  <si>
    <t xml:space="preserve">Universidad técnica de Desdren</t>
  </si>
  <si>
    <t xml:space="preserve">Universidad técnica de Georgia</t>
  </si>
  <si>
    <t xml:space="preserve">Universidad técnica de Ostrava</t>
  </si>
  <si>
    <t xml:space="preserve">Universidad Tecnològica de Bolìvar</t>
  </si>
  <si>
    <t xml:space="preserve">Universidad Tecnológica de los Llanos</t>
  </si>
  <si>
    <t xml:space="preserve">Universidad Tecnológica de Pereira</t>
  </si>
  <si>
    <t xml:space="preserve">Universidad Tecnològica de Santander</t>
  </si>
  <si>
    <t xml:space="preserve">Universidad Tecnológica del Choco</t>
  </si>
  <si>
    <t xml:space="preserve">Universidad Tecnològica Metropolitana de Chile</t>
  </si>
  <si>
    <t xml:space="preserve">Universidad Van Ámsterdam</t>
  </si>
  <si>
    <t xml:space="preserve">Universita Degli Studi di Roma</t>
  </si>
  <si>
    <t xml:space="preserve">Universita Francisco de Victoria- Madrid</t>
  </si>
  <si>
    <t xml:space="preserve">Universitas Brunesis Republi Rhocliensis</t>
  </si>
  <si>
    <t xml:space="preserve">Universitas Joume</t>
  </si>
  <si>
    <t xml:space="preserve">Universitat Bamberg</t>
  </si>
  <si>
    <t xml:space="preserve">Universitat de Barcelona - España</t>
  </si>
  <si>
    <t xml:space="preserve">Universitat De Valencia - España</t>
  </si>
  <si>
    <t xml:space="preserve">Université Catholoque de Louvain</t>
  </si>
  <si>
    <t xml:space="preserve">Universite de Grenoble</t>
  </si>
  <si>
    <t xml:space="preserve">Universite de Liege</t>
  </si>
  <si>
    <t xml:space="preserve">Universite Parìs 8 Francia</t>
  </si>
  <si>
    <t xml:space="preserve">Universitè Paris I Pantheon Sorbonne</t>
  </si>
  <si>
    <t xml:space="preserve">Universite Paris III Sorbonne Nouvelle</t>
  </si>
  <si>
    <t xml:space="preserve">Université Paul Valéry</t>
  </si>
  <si>
    <t xml:space="preserve">Universite Pierre Marie Curie Parisvi</t>
  </si>
  <si>
    <t xml:space="preserve">Université René Descartes</t>
  </si>
  <si>
    <t xml:space="preserve">University Michigan State</t>
  </si>
  <si>
    <t xml:space="preserve">University New York</t>
  </si>
  <si>
    <t xml:space="preserve">University Of Appled Sciences Cologne</t>
  </si>
  <si>
    <t xml:space="preserve">University Of Exenter - Inglaterra</t>
  </si>
  <si>
    <t xml:space="preserve">University Of Kent At Conteburaf</t>
  </si>
  <si>
    <t xml:space="preserve">University Of Lancaster</t>
  </si>
  <si>
    <t xml:space="preserve">University Of London</t>
  </si>
  <si>
    <t xml:space="preserve">University Of Manchester</t>
  </si>
  <si>
    <t xml:space="preserve">University Of Melbourne</t>
  </si>
  <si>
    <t xml:space="preserve">University Of Miami - Usa</t>
  </si>
  <si>
    <t xml:space="preserve">Univesity Of Thames Valley - Londres</t>
  </si>
  <si>
    <t xml:space="preserve">Western Kentucky University</t>
  </si>
  <si>
    <t xml:space="preserve">Wichita State University</t>
  </si>
  <si>
    <t xml:space="preserve">Word Maritime University</t>
  </si>
  <si>
    <t xml:space="preserve">Cedula</t>
  </si>
  <si>
    <t xml:space="preserve">Categoría</t>
  </si>
  <si>
    <t xml:space="preserve">Motivo</t>
  </si>
  <si>
    <t xml:space="preserve">Nombre producción</t>
  </si>
  <si>
    <t xml:space="preserve">Nombre Título</t>
  </si>
  <si>
    <t xml:space="preserve">Número de Acta</t>
  </si>
  <si>
    <t xml:space="preserve">Fecha de Acta</t>
  </si>
  <si>
    <t xml:space="preserve">Número de Caso</t>
  </si>
  <si>
    <t xml:space="preserve">Puntaje</t>
  </si>
  <si>
    <t xml:space="preserve">Nombre de Revista</t>
  </si>
  <si>
    <t xml:space="preserve">ISSN</t>
  </si>
  <si>
    <t xml:space="preserve">Año</t>
  </si>
  <si>
    <t xml:space="preserve">Volumen</t>
  </si>
  <si>
    <t xml:space="preserve">Número de Revista</t>
  </si>
  <si>
    <t xml:space="preserve">Páginas</t>
  </si>
  <si>
    <t xml:space="preserve">Título del Artículo</t>
  </si>
  <si>
    <t xml:space="preserve">Número de Autores</t>
  </si>
  <si>
    <t xml:space="preserve">Número de Autores UD</t>
  </si>
  <si>
    <t xml:space="preserve">Normatividad</t>
  </si>
  <si>
    <t xml:space="preserve">Título del capítulo</t>
  </si>
  <si>
    <t xml:space="preserve">Título del libro</t>
  </si>
  <si>
    <t xml:space="preserve">ISBN</t>
  </si>
  <si>
    <t xml:space="preserve">Año de publicación</t>
  </si>
  <si>
    <t xml:space="preserve">Número de Autores del Cap</t>
  </si>
  <si>
    <t xml:space="preserve">Número de Autores del Cap UD</t>
  </si>
  <si>
    <t xml:space="preserve">Número de Autores del Libro</t>
  </si>
  <si>
    <t xml:space="preserve">Número de Autores del Libro UD</t>
  </si>
  <si>
    <t xml:space="preserve">Nombre de la Revista</t>
  </si>
  <si>
    <t xml:space="preserve">Contexto de la Revista</t>
  </si>
  <si>
    <t xml:space="preserve">Fecha de Publicación</t>
  </si>
  <si>
    <t xml:space="preserve">Tipo de Experiencia</t>
  </si>
  <si>
    <t xml:space="preserve">Año de Experiencia</t>
  </si>
  <si>
    <t xml:space="preserve">Número de Resolución</t>
  </si>
  <si>
    <t xml:space="preserve">Fecha de Resolución</t>
  </si>
  <si>
    <t xml:space="preserve">Tipo de libro</t>
  </si>
  <si>
    <t xml:space="preserve">Entidad que certifica</t>
  </si>
  <si>
    <t xml:space="preserve">Código de numeración (ISBN)</t>
  </si>
  <si>
    <t xml:space="preserve">Nombre de la producción</t>
  </si>
  <si>
    <t xml:space="preserve">Número de certificado del producto</t>
  </si>
  <si>
    <t xml:space="preserve">Año de la producción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</si>
</sst>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8.85"/>
    <col collapsed="false" customWidth="true" hidden="false" outlineLevel="0" max="3" min="3" style="1" width="8.57"/>
    <col collapsed="false" customWidth="true" hidden="false" outlineLevel="0" max="4" min="4" style="1" width="10"/>
    <col collapsed="false" customWidth="true" hidden="false" outlineLevel="0" max="5" min="5" style="1" width="21.28"/>
    <col collapsed="false" customWidth="true" hidden="false" outlineLevel="0" max="6" min="6" style="1" width="11"/>
    <col collapsed="false" customWidth="true" hidden="false" outlineLevel="0" max="7" min="7" style="2" width="14.14"/>
    <col collapsed="false" customWidth="true" hidden="false" outlineLevel="0" max="8" min="8" style="1" width="10.14"/>
    <col collapsed="false" customWidth="true" hidden="false" outlineLevel="0" max="9" min="9" style="1" width="21.85"/>
    <col collapsed="false" customWidth="true" hidden="false" outlineLevel="0" max="10" min="10" style="1" width="10.43"/>
    <col collapsed="false" customWidth="true" hidden="false" outlineLevel="0" max="11" min="11" style="2" width="46.28"/>
    <col collapsed="false" customWidth="true" hidden="false" outlineLevel="0" max="12" min="12" style="1" width="11.28"/>
    <col collapsed="false" customWidth="true" hidden="false" outlineLevel="0" max="13" min="13" style="1" width="36.28"/>
    <col collapsed="false" customWidth="true" hidden="false" outlineLevel="0" max="14" min="14" style="3" width="30.42"/>
    <col collapsed="false" customWidth="true" hidden="false" outlineLevel="0" max="15" min="15" style="1" width="16.57"/>
    <col collapsed="false" customWidth="true" hidden="false" outlineLevel="0" max="16" min="16" style="1" width="12.57"/>
    <col collapsed="false" customWidth="true" hidden="false" outlineLevel="0" max="17" min="17" style="1" width="18.71"/>
    <col collapsed="false" customWidth="true" hidden="false" outlineLevel="0" max="18" min="18" style="1" width="8.7"/>
    <col collapsed="false" customWidth="true" hidden="false" outlineLevel="0" max="19" min="19" style="1" width="31.43"/>
    <col collapsed="false" customWidth="false" hidden="false" outlineLevel="0" max="1025" min="20" style="1" width="11.43"/>
  </cols>
  <sheetData>
    <row r="1" s="8" customFormat="true" ht="22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V1" s="8" t="s">
        <v>19</v>
      </c>
    </row>
    <row r="2" customFormat="false" ht="22.5" hidden="false" customHeight="false" outlineLevel="0" collapsed="false">
      <c r="A2" s="9" t="s">
        <v>20</v>
      </c>
      <c r="B2" s="9" t="s">
        <v>21</v>
      </c>
      <c r="C2" s="9" t="s">
        <v>22</v>
      </c>
      <c r="D2" s="10" t="s">
        <v>23</v>
      </c>
      <c r="E2" s="9" t="s">
        <v>24</v>
      </c>
      <c r="F2" s="11" t="s">
        <v>25</v>
      </c>
      <c r="G2" s="12" t="s">
        <v>26</v>
      </c>
      <c r="H2" s="13" t="s">
        <v>22</v>
      </c>
      <c r="I2" s="9" t="s">
        <v>27</v>
      </c>
      <c r="J2" s="10" t="s">
        <v>28</v>
      </c>
      <c r="K2" s="12" t="s">
        <v>29</v>
      </c>
      <c r="L2" s="11" t="s">
        <v>30</v>
      </c>
      <c r="M2" s="9" t="s">
        <v>31</v>
      </c>
      <c r="N2" s="12" t="s">
        <v>32</v>
      </c>
      <c r="O2" s="9" t="s">
        <v>33</v>
      </c>
      <c r="P2" s="9" t="s">
        <v>34</v>
      </c>
      <c r="Q2" s="9" t="s">
        <v>35</v>
      </c>
      <c r="R2" s="14" t="s">
        <v>36</v>
      </c>
      <c r="S2" s="15" t="s">
        <v>37</v>
      </c>
    </row>
    <row r="3" customFormat="false" ht="22.5" hidden="false" customHeight="false" outlineLevel="0" collapsed="false">
      <c r="A3" s="9" t="s">
        <v>38</v>
      </c>
      <c r="B3" s="9" t="s">
        <v>39</v>
      </c>
      <c r="C3" s="9" t="s">
        <v>40</v>
      </c>
      <c r="D3" s="10" t="s">
        <v>41</v>
      </c>
      <c r="E3" s="9" t="s">
        <v>42</v>
      </c>
      <c r="F3" s="11" t="s">
        <v>43</v>
      </c>
      <c r="G3" s="12" t="s">
        <v>44</v>
      </c>
      <c r="H3" s="13" t="s">
        <v>40</v>
      </c>
      <c r="I3" s="9" t="s">
        <v>45</v>
      </c>
      <c r="J3" s="10" t="s">
        <v>46</v>
      </c>
      <c r="K3" s="12" t="s">
        <v>47</v>
      </c>
      <c r="L3" s="11" t="s">
        <v>48</v>
      </c>
      <c r="M3" s="9" t="s">
        <v>49</v>
      </c>
      <c r="N3" s="12" t="s">
        <v>50</v>
      </c>
      <c r="O3" s="9" t="s">
        <v>51</v>
      </c>
      <c r="P3" s="9" t="s">
        <v>52</v>
      </c>
      <c r="Q3" s="9" t="s">
        <v>53</v>
      </c>
      <c r="R3" s="14" t="s">
        <v>54</v>
      </c>
      <c r="S3" s="9" t="s">
        <v>55</v>
      </c>
    </row>
    <row r="4" customFormat="false" ht="22.5" hidden="false" customHeight="false" outlineLevel="0" collapsed="false">
      <c r="A4" s="9" t="s">
        <v>56</v>
      </c>
      <c r="B4" s="9" t="s">
        <v>57</v>
      </c>
      <c r="C4" s="9" t="s">
        <v>58</v>
      </c>
      <c r="D4" s="10" t="s">
        <v>59</v>
      </c>
      <c r="E4" s="9" t="s">
        <v>60</v>
      </c>
      <c r="G4" s="12" t="s">
        <v>61</v>
      </c>
      <c r="H4" s="13" t="s">
        <v>58</v>
      </c>
      <c r="I4" s="9" t="s">
        <v>62</v>
      </c>
      <c r="J4" s="10" t="s">
        <v>63</v>
      </c>
      <c r="K4" s="12" t="s">
        <v>64</v>
      </c>
      <c r="M4" s="9" t="s">
        <v>65</v>
      </c>
      <c r="N4" s="12" t="s">
        <v>66</v>
      </c>
      <c r="O4" s="9" t="s">
        <v>67</v>
      </c>
      <c r="P4" s="9" t="s">
        <v>68</v>
      </c>
      <c r="Q4" s="9" t="s">
        <v>69</v>
      </c>
      <c r="R4" s="14" t="s">
        <v>70</v>
      </c>
      <c r="S4" s="9" t="s">
        <v>71</v>
      </c>
    </row>
    <row r="5" customFormat="false" ht="22.5" hidden="false" customHeight="false" outlineLevel="0" collapsed="false">
      <c r="A5" s="9" t="s">
        <v>72</v>
      </c>
      <c r="C5" s="9" t="s">
        <v>73</v>
      </c>
      <c r="E5" s="9" t="s">
        <v>74</v>
      </c>
      <c r="G5" s="12" t="s">
        <v>75</v>
      </c>
      <c r="H5" s="13" t="s">
        <v>73</v>
      </c>
      <c r="I5" s="9" t="s">
        <v>76</v>
      </c>
      <c r="K5" s="12" t="s">
        <v>77</v>
      </c>
      <c r="M5" s="9" t="s">
        <v>78</v>
      </c>
      <c r="N5" s="12" t="s">
        <v>33</v>
      </c>
      <c r="Q5" s="9" t="s">
        <v>79</v>
      </c>
      <c r="S5" s="9" t="s">
        <v>80</v>
      </c>
    </row>
    <row r="6" customFormat="false" ht="22.5" hidden="false" customHeight="false" outlineLevel="0" collapsed="false">
      <c r="E6" s="9" t="s">
        <v>81</v>
      </c>
      <c r="G6" s="12" t="s">
        <v>82</v>
      </c>
      <c r="H6" s="13" t="s">
        <v>83</v>
      </c>
      <c r="K6" s="12" t="s">
        <v>84</v>
      </c>
      <c r="M6" s="9" t="s">
        <v>85</v>
      </c>
      <c r="N6" s="12" t="s">
        <v>86</v>
      </c>
      <c r="Q6" s="9" t="s">
        <v>87</v>
      </c>
      <c r="S6" s="9" t="s">
        <v>88</v>
      </c>
    </row>
    <row r="7" customFormat="false" ht="22.5" hidden="false" customHeight="false" outlineLevel="0" collapsed="false">
      <c r="E7" s="9" t="s">
        <v>89</v>
      </c>
      <c r="G7" s="12" t="s">
        <v>90</v>
      </c>
      <c r="H7" s="13" t="s">
        <v>91</v>
      </c>
      <c r="K7" s="12" t="s">
        <v>92</v>
      </c>
      <c r="M7" s="9" t="s">
        <v>93</v>
      </c>
      <c r="N7" s="12" t="s">
        <v>94</v>
      </c>
      <c r="Q7" s="9" t="s">
        <v>95</v>
      </c>
      <c r="S7" s="9" t="s">
        <v>96</v>
      </c>
    </row>
    <row r="8" customFormat="false" ht="22.5" hidden="false" customHeight="false" outlineLevel="0" collapsed="false">
      <c r="E8" s="9" t="s">
        <v>97</v>
      </c>
      <c r="G8" s="12" t="s">
        <v>98</v>
      </c>
      <c r="H8" s="13" t="s">
        <v>99</v>
      </c>
      <c r="K8" s="12" t="s">
        <v>100</v>
      </c>
      <c r="M8" s="9" t="s">
        <v>101</v>
      </c>
      <c r="N8" s="12" t="s">
        <v>102</v>
      </c>
      <c r="S8" s="9" t="s">
        <v>103</v>
      </c>
    </row>
    <row r="9" customFormat="false" ht="22.5" hidden="false" customHeight="false" outlineLevel="0" collapsed="false">
      <c r="E9" s="9" t="s">
        <v>104</v>
      </c>
      <c r="G9" s="12" t="s">
        <v>105</v>
      </c>
      <c r="H9" s="13" t="s">
        <v>106</v>
      </c>
      <c r="K9" s="12" t="s">
        <v>107</v>
      </c>
      <c r="M9" s="9" t="s">
        <v>108</v>
      </c>
      <c r="N9" s="12" t="s">
        <v>109</v>
      </c>
      <c r="S9" s="9" t="s">
        <v>110</v>
      </c>
    </row>
    <row r="10" customFormat="false" ht="22.5" hidden="false" customHeight="false" outlineLevel="0" collapsed="false">
      <c r="E10" s="9" t="s">
        <v>111</v>
      </c>
      <c r="G10" s="12" t="s">
        <v>112</v>
      </c>
      <c r="K10" s="12" t="s">
        <v>113</v>
      </c>
      <c r="M10" s="9" t="s">
        <v>114</v>
      </c>
      <c r="N10" s="12" t="s">
        <v>115</v>
      </c>
      <c r="S10" s="9" t="s">
        <v>116</v>
      </c>
    </row>
    <row r="11" customFormat="false" ht="22.5" hidden="false" customHeight="false" outlineLevel="0" collapsed="false">
      <c r="E11" s="9" t="s">
        <v>117</v>
      </c>
      <c r="G11" s="12" t="s">
        <v>118</v>
      </c>
      <c r="K11" s="12" t="s">
        <v>119</v>
      </c>
      <c r="N11" s="12" t="s">
        <v>120</v>
      </c>
      <c r="S11" s="9" t="s">
        <v>121</v>
      </c>
    </row>
    <row r="12" customFormat="false" ht="11.25" hidden="false" customHeight="false" outlineLevel="0" collapsed="false">
      <c r="E12" s="9" t="s">
        <v>122</v>
      </c>
      <c r="G12" s="12" t="s">
        <v>123</v>
      </c>
      <c r="K12" s="12" t="s">
        <v>124</v>
      </c>
      <c r="N12" s="12" t="s">
        <v>125</v>
      </c>
      <c r="S12" s="9" t="s">
        <v>126</v>
      </c>
    </row>
    <row r="13" customFormat="false" ht="11.25" hidden="false" customHeight="false" outlineLevel="0" collapsed="false">
      <c r="E13" s="9" t="s">
        <v>127</v>
      </c>
      <c r="G13" s="12" t="s">
        <v>128</v>
      </c>
      <c r="K13" s="12" t="s">
        <v>129</v>
      </c>
      <c r="S13" s="9" t="s">
        <v>130</v>
      </c>
    </row>
    <row r="14" customFormat="false" ht="22.5" hidden="false" customHeight="false" outlineLevel="0" collapsed="false">
      <c r="E14" s="9" t="s">
        <v>131</v>
      </c>
      <c r="G14" s="12" t="s">
        <v>132</v>
      </c>
      <c r="K14" s="12" t="s">
        <v>133</v>
      </c>
      <c r="S14" s="9" t="s">
        <v>134</v>
      </c>
    </row>
    <row r="15" customFormat="false" ht="22.5" hidden="false" customHeight="false" outlineLevel="0" collapsed="false">
      <c r="E15" s="9" t="s">
        <v>135</v>
      </c>
      <c r="G15" s="12" t="s">
        <v>136</v>
      </c>
      <c r="K15" s="12" t="s">
        <v>137</v>
      </c>
      <c r="S15" s="9" t="s">
        <v>138</v>
      </c>
    </row>
    <row r="16" customFormat="false" ht="22.5" hidden="false" customHeight="false" outlineLevel="0" collapsed="false">
      <c r="E16" s="9" t="s">
        <v>139</v>
      </c>
      <c r="G16" s="12" t="s">
        <v>140</v>
      </c>
      <c r="K16" s="12" t="s">
        <v>141</v>
      </c>
      <c r="S16" s="9" t="s">
        <v>142</v>
      </c>
    </row>
    <row r="17" customFormat="false" ht="22.5" hidden="false" customHeight="false" outlineLevel="0" collapsed="false">
      <c r="E17" s="9" t="s">
        <v>143</v>
      </c>
      <c r="G17" s="12" t="s">
        <v>144</v>
      </c>
      <c r="K17" s="12" t="s">
        <v>145</v>
      </c>
      <c r="S17" s="9" t="s">
        <v>146</v>
      </c>
    </row>
    <row r="18" customFormat="false" ht="45" hidden="false" customHeight="false" outlineLevel="0" collapsed="false">
      <c r="E18" s="9" t="s">
        <v>147</v>
      </c>
      <c r="G18" s="12" t="s">
        <v>148</v>
      </c>
      <c r="K18" s="12" t="s">
        <v>149</v>
      </c>
      <c r="S18" s="9" t="s">
        <v>150</v>
      </c>
    </row>
    <row r="19" customFormat="false" ht="11.25" hidden="false" customHeight="false" outlineLevel="0" collapsed="false">
      <c r="E19" s="9" t="s">
        <v>151</v>
      </c>
      <c r="G19" s="12" t="s">
        <v>152</v>
      </c>
      <c r="K19" s="12" t="s">
        <v>153</v>
      </c>
      <c r="S19" s="9" t="s">
        <v>154</v>
      </c>
    </row>
    <row r="20" customFormat="false" ht="11.25" hidden="false" customHeight="false" outlineLevel="0" collapsed="false">
      <c r="E20" s="9" t="s">
        <v>155</v>
      </c>
      <c r="G20" s="12" t="s">
        <v>156</v>
      </c>
      <c r="K20" s="12" t="s">
        <v>157</v>
      </c>
      <c r="S20" s="9" t="s">
        <v>158</v>
      </c>
    </row>
    <row r="21" customFormat="false" ht="11.25" hidden="false" customHeight="false" outlineLevel="0" collapsed="false">
      <c r="E21" s="9" t="s">
        <v>159</v>
      </c>
      <c r="G21" s="12" t="s">
        <v>160</v>
      </c>
      <c r="K21" s="12" t="s">
        <v>161</v>
      </c>
      <c r="S21" s="9" t="s">
        <v>162</v>
      </c>
    </row>
    <row r="22" customFormat="false" ht="22.5" hidden="false" customHeight="false" outlineLevel="0" collapsed="false">
      <c r="E22" s="9" t="s">
        <v>163</v>
      </c>
      <c r="G22" s="12" t="s">
        <v>164</v>
      </c>
      <c r="K22" s="12" t="s">
        <v>165</v>
      </c>
    </row>
    <row r="23" customFormat="false" ht="11.25" hidden="false" customHeight="false" outlineLevel="0" collapsed="false">
      <c r="E23" s="9" t="s">
        <v>166</v>
      </c>
      <c r="G23" s="12" t="s">
        <v>167</v>
      </c>
      <c r="K23" s="12" t="s">
        <v>168</v>
      </c>
    </row>
    <row r="24" customFormat="false" ht="22.5" hidden="false" customHeight="false" outlineLevel="0" collapsed="false">
      <c r="E24" s="9" t="s">
        <v>169</v>
      </c>
      <c r="G24" s="12" t="s">
        <v>170</v>
      </c>
      <c r="K24" s="12" t="s">
        <v>171</v>
      </c>
    </row>
    <row r="25" customFormat="false" ht="11.25" hidden="false" customHeight="false" outlineLevel="0" collapsed="false">
      <c r="E25" s="9" t="s">
        <v>172</v>
      </c>
      <c r="G25" s="12" t="s">
        <v>173</v>
      </c>
      <c r="K25" s="12" t="s">
        <v>174</v>
      </c>
    </row>
    <row r="26" customFormat="false" ht="11.25" hidden="false" customHeight="false" outlineLevel="0" collapsed="false">
      <c r="E26" s="9" t="s">
        <v>175</v>
      </c>
      <c r="G26" s="12" t="s">
        <v>176</v>
      </c>
      <c r="K26" s="12" t="s">
        <v>177</v>
      </c>
    </row>
    <row r="27" customFormat="false" ht="12.8" hidden="false" customHeight="false" outlineLevel="0" collapsed="false">
      <c r="E27" s="16" t="s">
        <v>178</v>
      </c>
      <c r="G27" s="12" t="s">
        <v>179</v>
      </c>
      <c r="K27" s="12" t="s">
        <v>180</v>
      </c>
    </row>
    <row r="28" customFormat="false" ht="12.8" hidden="false" customHeight="false" outlineLevel="0" collapsed="false">
      <c r="E28" s="16" t="s">
        <v>181</v>
      </c>
      <c r="G28" s="12" t="s">
        <v>182</v>
      </c>
      <c r="K28" s="12" t="s">
        <v>183</v>
      </c>
    </row>
    <row r="29" customFormat="false" ht="22.5" hidden="false" customHeight="false" outlineLevel="0" collapsed="false">
      <c r="G29" s="12" t="s">
        <v>184</v>
      </c>
      <c r="K29" s="12" t="s">
        <v>185</v>
      </c>
    </row>
    <row r="30" customFormat="false" ht="11.25" hidden="false" customHeight="false" outlineLevel="0" collapsed="false">
      <c r="G30" s="12" t="s">
        <v>186</v>
      </c>
      <c r="K30" s="12" t="s">
        <v>187</v>
      </c>
    </row>
    <row r="31" customFormat="false" ht="11.25" hidden="false" customHeight="false" outlineLevel="0" collapsed="false">
      <c r="G31" s="12" t="s">
        <v>188</v>
      </c>
      <c r="K31" s="12" t="s">
        <v>189</v>
      </c>
    </row>
    <row r="32" customFormat="false" ht="11.25" hidden="false" customHeight="false" outlineLevel="0" collapsed="false">
      <c r="G32" s="12" t="s">
        <v>190</v>
      </c>
      <c r="K32" s="12" t="s">
        <v>191</v>
      </c>
    </row>
    <row r="33" customFormat="false" ht="11.25" hidden="false" customHeight="false" outlineLevel="0" collapsed="false">
      <c r="G33" s="12" t="s">
        <v>192</v>
      </c>
      <c r="K33" s="12" t="s">
        <v>193</v>
      </c>
    </row>
    <row r="34" customFormat="false" ht="11.25" hidden="false" customHeight="false" outlineLevel="0" collapsed="false">
      <c r="G34" s="12" t="s">
        <v>194</v>
      </c>
      <c r="K34" s="12" t="s">
        <v>195</v>
      </c>
    </row>
    <row r="35" customFormat="false" ht="11.25" hidden="false" customHeight="false" outlineLevel="0" collapsed="false">
      <c r="G35" s="12" t="s">
        <v>196</v>
      </c>
      <c r="K35" s="12" t="s">
        <v>197</v>
      </c>
    </row>
    <row r="36" customFormat="false" ht="11.25" hidden="false" customHeight="false" outlineLevel="0" collapsed="false">
      <c r="G36" s="12" t="s">
        <v>198</v>
      </c>
      <c r="K36" s="12" t="s">
        <v>199</v>
      </c>
    </row>
    <row r="37" customFormat="false" ht="11.25" hidden="false" customHeight="false" outlineLevel="0" collapsed="false">
      <c r="G37" s="12" t="s">
        <v>200</v>
      </c>
      <c r="K37" s="12" t="s">
        <v>201</v>
      </c>
    </row>
    <row r="38" customFormat="false" ht="11.25" hidden="false" customHeight="false" outlineLevel="0" collapsed="false">
      <c r="G38" s="12" t="s">
        <v>202</v>
      </c>
      <c r="K38" s="12" t="s">
        <v>203</v>
      </c>
    </row>
    <row r="39" customFormat="false" ht="11.25" hidden="false" customHeight="false" outlineLevel="0" collapsed="false">
      <c r="G39" s="12" t="s">
        <v>204</v>
      </c>
      <c r="K39" s="12" t="s">
        <v>205</v>
      </c>
    </row>
    <row r="40" customFormat="false" ht="11.25" hidden="false" customHeight="false" outlineLevel="0" collapsed="false">
      <c r="G40" s="12" t="s">
        <v>206</v>
      </c>
      <c r="K40" s="12" t="s">
        <v>207</v>
      </c>
    </row>
    <row r="41" customFormat="false" ht="11.25" hidden="false" customHeight="false" outlineLevel="0" collapsed="false">
      <c r="G41" s="12" t="s">
        <v>208</v>
      </c>
      <c r="K41" s="12" t="s">
        <v>209</v>
      </c>
    </row>
    <row r="42" customFormat="false" ht="11.25" hidden="false" customHeight="false" outlineLevel="0" collapsed="false">
      <c r="G42" s="12" t="s">
        <v>210</v>
      </c>
      <c r="K42" s="12" t="s">
        <v>211</v>
      </c>
    </row>
    <row r="43" customFormat="false" ht="11.25" hidden="false" customHeight="false" outlineLevel="0" collapsed="false">
      <c r="G43" s="12" t="s">
        <v>212</v>
      </c>
      <c r="K43" s="12" t="s">
        <v>213</v>
      </c>
    </row>
    <row r="44" customFormat="false" ht="11.25" hidden="false" customHeight="false" outlineLevel="0" collapsed="false">
      <c r="G44" s="12" t="s">
        <v>214</v>
      </c>
      <c r="K44" s="12" t="s">
        <v>215</v>
      </c>
    </row>
    <row r="45" customFormat="false" ht="11.25" hidden="false" customHeight="false" outlineLevel="0" collapsed="false">
      <c r="G45" s="12" t="s">
        <v>216</v>
      </c>
      <c r="K45" s="12" t="s">
        <v>217</v>
      </c>
    </row>
    <row r="46" customFormat="false" ht="11.25" hidden="false" customHeight="false" outlineLevel="0" collapsed="false">
      <c r="G46" s="12" t="s">
        <v>218</v>
      </c>
      <c r="K46" s="12" t="s">
        <v>219</v>
      </c>
    </row>
    <row r="47" customFormat="false" ht="11.25" hidden="false" customHeight="false" outlineLevel="0" collapsed="false">
      <c r="G47" s="12" t="s">
        <v>220</v>
      </c>
      <c r="K47" s="12" t="s">
        <v>221</v>
      </c>
    </row>
    <row r="48" customFormat="false" ht="11.25" hidden="false" customHeight="false" outlineLevel="0" collapsed="false">
      <c r="G48" s="12" t="s">
        <v>222</v>
      </c>
      <c r="K48" s="12" t="s">
        <v>223</v>
      </c>
    </row>
    <row r="49" customFormat="false" ht="11.25" hidden="false" customHeight="false" outlineLevel="0" collapsed="false">
      <c r="G49" s="12" t="s">
        <v>224</v>
      </c>
      <c r="K49" s="12" t="s">
        <v>225</v>
      </c>
    </row>
    <row r="50" customFormat="false" ht="11.25" hidden="false" customHeight="false" outlineLevel="0" collapsed="false">
      <c r="G50" s="12" t="s">
        <v>226</v>
      </c>
      <c r="K50" s="12" t="s">
        <v>227</v>
      </c>
    </row>
    <row r="51" customFormat="false" ht="11.25" hidden="false" customHeight="false" outlineLevel="0" collapsed="false">
      <c r="G51" s="12" t="s">
        <v>228</v>
      </c>
      <c r="K51" s="12" t="s">
        <v>229</v>
      </c>
    </row>
    <row r="52" customFormat="false" ht="11.25" hidden="false" customHeight="false" outlineLevel="0" collapsed="false">
      <c r="G52" s="12" t="s">
        <v>230</v>
      </c>
      <c r="K52" s="12" t="s">
        <v>231</v>
      </c>
    </row>
    <row r="53" customFormat="false" ht="11.25" hidden="false" customHeight="false" outlineLevel="0" collapsed="false">
      <c r="G53" s="12" t="s">
        <v>232</v>
      </c>
      <c r="K53" s="12" t="s">
        <v>233</v>
      </c>
    </row>
    <row r="54" customFormat="false" ht="11.25" hidden="false" customHeight="false" outlineLevel="0" collapsed="false">
      <c r="G54" s="12" t="s">
        <v>234</v>
      </c>
      <c r="K54" s="12" t="s">
        <v>235</v>
      </c>
    </row>
    <row r="55" customFormat="false" ht="11.25" hidden="false" customHeight="false" outlineLevel="0" collapsed="false">
      <c r="G55" s="12" t="s">
        <v>236</v>
      </c>
      <c r="K55" s="12" t="s">
        <v>237</v>
      </c>
    </row>
    <row r="56" customFormat="false" ht="11.25" hidden="false" customHeight="false" outlineLevel="0" collapsed="false">
      <c r="G56" s="12" t="s">
        <v>238</v>
      </c>
      <c r="K56" s="12" t="s">
        <v>239</v>
      </c>
    </row>
    <row r="57" customFormat="false" ht="11.25" hidden="false" customHeight="false" outlineLevel="0" collapsed="false">
      <c r="G57" s="12" t="s">
        <v>240</v>
      </c>
      <c r="K57" s="12" t="s">
        <v>241</v>
      </c>
    </row>
    <row r="58" customFormat="false" ht="11.25" hidden="false" customHeight="false" outlineLevel="0" collapsed="false">
      <c r="G58" s="12" t="s">
        <v>242</v>
      </c>
      <c r="K58" s="12" t="s">
        <v>243</v>
      </c>
    </row>
    <row r="59" customFormat="false" ht="11.25" hidden="false" customHeight="false" outlineLevel="0" collapsed="false">
      <c r="G59" s="12" t="s">
        <v>244</v>
      </c>
      <c r="K59" s="12" t="s">
        <v>245</v>
      </c>
    </row>
    <row r="60" customFormat="false" ht="22.5" hidden="false" customHeight="false" outlineLevel="0" collapsed="false">
      <c r="G60" s="12" t="s">
        <v>246</v>
      </c>
      <c r="K60" s="12" t="s">
        <v>247</v>
      </c>
    </row>
    <row r="61" customFormat="false" ht="11.25" hidden="false" customHeight="false" outlineLevel="0" collapsed="false">
      <c r="G61" s="12" t="s">
        <v>248</v>
      </c>
      <c r="K61" s="12" t="s">
        <v>249</v>
      </c>
    </row>
    <row r="62" customFormat="false" ht="11.25" hidden="false" customHeight="false" outlineLevel="0" collapsed="false">
      <c r="G62" s="12" t="s">
        <v>250</v>
      </c>
      <c r="K62" s="12" t="s">
        <v>251</v>
      </c>
    </row>
    <row r="63" customFormat="false" ht="11.25" hidden="false" customHeight="false" outlineLevel="0" collapsed="false">
      <c r="G63" s="12" t="s">
        <v>252</v>
      </c>
      <c r="K63" s="12" t="s">
        <v>253</v>
      </c>
    </row>
    <row r="64" customFormat="false" ht="11.25" hidden="false" customHeight="false" outlineLevel="0" collapsed="false">
      <c r="G64" s="12" t="s">
        <v>254</v>
      </c>
      <c r="K64" s="12" t="s">
        <v>255</v>
      </c>
    </row>
    <row r="65" customFormat="false" ht="22.5" hidden="false" customHeight="false" outlineLevel="0" collapsed="false">
      <c r="G65" s="12" t="s">
        <v>256</v>
      </c>
      <c r="K65" s="12" t="s">
        <v>257</v>
      </c>
    </row>
    <row r="66" customFormat="false" ht="11.25" hidden="false" customHeight="false" outlineLevel="0" collapsed="false">
      <c r="G66" s="12" t="s">
        <v>258</v>
      </c>
      <c r="K66" s="12" t="s">
        <v>259</v>
      </c>
    </row>
    <row r="67" customFormat="false" ht="11.25" hidden="false" customHeight="false" outlineLevel="0" collapsed="false">
      <c r="G67" s="12" t="s">
        <v>260</v>
      </c>
      <c r="K67" s="12" t="s">
        <v>261</v>
      </c>
    </row>
    <row r="68" customFormat="false" ht="11.25" hidden="false" customHeight="false" outlineLevel="0" collapsed="false">
      <c r="G68" s="12" t="s">
        <v>262</v>
      </c>
      <c r="K68" s="12" t="s">
        <v>263</v>
      </c>
    </row>
    <row r="69" customFormat="false" ht="11.25" hidden="false" customHeight="false" outlineLevel="0" collapsed="false">
      <c r="G69" s="12" t="s">
        <v>264</v>
      </c>
      <c r="K69" s="12" t="s">
        <v>265</v>
      </c>
    </row>
    <row r="70" customFormat="false" ht="11.25" hidden="false" customHeight="false" outlineLevel="0" collapsed="false">
      <c r="G70" s="12" t="s">
        <v>266</v>
      </c>
      <c r="K70" s="12" t="s">
        <v>267</v>
      </c>
    </row>
    <row r="71" customFormat="false" ht="11.25" hidden="false" customHeight="false" outlineLevel="0" collapsed="false">
      <c r="G71" s="12" t="s">
        <v>268</v>
      </c>
      <c r="K71" s="12" t="s">
        <v>269</v>
      </c>
    </row>
    <row r="72" customFormat="false" ht="11.25" hidden="false" customHeight="false" outlineLevel="0" collapsed="false">
      <c r="G72" s="12" t="s">
        <v>270</v>
      </c>
      <c r="K72" s="12" t="s">
        <v>271</v>
      </c>
    </row>
    <row r="73" customFormat="false" ht="11.25" hidden="false" customHeight="false" outlineLevel="0" collapsed="false">
      <c r="G73" s="12" t="s">
        <v>272</v>
      </c>
      <c r="K73" s="12" t="s">
        <v>273</v>
      </c>
    </row>
    <row r="74" customFormat="false" ht="11.25" hidden="false" customHeight="false" outlineLevel="0" collapsed="false">
      <c r="G74" s="12" t="s">
        <v>274</v>
      </c>
      <c r="K74" s="12" t="s">
        <v>275</v>
      </c>
    </row>
    <row r="75" customFormat="false" ht="11.25" hidden="false" customHeight="false" outlineLevel="0" collapsed="false">
      <c r="G75" s="12" t="s">
        <v>276</v>
      </c>
      <c r="K75" s="12" t="s">
        <v>277</v>
      </c>
    </row>
    <row r="76" customFormat="false" ht="33.75" hidden="false" customHeight="false" outlineLevel="0" collapsed="false">
      <c r="G76" s="12" t="s">
        <v>278</v>
      </c>
      <c r="K76" s="12" t="s">
        <v>279</v>
      </c>
    </row>
    <row r="77" customFormat="false" ht="11.25" hidden="false" customHeight="false" outlineLevel="0" collapsed="false">
      <c r="G77" s="12" t="s">
        <v>280</v>
      </c>
      <c r="K77" s="12" t="s">
        <v>281</v>
      </c>
    </row>
    <row r="78" customFormat="false" ht="11.25" hidden="false" customHeight="false" outlineLevel="0" collapsed="false">
      <c r="G78" s="12" t="s">
        <v>282</v>
      </c>
      <c r="K78" s="12" t="s">
        <v>283</v>
      </c>
    </row>
    <row r="79" customFormat="false" ht="11.25" hidden="false" customHeight="false" outlineLevel="0" collapsed="false">
      <c r="G79" s="12" t="s">
        <v>284</v>
      </c>
      <c r="K79" s="12" t="s">
        <v>285</v>
      </c>
    </row>
    <row r="80" customFormat="false" ht="11.25" hidden="false" customHeight="false" outlineLevel="0" collapsed="false">
      <c r="G80" s="12" t="s">
        <v>286</v>
      </c>
      <c r="K80" s="12" t="s">
        <v>287</v>
      </c>
    </row>
    <row r="81" customFormat="false" ht="11.25" hidden="false" customHeight="false" outlineLevel="0" collapsed="false">
      <c r="G81" s="12" t="s">
        <v>288</v>
      </c>
      <c r="K81" s="12" t="s">
        <v>289</v>
      </c>
    </row>
    <row r="82" customFormat="false" ht="11.25" hidden="false" customHeight="false" outlineLevel="0" collapsed="false">
      <c r="G82" s="12" t="s">
        <v>290</v>
      </c>
      <c r="K82" s="12" t="s">
        <v>291</v>
      </c>
    </row>
    <row r="83" customFormat="false" ht="11.25" hidden="false" customHeight="false" outlineLevel="0" collapsed="false">
      <c r="G83" s="12" t="s">
        <v>292</v>
      </c>
      <c r="K83" s="12" t="s">
        <v>293</v>
      </c>
    </row>
    <row r="84" customFormat="false" ht="11.25" hidden="false" customHeight="false" outlineLevel="0" collapsed="false">
      <c r="G84" s="12" t="s">
        <v>294</v>
      </c>
      <c r="K84" s="12" t="s">
        <v>295</v>
      </c>
    </row>
    <row r="85" customFormat="false" ht="11.25" hidden="false" customHeight="false" outlineLevel="0" collapsed="false">
      <c r="G85" s="12" t="s">
        <v>296</v>
      </c>
      <c r="K85" s="12" t="s">
        <v>297</v>
      </c>
    </row>
    <row r="86" customFormat="false" ht="11.25" hidden="false" customHeight="false" outlineLevel="0" collapsed="false">
      <c r="G86" s="12" t="s">
        <v>298</v>
      </c>
      <c r="K86" s="12" t="s">
        <v>299</v>
      </c>
    </row>
    <row r="87" customFormat="false" ht="11.25" hidden="false" customHeight="false" outlineLevel="0" collapsed="false">
      <c r="G87" s="12" t="s">
        <v>300</v>
      </c>
      <c r="K87" s="12" t="s">
        <v>301</v>
      </c>
    </row>
    <row r="88" customFormat="false" ht="11.25" hidden="false" customHeight="false" outlineLevel="0" collapsed="false">
      <c r="G88" s="12" t="s">
        <v>302</v>
      </c>
      <c r="K88" s="12" t="s">
        <v>303</v>
      </c>
    </row>
    <row r="89" customFormat="false" ht="11.25" hidden="false" customHeight="false" outlineLevel="0" collapsed="false">
      <c r="G89" s="12" t="s">
        <v>304</v>
      </c>
      <c r="K89" s="12" t="s">
        <v>305</v>
      </c>
    </row>
    <row r="90" customFormat="false" ht="11.25" hidden="false" customHeight="false" outlineLevel="0" collapsed="false">
      <c r="G90" s="12" t="s">
        <v>306</v>
      </c>
      <c r="K90" s="12" t="s">
        <v>307</v>
      </c>
    </row>
    <row r="91" customFormat="false" ht="11.25" hidden="false" customHeight="false" outlineLevel="0" collapsed="false">
      <c r="G91" s="12" t="s">
        <v>308</v>
      </c>
      <c r="K91" s="12" t="s">
        <v>309</v>
      </c>
    </row>
    <row r="92" customFormat="false" ht="11.25" hidden="false" customHeight="false" outlineLevel="0" collapsed="false">
      <c r="G92" s="12" t="s">
        <v>310</v>
      </c>
      <c r="K92" s="12" t="s">
        <v>311</v>
      </c>
    </row>
    <row r="93" customFormat="false" ht="11.25" hidden="false" customHeight="false" outlineLevel="0" collapsed="false">
      <c r="G93" s="12" t="s">
        <v>312</v>
      </c>
      <c r="K93" s="12" t="s">
        <v>313</v>
      </c>
    </row>
    <row r="94" customFormat="false" ht="11.25" hidden="false" customHeight="false" outlineLevel="0" collapsed="false">
      <c r="G94" s="12" t="s">
        <v>314</v>
      </c>
      <c r="K94" s="12" t="s">
        <v>315</v>
      </c>
    </row>
    <row r="95" customFormat="false" ht="11.25" hidden="false" customHeight="false" outlineLevel="0" collapsed="false">
      <c r="G95" s="12" t="s">
        <v>316</v>
      </c>
      <c r="K95" s="12" t="s">
        <v>317</v>
      </c>
    </row>
    <row r="96" customFormat="false" ht="11.25" hidden="false" customHeight="false" outlineLevel="0" collapsed="false">
      <c r="G96" s="12" t="s">
        <v>318</v>
      </c>
      <c r="K96" s="12" t="s">
        <v>319</v>
      </c>
    </row>
    <row r="97" customFormat="false" ht="11.25" hidden="false" customHeight="false" outlineLevel="0" collapsed="false">
      <c r="G97" s="12" t="s">
        <v>320</v>
      </c>
      <c r="K97" s="12" t="s">
        <v>321</v>
      </c>
    </row>
    <row r="98" customFormat="false" ht="11.25" hidden="false" customHeight="false" outlineLevel="0" collapsed="false">
      <c r="G98" s="12" t="s">
        <v>322</v>
      </c>
      <c r="K98" s="12" t="s">
        <v>323</v>
      </c>
    </row>
    <row r="99" customFormat="false" ht="11.25" hidden="false" customHeight="false" outlineLevel="0" collapsed="false">
      <c r="G99" s="12" t="s">
        <v>324</v>
      </c>
      <c r="K99" s="12" t="s">
        <v>325</v>
      </c>
    </row>
    <row r="100" customFormat="false" ht="11.25" hidden="false" customHeight="false" outlineLevel="0" collapsed="false">
      <c r="G100" s="12" t="s">
        <v>326</v>
      </c>
      <c r="K100" s="12" t="s">
        <v>327</v>
      </c>
    </row>
    <row r="101" customFormat="false" ht="11.25" hidden="false" customHeight="false" outlineLevel="0" collapsed="false">
      <c r="G101" s="12" t="s">
        <v>328</v>
      </c>
      <c r="K101" s="12" t="s">
        <v>329</v>
      </c>
    </row>
    <row r="102" customFormat="false" ht="11.25" hidden="false" customHeight="false" outlineLevel="0" collapsed="false">
      <c r="G102" s="12" t="s">
        <v>330</v>
      </c>
      <c r="K102" s="12" t="s">
        <v>331</v>
      </c>
    </row>
    <row r="103" customFormat="false" ht="22.5" hidden="false" customHeight="false" outlineLevel="0" collapsed="false">
      <c r="G103" s="12" t="s">
        <v>332</v>
      </c>
      <c r="K103" s="12" t="s">
        <v>333</v>
      </c>
    </row>
    <row r="104" customFormat="false" ht="11.25" hidden="false" customHeight="false" outlineLevel="0" collapsed="false">
      <c r="G104" s="12" t="s">
        <v>334</v>
      </c>
      <c r="K104" s="12" t="s">
        <v>335</v>
      </c>
    </row>
    <row r="105" customFormat="false" ht="11.25" hidden="false" customHeight="false" outlineLevel="0" collapsed="false">
      <c r="G105" s="12" t="s">
        <v>336</v>
      </c>
      <c r="K105" s="12" t="s">
        <v>337</v>
      </c>
    </row>
    <row r="106" customFormat="false" ht="11.25" hidden="false" customHeight="false" outlineLevel="0" collapsed="false">
      <c r="G106" s="12" t="s">
        <v>338</v>
      </c>
      <c r="K106" s="12" t="s">
        <v>339</v>
      </c>
    </row>
    <row r="107" customFormat="false" ht="22.5" hidden="false" customHeight="false" outlineLevel="0" collapsed="false">
      <c r="G107" s="12" t="s">
        <v>340</v>
      </c>
      <c r="K107" s="12" t="s">
        <v>341</v>
      </c>
    </row>
    <row r="108" customFormat="false" ht="11.25" hidden="false" customHeight="false" outlineLevel="0" collapsed="false">
      <c r="G108" s="12" t="s">
        <v>342</v>
      </c>
      <c r="K108" s="12" t="s">
        <v>343</v>
      </c>
    </row>
    <row r="109" customFormat="false" ht="22.5" hidden="false" customHeight="false" outlineLevel="0" collapsed="false">
      <c r="G109" s="12" t="s">
        <v>344</v>
      </c>
      <c r="K109" s="12" t="s">
        <v>345</v>
      </c>
    </row>
    <row r="110" customFormat="false" ht="11.25" hidden="false" customHeight="false" outlineLevel="0" collapsed="false">
      <c r="G110" s="12" t="s">
        <v>346</v>
      </c>
      <c r="K110" s="12" t="s">
        <v>347</v>
      </c>
    </row>
    <row r="111" customFormat="false" ht="11.25" hidden="false" customHeight="false" outlineLevel="0" collapsed="false">
      <c r="G111" s="12" t="s">
        <v>348</v>
      </c>
      <c r="K111" s="12" t="s">
        <v>349</v>
      </c>
    </row>
    <row r="112" customFormat="false" ht="11.25" hidden="false" customHeight="false" outlineLevel="0" collapsed="false">
      <c r="G112" s="12" t="s">
        <v>350</v>
      </c>
      <c r="K112" s="12" t="s">
        <v>351</v>
      </c>
    </row>
    <row r="113" customFormat="false" ht="22.5" hidden="false" customHeight="false" outlineLevel="0" collapsed="false">
      <c r="G113" s="12" t="s">
        <v>352</v>
      </c>
      <c r="K113" s="12" t="s">
        <v>353</v>
      </c>
    </row>
    <row r="114" customFormat="false" ht="22.5" hidden="false" customHeight="false" outlineLevel="0" collapsed="false">
      <c r="G114" s="12" t="s">
        <v>354</v>
      </c>
      <c r="K114" s="12" t="s">
        <v>355</v>
      </c>
    </row>
    <row r="115" customFormat="false" ht="33.75" hidden="false" customHeight="false" outlineLevel="0" collapsed="false">
      <c r="G115" s="12" t="s">
        <v>356</v>
      </c>
      <c r="K115" s="12" t="s">
        <v>357</v>
      </c>
    </row>
    <row r="116" customFormat="false" ht="22.5" hidden="false" customHeight="false" outlineLevel="0" collapsed="false">
      <c r="G116" s="12" t="s">
        <v>358</v>
      </c>
      <c r="K116" s="12" t="s">
        <v>135</v>
      </c>
    </row>
    <row r="117" customFormat="false" ht="33.75" hidden="false" customHeight="false" outlineLevel="0" collapsed="false">
      <c r="G117" s="12" t="s">
        <v>359</v>
      </c>
      <c r="K117" s="12" t="s">
        <v>360</v>
      </c>
    </row>
    <row r="118" customFormat="false" ht="11.25" hidden="false" customHeight="false" outlineLevel="0" collapsed="false">
      <c r="G118" s="12" t="s">
        <v>361</v>
      </c>
      <c r="K118" s="12" t="s">
        <v>362</v>
      </c>
    </row>
    <row r="119" customFormat="false" ht="11.25" hidden="false" customHeight="false" outlineLevel="0" collapsed="false">
      <c r="G119" s="12" t="s">
        <v>363</v>
      </c>
      <c r="K119" s="12" t="s">
        <v>364</v>
      </c>
    </row>
    <row r="120" customFormat="false" ht="11.25" hidden="false" customHeight="false" outlineLevel="0" collapsed="false">
      <c r="G120" s="12" t="s">
        <v>365</v>
      </c>
      <c r="K120" s="12" t="s">
        <v>366</v>
      </c>
    </row>
    <row r="121" customFormat="false" ht="11.25" hidden="false" customHeight="false" outlineLevel="0" collapsed="false">
      <c r="G121" s="12" t="s">
        <v>367</v>
      </c>
      <c r="K121" s="12" t="s">
        <v>368</v>
      </c>
    </row>
    <row r="122" customFormat="false" ht="11.25" hidden="false" customHeight="false" outlineLevel="0" collapsed="false">
      <c r="G122" s="12" t="s">
        <v>369</v>
      </c>
      <c r="K122" s="12" t="s">
        <v>370</v>
      </c>
    </row>
    <row r="123" customFormat="false" ht="11.25" hidden="false" customHeight="false" outlineLevel="0" collapsed="false">
      <c r="G123" s="12" t="s">
        <v>371</v>
      </c>
      <c r="K123" s="12" t="s">
        <v>372</v>
      </c>
    </row>
    <row r="124" customFormat="false" ht="11.25" hidden="false" customHeight="false" outlineLevel="0" collapsed="false">
      <c r="G124" s="12" t="s">
        <v>373</v>
      </c>
      <c r="K124" s="12" t="s">
        <v>374</v>
      </c>
    </row>
    <row r="125" customFormat="false" ht="11.25" hidden="false" customHeight="false" outlineLevel="0" collapsed="false">
      <c r="G125" s="12" t="s">
        <v>375</v>
      </c>
      <c r="K125" s="12" t="s">
        <v>376</v>
      </c>
    </row>
    <row r="126" customFormat="false" ht="11.25" hidden="false" customHeight="false" outlineLevel="0" collapsed="false">
      <c r="G126" s="12" t="s">
        <v>377</v>
      </c>
      <c r="K126" s="12" t="s">
        <v>378</v>
      </c>
    </row>
    <row r="127" customFormat="false" ht="11.25" hidden="false" customHeight="false" outlineLevel="0" collapsed="false">
      <c r="G127" s="12" t="s">
        <v>379</v>
      </c>
      <c r="K127" s="12" t="s">
        <v>380</v>
      </c>
    </row>
    <row r="128" customFormat="false" ht="11.25" hidden="false" customHeight="false" outlineLevel="0" collapsed="false">
      <c r="G128" s="12" t="s">
        <v>381</v>
      </c>
      <c r="K128" s="12" t="s">
        <v>382</v>
      </c>
    </row>
    <row r="129" customFormat="false" ht="11.25" hidden="false" customHeight="false" outlineLevel="0" collapsed="false">
      <c r="G129" s="12" t="s">
        <v>383</v>
      </c>
      <c r="K129" s="12" t="s">
        <v>384</v>
      </c>
    </row>
    <row r="130" customFormat="false" ht="11.25" hidden="false" customHeight="false" outlineLevel="0" collapsed="false">
      <c r="G130" s="12" t="s">
        <v>385</v>
      </c>
      <c r="K130" s="12" t="s">
        <v>386</v>
      </c>
    </row>
    <row r="131" customFormat="false" ht="11.25" hidden="false" customHeight="false" outlineLevel="0" collapsed="false">
      <c r="G131" s="12" t="s">
        <v>387</v>
      </c>
      <c r="K131" s="12" t="s">
        <v>388</v>
      </c>
    </row>
    <row r="132" customFormat="false" ht="11.25" hidden="false" customHeight="false" outlineLevel="0" collapsed="false">
      <c r="G132" s="12" t="s">
        <v>389</v>
      </c>
      <c r="K132" s="12" t="s">
        <v>390</v>
      </c>
    </row>
    <row r="133" customFormat="false" ht="11.25" hidden="false" customHeight="false" outlineLevel="0" collapsed="false">
      <c r="G133" s="12" t="s">
        <v>391</v>
      </c>
      <c r="K133" s="12" t="s">
        <v>392</v>
      </c>
    </row>
    <row r="134" customFormat="false" ht="11.25" hidden="false" customHeight="false" outlineLevel="0" collapsed="false">
      <c r="G134" s="12" t="s">
        <v>393</v>
      </c>
      <c r="K134" s="12" t="s">
        <v>394</v>
      </c>
    </row>
    <row r="135" customFormat="false" ht="11.25" hidden="false" customHeight="false" outlineLevel="0" collapsed="false">
      <c r="G135" s="12" t="s">
        <v>395</v>
      </c>
      <c r="K135" s="12" t="s">
        <v>396</v>
      </c>
    </row>
    <row r="136" customFormat="false" ht="11.25" hidden="false" customHeight="false" outlineLevel="0" collapsed="false">
      <c r="G136" s="12" t="s">
        <v>397</v>
      </c>
      <c r="K136" s="12" t="s">
        <v>398</v>
      </c>
    </row>
    <row r="137" customFormat="false" ht="11.25" hidden="false" customHeight="false" outlineLevel="0" collapsed="false">
      <c r="G137" s="12" t="s">
        <v>399</v>
      </c>
      <c r="K137" s="12" t="s">
        <v>400</v>
      </c>
    </row>
    <row r="138" customFormat="false" ht="11.25" hidden="false" customHeight="false" outlineLevel="0" collapsed="false">
      <c r="G138" s="12" t="s">
        <v>401</v>
      </c>
      <c r="K138" s="12" t="s">
        <v>402</v>
      </c>
    </row>
    <row r="139" customFormat="false" ht="11.25" hidden="false" customHeight="false" outlineLevel="0" collapsed="false">
      <c r="G139" s="12" t="s">
        <v>403</v>
      </c>
      <c r="K139" s="12" t="s">
        <v>404</v>
      </c>
    </row>
    <row r="140" customFormat="false" ht="11.25" hidden="false" customHeight="false" outlineLevel="0" collapsed="false">
      <c r="G140" s="12" t="s">
        <v>405</v>
      </c>
      <c r="K140" s="12" t="s">
        <v>406</v>
      </c>
    </row>
    <row r="141" customFormat="false" ht="11.25" hidden="false" customHeight="false" outlineLevel="0" collapsed="false">
      <c r="G141" s="12" t="s">
        <v>407</v>
      </c>
      <c r="K141" s="12" t="s">
        <v>408</v>
      </c>
    </row>
    <row r="142" customFormat="false" ht="11.25" hidden="false" customHeight="false" outlineLevel="0" collapsed="false">
      <c r="G142" s="12" t="s">
        <v>409</v>
      </c>
      <c r="K142" s="12" t="s">
        <v>410</v>
      </c>
    </row>
    <row r="143" customFormat="false" ht="11.25" hidden="false" customHeight="false" outlineLevel="0" collapsed="false">
      <c r="G143" s="12" t="s">
        <v>411</v>
      </c>
      <c r="K143" s="12" t="s">
        <v>412</v>
      </c>
    </row>
    <row r="144" customFormat="false" ht="11.25" hidden="false" customHeight="false" outlineLevel="0" collapsed="false">
      <c r="G144" s="12" t="s">
        <v>413</v>
      </c>
      <c r="K144" s="12" t="s">
        <v>414</v>
      </c>
    </row>
    <row r="145" customFormat="false" ht="11.25" hidden="false" customHeight="false" outlineLevel="0" collapsed="false">
      <c r="G145" s="12" t="s">
        <v>415</v>
      </c>
      <c r="K145" s="12" t="s">
        <v>416</v>
      </c>
    </row>
    <row r="146" customFormat="false" ht="11.25" hidden="false" customHeight="false" outlineLevel="0" collapsed="false">
      <c r="G146" s="12" t="s">
        <v>417</v>
      </c>
      <c r="K146" s="12" t="s">
        <v>418</v>
      </c>
    </row>
    <row r="147" customFormat="false" ht="11.25" hidden="false" customHeight="false" outlineLevel="0" collapsed="false">
      <c r="G147" s="12" t="s">
        <v>419</v>
      </c>
      <c r="K147" s="12" t="s">
        <v>420</v>
      </c>
    </row>
    <row r="148" customFormat="false" ht="11.25" hidden="false" customHeight="false" outlineLevel="0" collapsed="false">
      <c r="G148" s="12" t="s">
        <v>421</v>
      </c>
      <c r="K148" s="12" t="s">
        <v>422</v>
      </c>
    </row>
    <row r="149" customFormat="false" ht="11.25" hidden="false" customHeight="false" outlineLevel="0" collapsed="false">
      <c r="G149" s="12" t="s">
        <v>423</v>
      </c>
      <c r="K149" s="12" t="s">
        <v>424</v>
      </c>
    </row>
    <row r="150" customFormat="false" ht="11.25" hidden="false" customHeight="false" outlineLevel="0" collapsed="false">
      <c r="G150" s="12" t="s">
        <v>425</v>
      </c>
      <c r="K150" s="12" t="s">
        <v>426</v>
      </c>
    </row>
    <row r="151" customFormat="false" ht="11.25" hidden="false" customHeight="false" outlineLevel="0" collapsed="false">
      <c r="G151" s="12" t="s">
        <v>427</v>
      </c>
      <c r="K151" s="12" t="s">
        <v>428</v>
      </c>
    </row>
    <row r="152" customFormat="false" ht="11.25" hidden="false" customHeight="false" outlineLevel="0" collapsed="false">
      <c r="G152" s="12" t="s">
        <v>429</v>
      </c>
      <c r="K152" s="12" t="s">
        <v>430</v>
      </c>
    </row>
    <row r="153" customFormat="false" ht="11.25" hidden="false" customHeight="false" outlineLevel="0" collapsed="false">
      <c r="G153" s="12" t="s">
        <v>431</v>
      </c>
      <c r="K153" s="12" t="s">
        <v>432</v>
      </c>
    </row>
    <row r="154" customFormat="false" ht="11.25" hidden="false" customHeight="false" outlineLevel="0" collapsed="false">
      <c r="G154" s="12" t="s">
        <v>433</v>
      </c>
      <c r="K154" s="12" t="s">
        <v>434</v>
      </c>
    </row>
    <row r="155" customFormat="false" ht="11.25" hidden="false" customHeight="false" outlineLevel="0" collapsed="false">
      <c r="G155" s="12" t="s">
        <v>435</v>
      </c>
      <c r="K155" s="12" t="s">
        <v>436</v>
      </c>
    </row>
    <row r="156" customFormat="false" ht="11.25" hidden="false" customHeight="false" outlineLevel="0" collapsed="false">
      <c r="G156" s="12" t="s">
        <v>437</v>
      </c>
      <c r="K156" s="12" t="s">
        <v>438</v>
      </c>
    </row>
    <row r="157" customFormat="false" ht="11.25" hidden="false" customHeight="false" outlineLevel="0" collapsed="false">
      <c r="G157" s="12" t="s">
        <v>439</v>
      </c>
      <c r="K157" s="12" t="s">
        <v>440</v>
      </c>
    </row>
    <row r="158" customFormat="false" ht="11.25" hidden="false" customHeight="false" outlineLevel="0" collapsed="false">
      <c r="G158" s="12" t="s">
        <v>441</v>
      </c>
      <c r="K158" s="12" t="s">
        <v>442</v>
      </c>
    </row>
    <row r="159" customFormat="false" ht="11.25" hidden="false" customHeight="false" outlineLevel="0" collapsed="false">
      <c r="G159" s="12" t="s">
        <v>443</v>
      </c>
      <c r="K159" s="12" t="s">
        <v>444</v>
      </c>
    </row>
    <row r="160" customFormat="false" ht="11.25" hidden="false" customHeight="false" outlineLevel="0" collapsed="false">
      <c r="G160" s="12" t="s">
        <v>29</v>
      </c>
      <c r="K160" s="12" t="s">
        <v>445</v>
      </c>
    </row>
    <row r="161" customFormat="false" ht="11.25" hidden="false" customHeight="false" outlineLevel="0" collapsed="false">
      <c r="G161" s="12" t="s">
        <v>446</v>
      </c>
      <c r="K161" s="12" t="s">
        <v>447</v>
      </c>
    </row>
    <row r="162" customFormat="false" ht="11.25" hidden="false" customHeight="false" outlineLevel="0" collapsed="false">
      <c r="G162" s="12" t="s">
        <v>448</v>
      </c>
      <c r="K162" s="12" t="s">
        <v>449</v>
      </c>
    </row>
    <row r="163" customFormat="false" ht="11.25" hidden="false" customHeight="false" outlineLevel="0" collapsed="false">
      <c r="G163" s="12" t="s">
        <v>450</v>
      </c>
      <c r="K163" s="12" t="s">
        <v>451</v>
      </c>
    </row>
    <row r="164" customFormat="false" ht="11.25" hidden="false" customHeight="false" outlineLevel="0" collapsed="false">
      <c r="G164" s="12" t="s">
        <v>452</v>
      </c>
      <c r="K164" s="12" t="s">
        <v>453</v>
      </c>
    </row>
    <row r="165" customFormat="false" ht="11.25" hidden="false" customHeight="false" outlineLevel="0" collapsed="false">
      <c r="G165" s="12" t="s">
        <v>454</v>
      </c>
      <c r="K165" s="12" t="s">
        <v>455</v>
      </c>
    </row>
    <row r="166" customFormat="false" ht="11.25" hidden="false" customHeight="false" outlineLevel="0" collapsed="false">
      <c r="G166" s="12" t="s">
        <v>456</v>
      </c>
      <c r="K166" s="12" t="s">
        <v>457</v>
      </c>
    </row>
    <row r="167" customFormat="false" ht="11.25" hidden="false" customHeight="false" outlineLevel="0" collapsed="false">
      <c r="G167" s="12" t="s">
        <v>458</v>
      </c>
      <c r="K167" s="12" t="s">
        <v>459</v>
      </c>
    </row>
    <row r="168" customFormat="false" ht="11.25" hidden="false" customHeight="false" outlineLevel="0" collapsed="false">
      <c r="G168" s="12" t="s">
        <v>460</v>
      </c>
      <c r="K168" s="12" t="s">
        <v>461</v>
      </c>
    </row>
    <row r="169" customFormat="false" ht="11.25" hidden="false" customHeight="false" outlineLevel="0" collapsed="false">
      <c r="G169" s="12" t="s">
        <v>462</v>
      </c>
      <c r="K169" s="12" t="s">
        <v>463</v>
      </c>
    </row>
    <row r="170" customFormat="false" ht="11.25" hidden="false" customHeight="false" outlineLevel="0" collapsed="false">
      <c r="G170" s="12" t="s">
        <v>464</v>
      </c>
      <c r="K170" s="12" t="s">
        <v>465</v>
      </c>
    </row>
    <row r="171" customFormat="false" ht="11.25" hidden="false" customHeight="false" outlineLevel="0" collapsed="false">
      <c r="G171" s="12" t="s">
        <v>466</v>
      </c>
      <c r="K171" s="12" t="s">
        <v>467</v>
      </c>
    </row>
    <row r="172" customFormat="false" ht="11.25" hidden="false" customHeight="false" outlineLevel="0" collapsed="false">
      <c r="G172" s="12" t="s">
        <v>468</v>
      </c>
      <c r="K172" s="12" t="s">
        <v>469</v>
      </c>
    </row>
    <row r="173" customFormat="false" ht="11.25" hidden="false" customHeight="false" outlineLevel="0" collapsed="false">
      <c r="G173" s="12" t="s">
        <v>470</v>
      </c>
      <c r="K173" s="12" t="s">
        <v>471</v>
      </c>
    </row>
    <row r="174" customFormat="false" ht="11.25" hidden="false" customHeight="false" outlineLevel="0" collapsed="false">
      <c r="G174" s="12" t="s">
        <v>472</v>
      </c>
      <c r="K174" s="12" t="s">
        <v>473</v>
      </c>
    </row>
    <row r="175" customFormat="false" ht="22.5" hidden="false" customHeight="false" outlineLevel="0" collapsed="false">
      <c r="G175" s="12" t="s">
        <v>474</v>
      </c>
      <c r="K175" s="12" t="s">
        <v>475</v>
      </c>
    </row>
    <row r="176" customFormat="false" ht="11.25" hidden="false" customHeight="false" outlineLevel="0" collapsed="false">
      <c r="G176" s="12" t="s">
        <v>476</v>
      </c>
      <c r="K176" s="12" t="s">
        <v>477</v>
      </c>
    </row>
    <row r="177" customFormat="false" ht="11.25" hidden="false" customHeight="false" outlineLevel="0" collapsed="false">
      <c r="G177" s="12" t="s">
        <v>478</v>
      </c>
      <c r="K177" s="12" t="s">
        <v>479</v>
      </c>
    </row>
    <row r="178" customFormat="false" ht="11.25" hidden="false" customHeight="false" outlineLevel="0" collapsed="false">
      <c r="G178" s="12" t="s">
        <v>480</v>
      </c>
      <c r="K178" s="12" t="s">
        <v>481</v>
      </c>
    </row>
    <row r="179" customFormat="false" ht="11.25" hidden="false" customHeight="false" outlineLevel="0" collapsed="false">
      <c r="G179" s="12" t="s">
        <v>482</v>
      </c>
      <c r="K179" s="12" t="s">
        <v>483</v>
      </c>
    </row>
    <row r="180" customFormat="false" ht="11.25" hidden="false" customHeight="false" outlineLevel="0" collapsed="false">
      <c r="G180" s="12" t="s">
        <v>484</v>
      </c>
      <c r="K180" s="12" t="s">
        <v>485</v>
      </c>
    </row>
    <row r="181" customFormat="false" ht="11.25" hidden="false" customHeight="false" outlineLevel="0" collapsed="false">
      <c r="G181" s="12" t="s">
        <v>486</v>
      </c>
      <c r="K181" s="12" t="s">
        <v>487</v>
      </c>
    </row>
    <row r="182" customFormat="false" ht="11.25" hidden="false" customHeight="false" outlineLevel="0" collapsed="false">
      <c r="G182" s="12" t="s">
        <v>488</v>
      </c>
      <c r="K182" s="12" t="s">
        <v>489</v>
      </c>
    </row>
    <row r="183" customFormat="false" ht="22.5" hidden="false" customHeight="false" outlineLevel="0" collapsed="false">
      <c r="G183" s="12" t="s">
        <v>490</v>
      </c>
      <c r="K183" s="12" t="s">
        <v>491</v>
      </c>
    </row>
    <row r="184" customFormat="false" ht="11.25" hidden="false" customHeight="false" outlineLevel="0" collapsed="false">
      <c r="G184" s="12" t="s">
        <v>492</v>
      </c>
      <c r="K184" s="12" t="s">
        <v>493</v>
      </c>
    </row>
    <row r="185" customFormat="false" ht="33.75" hidden="false" customHeight="false" outlineLevel="0" collapsed="false">
      <c r="G185" s="12" t="s">
        <v>494</v>
      </c>
      <c r="K185" s="12" t="s">
        <v>495</v>
      </c>
    </row>
    <row r="186" customFormat="false" ht="22.5" hidden="false" customHeight="false" outlineLevel="0" collapsed="false">
      <c r="G186" s="12" t="s">
        <v>496</v>
      </c>
      <c r="K186" s="12" t="s">
        <v>497</v>
      </c>
    </row>
    <row r="187" customFormat="false" ht="11.25" hidden="false" customHeight="false" outlineLevel="0" collapsed="false">
      <c r="G187" s="12" t="s">
        <v>498</v>
      </c>
      <c r="K187" s="12" t="s">
        <v>499</v>
      </c>
    </row>
    <row r="188" customFormat="false" ht="11.25" hidden="false" customHeight="false" outlineLevel="0" collapsed="false">
      <c r="G188" s="12" t="s">
        <v>500</v>
      </c>
      <c r="K188" s="12" t="s">
        <v>501</v>
      </c>
    </row>
    <row r="189" customFormat="false" ht="11.25" hidden="false" customHeight="false" outlineLevel="0" collapsed="false">
      <c r="G189" s="12" t="s">
        <v>502</v>
      </c>
      <c r="K189" s="12" t="s">
        <v>503</v>
      </c>
    </row>
    <row r="190" customFormat="false" ht="11.25" hidden="false" customHeight="false" outlineLevel="0" collapsed="false">
      <c r="G190" s="12" t="s">
        <v>504</v>
      </c>
      <c r="K190" s="12" t="s">
        <v>505</v>
      </c>
    </row>
    <row r="191" customFormat="false" ht="11.25" hidden="false" customHeight="false" outlineLevel="0" collapsed="false">
      <c r="G191" s="12" t="s">
        <v>506</v>
      </c>
      <c r="K191" s="12" t="s">
        <v>507</v>
      </c>
    </row>
    <row r="192" customFormat="false" ht="11.25" hidden="false" customHeight="false" outlineLevel="0" collapsed="false">
      <c r="G192" s="12" t="s">
        <v>508</v>
      </c>
      <c r="K192" s="12" t="s">
        <v>509</v>
      </c>
    </row>
    <row r="193" customFormat="false" ht="22.5" hidden="false" customHeight="false" outlineLevel="0" collapsed="false">
      <c r="G193" s="12" t="s">
        <v>510</v>
      </c>
      <c r="K193" s="12" t="s">
        <v>511</v>
      </c>
    </row>
    <row r="194" customFormat="false" ht="11.25" hidden="false" customHeight="false" outlineLevel="0" collapsed="false">
      <c r="G194" s="12" t="s">
        <v>512</v>
      </c>
      <c r="K194" s="12" t="s">
        <v>513</v>
      </c>
    </row>
    <row r="195" customFormat="false" ht="22.5" hidden="false" customHeight="false" outlineLevel="0" collapsed="false">
      <c r="G195" s="12" t="s">
        <v>514</v>
      </c>
      <c r="K195" s="12" t="s">
        <v>515</v>
      </c>
    </row>
    <row r="196" customFormat="false" ht="11.25" hidden="false" customHeight="false" outlineLevel="0" collapsed="false">
      <c r="G196" s="12" t="s">
        <v>516</v>
      </c>
      <c r="K196" s="12" t="s">
        <v>517</v>
      </c>
    </row>
    <row r="197" customFormat="false" ht="11.25" hidden="false" customHeight="false" outlineLevel="0" collapsed="false">
      <c r="G197" s="12" t="s">
        <v>518</v>
      </c>
      <c r="K197" s="12" t="s">
        <v>519</v>
      </c>
    </row>
    <row r="198" customFormat="false" ht="33.75" hidden="false" customHeight="false" outlineLevel="0" collapsed="false">
      <c r="G198" s="12" t="s">
        <v>520</v>
      </c>
      <c r="K198" s="12" t="s">
        <v>521</v>
      </c>
    </row>
    <row r="199" customFormat="false" ht="22.5" hidden="false" customHeight="false" outlineLevel="0" collapsed="false">
      <c r="G199" s="12" t="s">
        <v>522</v>
      </c>
      <c r="K199" s="12" t="s">
        <v>523</v>
      </c>
    </row>
    <row r="200" customFormat="false" ht="22.5" hidden="false" customHeight="false" outlineLevel="0" collapsed="false">
      <c r="G200" s="12" t="s">
        <v>524</v>
      </c>
      <c r="K200" s="12" t="s">
        <v>525</v>
      </c>
    </row>
    <row r="201" customFormat="false" ht="11.25" hidden="false" customHeight="false" outlineLevel="0" collapsed="false">
      <c r="G201" s="12" t="s">
        <v>526</v>
      </c>
      <c r="K201" s="12" t="s">
        <v>527</v>
      </c>
    </row>
    <row r="202" customFormat="false" ht="11.25" hidden="false" customHeight="false" outlineLevel="0" collapsed="false">
      <c r="G202" s="12" t="s">
        <v>528</v>
      </c>
      <c r="K202" s="12" t="s">
        <v>529</v>
      </c>
    </row>
    <row r="203" customFormat="false" ht="11.25" hidden="false" customHeight="false" outlineLevel="0" collapsed="false">
      <c r="G203" s="12" t="s">
        <v>530</v>
      </c>
      <c r="K203" s="12" t="s">
        <v>531</v>
      </c>
    </row>
    <row r="204" customFormat="false" ht="11.25" hidden="false" customHeight="false" outlineLevel="0" collapsed="false">
      <c r="G204" s="12" t="s">
        <v>532</v>
      </c>
      <c r="K204" s="12" t="s">
        <v>533</v>
      </c>
    </row>
    <row r="205" customFormat="false" ht="11.25" hidden="false" customHeight="false" outlineLevel="0" collapsed="false">
      <c r="G205" s="12" t="s">
        <v>534</v>
      </c>
      <c r="K205" s="12" t="s">
        <v>535</v>
      </c>
    </row>
    <row r="206" customFormat="false" ht="11.25" hidden="false" customHeight="false" outlineLevel="0" collapsed="false">
      <c r="G206" s="12" t="s">
        <v>536</v>
      </c>
      <c r="K206" s="12" t="s">
        <v>537</v>
      </c>
    </row>
    <row r="207" customFormat="false" ht="11.25" hidden="false" customHeight="false" outlineLevel="0" collapsed="false">
      <c r="G207" s="12" t="s">
        <v>538</v>
      </c>
      <c r="K207" s="12" t="s">
        <v>539</v>
      </c>
    </row>
    <row r="208" customFormat="false" ht="11.25" hidden="false" customHeight="false" outlineLevel="0" collapsed="false">
      <c r="G208" s="12" t="s">
        <v>540</v>
      </c>
      <c r="K208" s="12" t="s">
        <v>541</v>
      </c>
    </row>
    <row r="209" customFormat="false" ht="11.25" hidden="false" customHeight="false" outlineLevel="0" collapsed="false">
      <c r="G209" s="12" t="s">
        <v>542</v>
      </c>
      <c r="K209" s="12" t="s">
        <v>543</v>
      </c>
    </row>
    <row r="210" customFormat="false" ht="11.25" hidden="false" customHeight="false" outlineLevel="0" collapsed="false">
      <c r="G210" s="12" t="s">
        <v>544</v>
      </c>
      <c r="K210" s="12" t="s">
        <v>545</v>
      </c>
    </row>
    <row r="211" customFormat="false" ht="11.25" hidden="false" customHeight="false" outlineLevel="0" collapsed="false">
      <c r="G211" s="12" t="s">
        <v>546</v>
      </c>
      <c r="K211" s="12" t="s">
        <v>547</v>
      </c>
    </row>
    <row r="212" customFormat="false" ht="11.25" hidden="false" customHeight="false" outlineLevel="0" collapsed="false">
      <c r="G212" s="12" t="s">
        <v>548</v>
      </c>
      <c r="K212" s="12" t="s">
        <v>549</v>
      </c>
    </row>
    <row r="213" customFormat="false" ht="11.25" hidden="false" customHeight="false" outlineLevel="0" collapsed="false">
      <c r="G213" s="12" t="s">
        <v>550</v>
      </c>
      <c r="K213" s="12" t="s">
        <v>551</v>
      </c>
    </row>
    <row r="214" customFormat="false" ht="11.25" hidden="false" customHeight="false" outlineLevel="0" collapsed="false">
      <c r="G214" s="12" t="s">
        <v>552</v>
      </c>
      <c r="K214" s="12" t="s">
        <v>553</v>
      </c>
    </row>
    <row r="215" customFormat="false" ht="11.25" hidden="false" customHeight="false" outlineLevel="0" collapsed="false">
      <c r="G215" s="12" t="s">
        <v>554</v>
      </c>
      <c r="K215" s="12" t="s">
        <v>555</v>
      </c>
    </row>
    <row r="216" customFormat="false" ht="11.25" hidden="false" customHeight="false" outlineLevel="0" collapsed="false">
      <c r="G216" s="12" t="s">
        <v>556</v>
      </c>
      <c r="K216" s="12" t="s">
        <v>557</v>
      </c>
    </row>
    <row r="217" customFormat="false" ht="11.25" hidden="false" customHeight="false" outlineLevel="0" collapsed="false">
      <c r="G217" s="12" t="s">
        <v>558</v>
      </c>
      <c r="K217" s="12" t="s">
        <v>559</v>
      </c>
    </row>
    <row r="218" customFormat="false" ht="22.5" hidden="false" customHeight="false" outlineLevel="0" collapsed="false">
      <c r="G218" s="12" t="s">
        <v>560</v>
      </c>
      <c r="K218" s="12" t="s">
        <v>561</v>
      </c>
    </row>
    <row r="219" customFormat="false" ht="22.5" hidden="false" customHeight="false" outlineLevel="0" collapsed="false">
      <c r="G219" s="12" t="s">
        <v>562</v>
      </c>
      <c r="K219" s="12" t="s">
        <v>563</v>
      </c>
    </row>
    <row r="220" customFormat="false" ht="11.25" hidden="false" customHeight="false" outlineLevel="0" collapsed="false">
      <c r="G220" s="12" t="s">
        <v>564</v>
      </c>
      <c r="K220" s="12" t="s">
        <v>565</v>
      </c>
    </row>
    <row r="221" customFormat="false" ht="11.25" hidden="false" customHeight="false" outlineLevel="0" collapsed="false">
      <c r="G221" s="12" t="s">
        <v>566</v>
      </c>
      <c r="K221" s="12" t="s">
        <v>567</v>
      </c>
    </row>
    <row r="222" customFormat="false" ht="11.25" hidden="false" customHeight="false" outlineLevel="0" collapsed="false">
      <c r="G222" s="12" t="s">
        <v>568</v>
      </c>
      <c r="K222" s="12" t="s">
        <v>569</v>
      </c>
    </row>
    <row r="223" customFormat="false" ht="11.25" hidden="false" customHeight="false" outlineLevel="0" collapsed="false">
      <c r="G223" s="12" t="s">
        <v>570</v>
      </c>
      <c r="K223" s="12" t="s">
        <v>571</v>
      </c>
    </row>
    <row r="224" customFormat="false" ht="11.25" hidden="false" customHeight="false" outlineLevel="0" collapsed="false">
      <c r="G224" s="12" t="s">
        <v>572</v>
      </c>
      <c r="K224" s="12" t="s">
        <v>573</v>
      </c>
    </row>
    <row r="225" customFormat="false" ht="11.25" hidden="false" customHeight="false" outlineLevel="0" collapsed="false">
      <c r="G225" s="12" t="s">
        <v>574</v>
      </c>
      <c r="K225" s="12" t="s">
        <v>575</v>
      </c>
    </row>
    <row r="226" customFormat="false" ht="11.25" hidden="false" customHeight="false" outlineLevel="0" collapsed="false">
      <c r="G226" s="12" t="s">
        <v>576</v>
      </c>
      <c r="K226" s="12" t="s">
        <v>577</v>
      </c>
    </row>
    <row r="227" customFormat="false" ht="11.25" hidden="false" customHeight="false" outlineLevel="0" collapsed="false">
      <c r="G227" s="12" t="s">
        <v>578</v>
      </c>
      <c r="K227" s="12" t="s">
        <v>579</v>
      </c>
    </row>
    <row r="228" customFormat="false" ht="11.25" hidden="false" customHeight="false" outlineLevel="0" collapsed="false">
      <c r="G228" s="12" t="s">
        <v>580</v>
      </c>
      <c r="K228" s="12" t="s">
        <v>581</v>
      </c>
    </row>
    <row r="229" customFormat="false" ht="11.25" hidden="false" customHeight="false" outlineLevel="0" collapsed="false">
      <c r="G229" s="12" t="s">
        <v>582</v>
      </c>
      <c r="K229" s="12" t="s">
        <v>583</v>
      </c>
    </row>
    <row r="230" customFormat="false" ht="11.25" hidden="false" customHeight="false" outlineLevel="0" collapsed="false">
      <c r="G230" s="12" t="s">
        <v>584</v>
      </c>
      <c r="K230" s="12" t="s">
        <v>585</v>
      </c>
    </row>
    <row r="231" customFormat="false" ht="11.25" hidden="false" customHeight="false" outlineLevel="0" collapsed="false">
      <c r="G231" s="12" t="s">
        <v>586</v>
      </c>
      <c r="K231" s="12" t="s">
        <v>587</v>
      </c>
    </row>
    <row r="232" customFormat="false" ht="11.25" hidden="false" customHeight="false" outlineLevel="0" collapsed="false">
      <c r="G232" s="12" t="s">
        <v>588</v>
      </c>
      <c r="K232" s="12" t="s">
        <v>589</v>
      </c>
    </row>
    <row r="233" customFormat="false" ht="11.25" hidden="false" customHeight="false" outlineLevel="0" collapsed="false">
      <c r="G233" s="12" t="s">
        <v>590</v>
      </c>
      <c r="K233" s="12" t="s">
        <v>591</v>
      </c>
    </row>
    <row r="234" customFormat="false" ht="11.25" hidden="false" customHeight="false" outlineLevel="0" collapsed="false">
      <c r="G234" s="12" t="s">
        <v>592</v>
      </c>
      <c r="K234" s="12" t="s">
        <v>593</v>
      </c>
    </row>
    <row r="235" customFormat="false" ht="11.25" hidden="false" customHeight="false" outlineLevel="0" collapsed="false">
      <c r="G235" s="12" t="s">
        <v>594</v>
      </c>
      <c r="K235" s="12" t="s">
        <v>595</v>
      </c>
    </row>
    <row r="236" customFormat="false" ht="11.25" hidden="false" customHeight="false" outlineLevel="0" collapsed="false">
      <c r="G236" s="12" t="s">
        <v>596</v>
      </c>
      <c r="K236" s="12" t="s">
        <v>597</v>
      </c>
    </row>
    <row r="237" customFormat="false" ht="11.25" hidden="false" customHeight="false" outlineLevel="0" collapsed="false">
      <c r="G237" s="12" t="s">
        <v>598</v>
      </c>
      <c r="K237" s="12" t="s">
        <v>599</v>
      </c>
    </row>
    <row r="238" customFormat="false" ht="11.25" hidden="false" customHeight="false" outlineLevel="0" collapsed="false">
      <c r="G238" s="12" t="s">
        <v>600</v>
      </c>
      <c r="K238" s="12" t="s">
        <v>601</v>
      </c>
    </row>
    <row r="239" customFormat="false" ht="11.25" hidden="false" customHeight="false" outlineLevel="0" collapsed="false">
      <c r="G239" s="12" t="s">
        <v>602</v>
      </c>
      <c r="K239" s="12" t="s">
        <v>603</v>
      </c>
    </row>
    <row r="240" customFormat="false" ht="11.25" hidden="false" customHeight="false" outlineLevel="0" collapsed="false">
      <c r="G240" s="12" t="s">
        <v>604</v>
      </c>
      <c r="K240" s="12" t="s">
        <v>605</v>
      </c>
    </row>
    <row r="241" customFormat="false" ht="11.25" hidden="false" customHeight="false" outlineLevel="0" collapsed="false">
      <c r="G241" s="12" t="s">
        <v>606</v>
      </c>
      <c r="K241" s="12" t="s">
        <v>607</v>
      </c>
    </row>
    <row r="242" customFormat="false" ht="11.25" hidden="false" customHeight="false" outlineLevel="0" collapsed="false">
      <c r="K242" s="12" t="s">
        <v>608</v>
      </c>
    </row>
    <row r="243" customFormat="false" ht="11.25" hidden="false" customHeight="false" outlineLevel="0" collapsed="false">
      <c r="K243" s="12" t="s">
        <v>609</v>
      </c>
    </row>
    <row r="244" customFormat="false" ht="11.25" hidden="false" customHeight="false" outlineLevel="0" collapsed="false">
      <c r="K244" s="12" t="s">
        <v>610</v>
      </c>
    </row>
    <row r="245" customFormat="false" ht="11.25" hidden="false" customHeight="false" outlineLevel="0" collapsed="false">
      <c r="K245" s="12" t="s">
        <v>611</v>
      </c>
    </row>
    <row r="246" customFormat="false" ht="11.25" hidden="false" customHeight="false" outlineLevel="0" collapsed="false">
      <c r="K246" s="12" t="s">
        <v>612</v>
      </c>
    </row>
    <row r="247" customFormat="false" ht="11.25" hidden="false" customHeight="false" outlineLevel="0" collapsed="false">
      <c r="K247" s="12" t="s">
        <v>613</v>
      </c>
    </row>
    <row r="248" customFormat="false" ht="11.25" hidden="false" customHeight="false" outlineLevel="0" collapsed="false">
      <c r="K248" s="12" t="s">
        <v>614</v>
      </c>
    </row>
    <row r="249" customFormat="false" ht="11.25" hidden="false" customHeight="false" outlineLevel="0" collapsed="false">
      <c r="K249" s="12" t="s">
        <v>615</v>
      </c>
    </row>
    <row r="250" customFormat="false" ht="11.25" hidden="false" customHeight="false" outlineLevel="0" collapsed="false">
      <c r="K250" s="12" t="s">
        <v>616</v>
      </c>
    </row>
    <row r="251" customFormat="false" ht="11.25" hidden="false" customHeight="false" outlineLevel="0" collapsed="false">
      <c r="K251" s="12" t="s">
        <v>617</v>
      </c>
    </row>
    <row r="252" customFormat="false" ht="11.25" hidden="false" customHeight="false" outlineLevel="0" collapsed="false">
      <c r="K252" s="12" t="s">
        <v>618</v>
      </c>
    </row>
    <row r="253" customFormat="false" ht="11.25" hidden="false" customHeight="false" outlineLevel="0" collapsed="false">
      <c r="K253" s="12" t="s">
        <v>619</v>
      </c>
    </row>
    <row r="254" customFormat="false" ht="11.25" hidden="false" customHeight="false" outlineLevel="0" collapsed="false">
      <c r="K254" s="12" t="s">
        <v>619</v>
      </c>
    </row>
    <row r="255" customFormat="false" ht="11.25" hidden="false" customHeight="false" outlineLevel="0" collapsed="false">
      <c r="K255" s="12" t="s">
        <v>620</v>
      </c>
    </row>
    <row r="256" customFormat="false" ht="11.25" hidden="false" customHeight="false" outlineLevel="0" collapsed="false">
      <c r="K256" s="12" t="s">
        <v>621</v>
      </c>
    </row>
    <row r="257" customFormat="false" ht="11.25" hidden="false" customHeight="false" outlineLevel="0" collapsed="false">
      <c r="K257" s="12" t="s">
        <v>622</v>
      </c>
    </row>
    <row r="258" customFormat="false" ht="11.25" hidden="false" customHeight="false" outlineLevel="0" collapsed="false">
      <c r="K258" s="12" t="s">
        <v>623</v>
      </c>
    </row>
    <row r="259" customFormat="false" ht="11.25" hidden="false" customHeight="false" outlineLevel="0" collapsed="false">
      <c r="K259" s="12" t="s">
        <v>624</v>
      </c>
    </row>
    <row r="260" customFormat="false" ht="11.25" hidden="false" customHeight="false" outlineLevel="0" collapsed="false">
      <c r="K260" s="12" t="s">
        <v>625</v>
      </c>
    </row>
    <row r="261" customFormat="false" ht="11.25" hidden="false" customHeight="false" outlineLevel="0" collapsed="false">
      <c r="K261" s="12" t="s">
        <v>626</v>
      </c>
    </row>
    <row r="262" customFormat="false" ht="11.25" hidden="false" customHeight="false" outlineLevel="0" collapsed="false">
      <c r="K262" s="12" t="s">
        <v>627</v>
      </c>
    </row>
    <row r="263" customFormat="false" ht="11.25" hidden="false" customHeight="false" outlineLevel="0" collapsed="false">
      <c r="K263" s="12" t="s">
        <v>628</v>
      </c>
    </row>
    <row r="264" customFormat="false" ht="11.25" hidden="false" customHeight="false" outlineLevel="0" collapsed="false">
      <c r="K264" s="12" t="s">
        <v>629</v>
      </c>
    </row>
    <row r="265" customFormat="false" ht="11.25" hidden="false" customHeight="false" outlineLevel="0" collapsed="false">
      <c r="K265" s="12" t="s">
        <v>630</v>
      </c>
    </row>
    <row r="266" customFormat="false" ht="11.25" hidden="false" customHeight="false" outlineLevel="0" collapsed="false">
      <c r="K266" s="12" t="s">
        <v>631</v>
      </c>
    </row>
    <row r="267" customFormat="false" ht="11.25" hidden="false" customHeight="false" outlineLevel="0" collapsed="false">
      <c r="K267" s="12" t="s">
        <v>632</v>
      </c>
    </row>
    <row r="268" customFormat="false" ht="11.25" hidden="false" customHeight="false" outlineLevel="0" collapsed="false">
      <c r="K268" s="12" t="s">
        <v>633</v>
      </c>
    </row>
    <row r="269" customFormat="false" ht="11.25" hidden="false" customHeight="false" outlineLevel="0" collapsed="false">
      <c r="K269" s="12" t="s">
        <v>634</v>
      </c>
    </row>
    <row r="270" customFormat="false" ht="11.25" hidden="false" customHeight="false" outlineLevel="0" collapsed="false">
      <c r="K270" s="12" t="s">
        <v>635</v>
      </c>
    </row>
    <row r="271" customFormat="false" ht="11.25" hidden="false" customHeight="false" outlineLevel="0" collapsed="false">
      <c r="K271" s="12" t="s">
        <v>636</v>
      </c>
    </row>
    <row r="272" customFormat="false" ht="11.25" hidden="false" customHeight="false" outlineLevel="0" collapsed="false">
      <c r="K272" s="12" t="s">
        <v>637</v>
      </c>
    </row>
    <row r="273" customFormat="false" ht="11.25" hidden="false" customHeight="false" outlineLevel="0" collapsed="false">
      <c r="K273" s="12" t="s">
        <v>638</v>
      </c>
    </row>
    <row r="274" customFormat="false" ht="11.25" hidden="false" customHeight="false" outlineLevel="0" collapsed="false">
      <c r="K274" s="12" t="s">
        <v>639</v>
      </c>
    </row>
    <row r="275" customFormat="false" ht="11.25" hidden="false" customHeight="false" outlineLevel="0" collapsed="false">
      <c r="K275" s="12" t="s">
        <v>640</v>
      </c>
    </row>
    <row r="276" customFormat="false" ht="11.25" hidden="false" customHeight="false" outlineLevel="0" collapsed="false">
      <c r="K276" s="12" t="s">
        <v>641</v>
      </c>
    </row>
    <row r="277" customFormat="false" ht="11.25" hidden="false" customHeight="false" outlineLevel="0" collapsed="false">
      <c r="K277" s="12" t="s">
        <v>642</v>
      </c>
    </row>
    <row r="278" customFormat="false" ht="11.25" hidden="false" customHeight="false" outlineLevel="0" collapsed="false">
      <c r="K278" s="12" t="s">
        <v>643</v>
      </c>
    </row>
    <row r="279" customFormat="false" ht="11.25" hidden="false" customHeight="false" outlineLevel="0" collapsed="false">
      <c r="K279" s="12" t="s">
        <v>644</v>
      </c>
    </row>
    <row r="280" customFormat="false" ht="11.25" hidden="false" customHeight="false" outlineLevel="0" collapsed="false">
      <c r="K280" s="12" t="s">
        <v>645</v>
      </c>
    </row>
    <row r="281" customFormat="false" ht="11.25" hidden="false" customHeight="false" outlineLevel="0" collapsed="false">
      <c r="K281" s="12" t="s">
        <v>646</v>
      </c>
    </row>
    <row r="282" customFormat="false" ht="11.25" hidden="false" customHeight="false" outlineLevel="0" collapsed="false">
      <c r="K282" s="12" t="s">
        <v>647</v>
      </c>
    </row>
    <row r="283" customFormat="false" ht="11.25" hidden="false" customHeight="false" outlineLevel="0" collapsed="false">
      <c r="K283" s="12" t="s">
        <v>648</v>
      </c>
    </row>
    <row r="284" customFormat="false" ht="11.25" hidden="false" customHeight="false" outlineLevel="0" collapsed="false">
      <c r="K284" s="12" t="s">
        <v>649</v>
      </c>
    </row>
    <row r="285" customFormat="false" ht="11.25" hidden="false" customHeight="false" outlineLevel="0" collapsed="false">
      <c r="K285" s="12" t="s">
        <v>650</v>
      </c>
    </row>
    <row r="286" customFormat="false" ht="11.25" hidden="false" customHeight="false" outlineLevel="0" collapsed="false">
      <c r="K286" s="12" t="s">
        <v>651</v>
      </c>
    </row>
    <row r="287" customFormat="false" ht="11.25" hidden="false" customHeight="false" outlineLevel="0" collapsed="false">
      <c r="K287" s="12" t="s">
        <v>652</v>
      </c>
    </row>
    <row r="288" customFormat="false" ht="11.25" hidden="false" customHeight="false" outlineLevel="0" collapsed="false">
      <c r="K288" s="12" t="s">
        <v>653</v>
      </c>
    </row>
    <row r="289" customFormat="false" ht="11.25" hidden="false" customHeight="false" outlineLevel="0" collapsed="false">
      <c r="K289" s="12" t="s">
        <v>654</v>
      </c>
    </row>
    <row r="290" customFormat="false" ht="11.25" hidden="false" customHeight="false" outlineLevel="0" collapsed="false">
      <c r="K290" s="12" t="s">
        <v>655</v>
      </c>
    </row>
    <row r="291" customFormat="false" ht="11.25" hidden="false" customHeight="false" outlineLevel="0" collapsed="false">
      <c r="K291" s="12" t="s">
        <v>656</v>
      </c>
    </row>
    <row r="292" customFormat="false" ht="11.25" hidden="false" customHeight="false" outlineLevel="0" collapsed="false">
      <c r="K292" s="12" t="s">
        <v>657</v>
      </c>
    </row>
    <row r="293" customFormat="false" ht="11.25" hidden="false" customHeight="false" outlineLevel="0" collapsed="false">
      <c r="K293" s="12" t="s">
        <v>658</v>
      </c>
    </row>
    <row r="294" customFormat="false" ht="11.25" hidden="false" customHeight="false" outlineLevel="0" collapsed="false">
      <c r="K294" s="12" t="s">
        <v>659</v>
      </c>
    </row>
    <row r="295" customFormat="false" ht="11.25" hidden="false" customHeight="false" outlineLevel="0" collapsed="false">
      <c r="K295" s="12" t="s">
        <v>660</v>
      </c>
    </row>
    <row r="296" customFormat="false" ht="11.25" hidden="false" customHeight="false" outlineLevel="0" collapsed="false">
      <c r="K296" s="12" t="s">
        <v>661</v>
      </c>
    </row>
    <row r="297" customFormat="false" ht="11.25" hidden="false" customHeight="false" outlineLevel="0" collapsed="false">
      <c r="K297" s="12" t="s">
        <v>662</v>
      </c>
    </row>
    <row r="298" customFormat="false" ht="11.25" hidden="false" customHeight="false" outlineLevel="0" collapsed="false">
      <c r="K298" s="12" t="s">
        <v>663</v>
      </c>
    </row>
    <row r="299" customFormat="false" ht="11.25" hidden="false" customHeight="false" outlineLevel="0" collapsed="false">
      <c r="K299" s="12" t="s">
        <v>664</v>
      </c>
    </row>
    <row r="300" customFormat="false" ht="11.25" hidden="false" customHeight="false" outlineLevel="0" collapsed="false">
      <c r="K300" s="12" t="s">
        <v>665</v>
      </c>
    </row>
    <row r="301" customFormat="false" ht="11.25" hidden="false" customHeight="false" outlineLevel="0" collapsed="false">
      <c r="K301" s="12" t="s">
        <v>666</v>
      </c>
    </row>
    <row r="302" customFormat="false" ht="11.25" hidden="false" customHeight="false" outlineLevel="0" collapsed="false">
      <c r="K302" s="12" t="s">
        <v>667</v>
      </c>
    </row>
    <row r="303" customFormat="false" ht="11.25" hidden="false" customHeight="false" outlineLevel="0" collapsed="false">
      <c r="K303" s="12" t="s">
        <v>668</v>
      </c>
    </row>
    <row r="304" customFormat="false" ht="11.25" hidden="false" customHeight="false" outlineLevel="0" collapsed="false">
      <c r="K304" s="12" t="s">
        <v>669</v>
      </c>
    </row>
    <row r="305" customFormat="false" ht="11.25" hidden="false" customHeight="false" outlineLevel="0" collapsed="false">
      <c r="K305" s="12" t="s">
        <v>670</v>
      </c>
    </row>
    <row r="306" customFormat="false" ht="11.25" hidden="false" customHeight="false" outlineLevel="0" collapsed="false">
      <c r="K306" s="12" t="s">
        <v>671</v>
      </c>
    </row>
    <row r="307" customFormat="false" ht="11.25" hidden="false" customHeight="false" outlineLevel="0" collapsed="false">
      <c r="K307" s="12" t="s">
        <v>672</v>
      </c>
    </row>
    <row r="308" customFormat="false" ht="11.25" hidden="false" customHeight="false" outlineLevel="0" collapsed="false">
      <c r="K308" s="12" t="s">
        <v>673</v>
      </c>
    </row>
    <row r="309" customFormat="false" ht="11.25" hidden="false" customHeight="false" outlineLevel="0" collapsed="false">
      <c r="K309" s="12" t="s">
        <v>674</v>
      </c>
    </row>
    <row r="310" customFormat="false" ht="11.25" hidden="false" customHeight="false" outlineLevel="0" collapsed="false">
      <c r="K310" s="12" t="s">
        <v>675</v>
      </c>
    </row>
    <row r="311" customFormat="false" ht="11.25" hidden="false" customHeight="false" outlineLevel="0" collapsed="false">
      <c r="K311" s="12" t="s">
        <v>676</v>
      </c>
    </row>
    <row r="312" customFormat="false" ht="11.25" hidden="false" customHeight="false" outlineLevel="0" collapsed="false">
      <c r="K312" s="12" t="s">
        <v>677</v>
      </c>
    </row>
    <row r="313" customFormat="false" ht="11.25" hidden="false" customHeight="false" outlineLevel="0" collapsed="false">
      <c r="K313" s="12" t="s">
        <v>678</v>
      </c>
    </row>
    <row r="314" customFormat="false" ht="11.25" hidden="false" customHeight="false" outlineLevel="0" collapsed="false">
      <c r="K314" s="12" t="s">
        <v>679</v>
      </c>
    </row>
    <row r="315" customFormat="false" ht="11.25" hidden="false" customHeight="false" outlineLevel="0" collapsed="false">
      <c r="K315" s="12" t="s">
        <v>680</v>
      </c>
    </row>
    <row r="316" customFormat="false" ht="11.25" hidden="false" customHeight="false" outlineLevel="0" collapsed="false">
      <c r="K316" s="12" t="s">
        <v>681</v>
      </c>
    </row>
    <row r="317" customFormat="false" ht="11.25" hidden="false" customHeight="false" outlineLevel="0" collapsed="false">
      <c r="K317" s="12" t="s">
        <v>682</v>
      </c>
    </row>
    <row r="318" customFormat="false" ht="11.25" hidden="false" customHeight="false" outlineLevel="0" collapsed="false">
      <c r="K318" s="12" t="s">
        <v>683</v>
      </c>
    </row>
    <row r="319" customFormat="false" ht="11.25" hidden="false" customHeight="false" outlineLevel="0" collapsed="false">
      <c r="K319" s="12" t="s">
        <v>684</v>
      </c>
    </row>
    <row r="320" customFormat="false" ht="11.25" hidden="false" customHeight="false" outlineLevel="0" collapsed="false">
      <c r="K320" s="12" t="s">
        <v>685</v>
      </c>
    </row>
    <row r="321" customFormat="false" ht="11.25" hidden="false" customHeight="false" outlineLevel="0" collapsed="false">
      <c r="K321" s="12" t="s">
        <v>686</v>
      </c>
    </row>
    <row r="322" customFormat="false" ht="11.25" hidden="false" customHeight="false" outlineLevel="0" collapsed="false">
      <c r="K322" s="12" t="s">
        <v>687</v>
      </c>
    </row>
    <row r="323" customFormat="false" ht="11.25" hidden="false" customHeight="false" outlineLevel="0" collapsed="false">
      <c r="K323" s="12" t="s">
        <v>688</v>
      </c>
    </row>
    <row r="324" customFormat="false" ht="11.25" hidden="false" customHeight="false" outlineLevel="0" collapsed="false">
      <c r="K324" s="12" t="s">
        <v>689</v>
      </c>
    </row>
    <row r="325" customFormat="false" ht="11.25" hidden="false" customHeight="false" outlineLevel="0" collapsed="false">
      <c r="K325" s="12" t="s">
        <v>690</v>
      </c>
    </row>
    <row r="326" customFormat="false" ht="11.25" hidden="false" customHeight="false" outlineLevel="0" collapsed="false">
      <c r="K326" s="12" t="s">
        <v>691</v>
      </c>
    </row>
    <row r="327" customFormat="false" ht="11.25" hidden="false" customHeight="false" outlineLevel="0" collapsed="false">
      <c r="K327" s="12" t="s">
        <v>692</v>
      </c>
    </row>
    <row r="328" customFormat="false" ht="11.25" hidden="false" customHeight="false" outlineLevel="0" collapsed="false">
      <c r="K328" s="12" t="s">
        <v>693</v>
      </c>
    </row>
    <row r="329" customFormat="false" ht="11.25" hidden="false" customHeight="false" outlineLevel="0" collapsed="false">
      <c r="K329" s="12" t="s">
        <v>694</v>
      </c>
    </row>
    <row r="330" customFormat="false" ht="11.25" hidden="false" customHeight="false" outlineLevel="0" collapsed="false">
      <c r="K330" s="12" t="s">
        <v>695</v>
      </c>
    </row>
    <row r="331" customFormat="false" ht="11.25" hidden="false" customHeight="false" outlineLevel="0" collapsed="false">
      <c r="K331" s="12" t="s">
        <v>696</v>
      </c>
    </row>
    <row r="332" customFormat="false" ht="11.25" hidden="false" customHeight="false" outlineLevel="0" collapsed="false">
      <c r="K332" s="12" t="s">
        <v>697</v>
      </c>
    </row>
    <row r="333" customFormat="false" ht="11.25" hidden="false" customHeight="false" outlineLevel="0" collapsed="false">
      <c r="K333" s="12" t="s">
        <v>698</v>
      </c>
    </row>
    <row r="334" customFormat="false" ht="11.25" hidden="false" customHeight="false" outlineLevel="0" collapsed="false">
      <c r="K334" s="12" t="s">
        <v>699</v>
      </c>
    </row>
    <row r="335" customFormat="false" ht="11.25" hidden="false" customHeight="false" outlineLevel="0" collapsed="false">
      <c r="K335" s="12" t="s">
        <v>700</v>
      </c>
    </row>
    <row r="336" customFormat="false" ht="11.25" hidden="false" customHeight="false" outlineLevel="0" collapsed="false">
      <c r="K336" s="12" t="s">
        <v>701</v>
      </c>
    </row>
    <row r="337" customFormat="false" ht="11.25" hidden="false" customHeight="false" outlineLevel="0" collapsed="false">
      <c r="K337" s="12" t="s">
        <v>702</v>
      </c>
    </row>
    <row r="338" customFormat="false" ht="11.25" hidden="false" customHeight="false" outlineLevel="0" collapsed="false">
      <c r="K338" s="12" t="s">
        <v>703</v>
      </c>
    </row>
    <row r="339" customFormat="false" ht="11.25" hidden="false" customHeight="false" outlineLevel="0" collapsed="false">
      <c r="K339" s="12" t="s">
        <v>704</v>
      </c>
    </row>
    <row r="340" customFormat="false" ht="11.25" hidden="false" customHeight="false" outlineLevel="0" collapsed="false">
      <c r="K340" s="12" t="s">
        <v>705</v>
      </c>
    </row>
    <row r="341" customFormat="false" ht="11.25" hidden="false" customHeight="false" outlineLevel="0" collapsed="false">
      <c r="K341" s="12" t="s">
        <v>706</v>
      </c>
    </row>
    <row r="342" customFormat="false" ht="11.25" hidden="false" customHeight="false" outlineLevel="0" collapsed="false">
      <c r="K342" s="12" t="s">
        <v>707</v>
      </c>
    </row>
    <row r="343" customFormat="false" ht="11.25" hidden="false" customHeight="false" outlineLevel="0" collapsed="false">
      <c r="K343" s="12" t="s">
        <v>708</v>
      </c>
    </row>
    <row r="344" customFormat="false" ht="11.25" hidden="false" customHeight="false" outlineLevel="0" collapsed="false">
      <c r="K344" s="12" t="s">
        <v>709</v>
      </c>
    </row>
    <row r="345" customFormat="false" ht="11.25" hidden="false" customHeight="false" outlineLevel="0" collapsed="false">
      <c r="K345" s="12" t="s">
        <v>710</v>
      </c>
    </row>
    <row r="346" customFormat="false" ht="11.25" hidden="false" customHeight="false" outlineLevel="0" collapsed="false">
      <c r="K346" s="12" t="s">
        <v>711</v>
      </c>
    </row>
    <row r="347" customFormat="false" ht="11.25" hidden="false" customHeight="false" outlineLevel="0" collapsed="false">
      <c r="K347" s="12" t="s">
        <v>712</v>
      </c>
    </row>
    <row r="348" customFormat="false" ht="11.25" hidden="false" customHeight="false" outlineLevel="0" collapsed="false">
      <c r="K348" s="12" t="s">
        <v>713</v>
      </c>
    </row>
    <row r="349" customFormat="false" ht="11.25" hidden="false" customHeight="false" outlineLevel="0" collapsed="false">
      <c r="K349" s="12" t="s">
        <v>714</v>
      </c>
    </row>
    <row r="350" customFormat="false" ht="11.25" hidden="false" customHeight="false" outlineLevel="0" collapsed="false">
      <c r="K350" s="12" t="s">
        <v>715</v>
      </c>
    </row>
    <row r="351" customFormat="false" ht="11.25" hidden="false" customHeight="false" outlineLevel="0" collapsed="false">
      <c r="K351" s="12" t="s">
        <v>716</v>
      </c>
    </row>
    <row r="352" customFormat="false" ht="11.25" hidden="false" customHeight="false" outlineLevel="0" collapsed="false">
      <c r="K352" s="12" t="s">
        <v>717</v>
      </c>
    </row>
    <row r="353" customFormat="false" ht="11.25" hidden="false" customHeight="false" outlineLevel="0" collapsed="false">
      <c r="K353" s="12" t="s">
        <v>718</v>
      </c>
    </row>
    <row r="354" customFormat="false" ht="11.25" hidden="false" customHeight="false" outlineLevel="0" collapsed="false">
      <c r="K354" s="12" t="s">
        <v>719</v>
      </c>
    </row>
    <row r="355" customFormat="false" ht="11.25" hidden="false" customHeight="false" outlineLevel="0" collapsed="false">
      <c r="K355" s="12" t="s">
        <v>720</v>
      </c>
    </row>
    <row r="356" customFormat="false" ht="11.25" hidden="false" customHeight="false" outlineLevel="0" collapsed="false">
      <c r="K356" s="12" t="s">
        <v>721</v>
      </c>
    </row>
    <row r="357" customFormat="false" ht="11.25" hidden="false" customHeight="false" outlineLevel="0" collapsed="false">
      <c r="K357" s="12" t="s">
        <v>722</v>
      </c>
    </row>
    <row r="358" customFormat="false" ht="11.25" hidden="false" customHeight="false" outlineLevel="0" collapsed="false">
      <c r="K358" s="12" t="s">
        <v>723</v>
      </c>
    </row>
    <row r="359" customFormat="false" ht="11.25" hidden="false" customHeight="false" outlineLevel="0" collapsed="false">
      <c r="K359" s="12" t="s">
        <v>724</v>
      </c>
    </row>
    <row r="360" customFormat="false" ht="11.25" hidden="false" customHeight="false" outlineLevel="0" collapsed="false">
      <c r="K360" s="12" t="s">
        <v>725</v>
      </c>
    </row>
    <row r="361" customFormat="false" ht="11.25" hidden="false" customHeight="false" outlineLevel="0" collapsed="false">
      <c r="K361" s="12" t="s">
        <v>726</v>
      </c>
    </row>
    <row r="362" customFormat="false" ht="11.25" hidden="false" customHeight="false" outlineLevel="0" collapsed="false">
      <c r="K362" s="12" t="s">
        <v>727</v>
      </c>
    </row>
    <row r="363" customFormat="false" ht="11.25" hidden="false" customHeight="false" outlineLevel="0" collapsed="false">
      <c r="K363" s="12" t="s">
        <v>728</v>
      </c>
    </row>
    <row r="364" customFormat="false" ht="11.25" hidden="false" customHeight="false" outlineLevel="0" collapsed="false">
      <c r="K364" s="12" t="s">
        <v>729</v>
      </c>
    </row>
    <row r="365" customFormat="false" ht="11.25" hidden="false" customHeight="false" outlineLevel="0" collapsed="false">
      <c r="K365" s="12" t="s">
        <v>730</v>
      </c>
    </row>
    <row r="366" customFormat="false" ht="11.25" hidden="false" customHeight="false" outlineLevel="0" collapsed="false">
      <c r="K366" s="12" t="s">
        <v>731</v>
      </c>
    </row>
    <row r="367" customFormat="false" ht="11.25" hidden="false" customHeight="false" outlineLevel="0" collapsed="false">
      <c r="K367" s="12" t="s">
        <v>732</v>
      </c>
    </row>
    <row r="368" customFormat="false" ht="11.25" hidden="false" customHeight="false" outlineLevel="0" collapsed="false">
      <c r="K368" s="12" t="s">
        <v>733</v>
      </c>
    </row>
    <row r="369" customFormat="false" ht="11.25" hidden="false" customHeight="false" outlineLevel="0" collapsed="false">
      <c r="K369" s="12" t="s">
        <v>734</v>
      </c>
    </row>
    <row r="370" customFormat="false" ht="11.25" hidden="false" customHeight="false" outlineLevel="0" collapsed="false">
      <c r="K370" s="12" t="s">
        <v>735</v>
      </c>
    </row>
    <row r="371" customFormat="false" ht="11.25" hidden="false" customHeight="false" outlineLevel="0" collapsed="false">
      <c r="K371" s="12" t="s">
        <v>736</v>
      </c>
    </row>
    <row r="372" customFormat="false" ht="11.25" hidden="false" customHeight="false" outlineLevel="0" collapsed="false">
      <c r="K372" s="12" t="s">
        <v>737</v>
      </c>
    </row>
    <row r="373" customFormat="false" ht="11.25" hidden="false" customHeight="false" outlineLevel="0" collapsed="false">
      <c r="K373" s="12" t="s">
        <v>738</v>
      </c>
    </row>
    <row r="374" customFormat="false" ht="11.25" hidden="false" customHeight="false" outlineLevel="0" collapsed="false">
      <c r="K374" s="12" t="s">
        <v>739</v>
      </c>
    </row>
    <row r="375" customFormat="false" ht="11.25" hidden="false" customHeight="false" outlineLevel="0" collapsed="false">
      <c r="K375" s="12" t="s">
        <v>740</v>
      </c>
    </row>
    <row r="376" customFormat="false" ht="11.25" hidden="false" customHeight="false" outlineLevel="0" collapsed="false">
      <c r="K376" s="12" t="s">
        <v>741</v>
      </c>
    </row>
    <row r="377" customFormat="false" ht="11.25" hidden="false" customHeight="false" outlineLevel="0" collapsed="false">
      <c r="K377" s="12" t="s">
        <v>742</v>
      </c>
    </row>
    <row r="378" customFormat="false" ht="11.25" hidden="false" customHeight="false" outlineLevel="0" collapsed="false">
      <c r="K378" s="12" t="s">
        <v>743</v>
      </c>
    </row>
    <row r="379" customFormat="false" ht="11.25" hidden="false" customHeight="false" outlineLevel="0" collapsed="false">
      <c r="K379" s="12" t="s">
        <v>744</v>
      </c>
    </row>
    <row r="380" customFormat="false" ht="11.25" hidden="false" customHeight="false" outlineLevel="0" collapsed="false">
      <c r="K380" s="12" t="s">
        <v>745</v>
      </c>
    </row>
    <row r="381" customFormat="false" ht="11.25" hidden="false" customHeight="false" outlineLevel="0" collapsed="false">
      <c r="K381" s="12" t="s">
        <v>746</v>
      </c>
    </row>
    <row r="382" customFormat="false" ht="11.25" hidden="false" customHeight="false" outlineLevel="0" collapsed="false">
      <c r="K382" s="12" t="s">
        <v>747</v>
      </c>
    </row>
    <row r="383" customFormat="false" ht="11.25" hidden="false" customHeight="false" outlineLevel="0" collapsed="false">
      <c r="K383" s="12" t="s">
        <v>748</v>
      </c>
    </row>
    <row r="384" customFormat="false" ht="11.25" hidden="false" customHeight="false" outlineLevel="0" collapsed="false">
      <c r="K384" s="12" t="s">
        <v>749</v>
      </c>
    </row>
    <row r="385" customFormat="false" ht="11.25" hidden="false" customHeight="false" outlineLevel="0" collapsed="false">
      <c r="K385" s="12" t="s">
        <v>750</v>
      </c>
    </row>
    <row r="386" customFormat="false" ht="11.25" hidden="false" customHeight="false" outlineLevel="0" collapsed="false">
      <c r="K386" s="12" t="s">
        <v>751</v>
      </c>
    </row>
    <row r="387" customFormat="false" ht="11.25" hidden="false" customHeight="false" outlineLevel="0" collapsed="false">
      <c r="K387" s="12" t="s">
        <v>752</v>
      </c>
    </row>
    <row r="388" customFormat="false" ht="11.25" hidden="false" customHeight="false" outlineLevel="0" collapsed="false">
      <c r="K388" s="12" t="s">
        <v>753</v>
      </c>
    </row>
    <row r="389" customFormat="false" ht="11.25" hidden="false" customHeight="false" outlineLevel="0" collapsed="false">
      <c r="K389" s="12" t="s">
        <v>754</v>
      </c>
    </row>
    <row r="390" customFormat="false" ht="11.25" hidden="false" customHeight="false" outlineLevel="0" collapsed="false">
      <c r="K390" s="12" t="s">
        <v>755</v>
      </c>
    </row>
    <row r="391" customFormat="false" ht="11.25" hidden="false" customHeight="false" outlineLevel="0" collapsed="false">
      <c r="K391" s="12" t="s">
        <v>756</v>
      </c>
    </row>
    <row r="392" customFormat="false" ht="11.25" hidden="false" customHeight="false" outlineLevel="0" collapsed="false">
      <c r="K392" s="12" t="s">
        <v>757</v>
      </c>
    </row>
    <row r="393" customFormat="false" ht="11.25" hidden="false" customHeight="false" outlineLevel="0" collapsed="false">
      <c r="K393" s="12" t="s">
        <v>758</v>
      </c>
    </row>
    <row r="394" customFormat="false" ht="11.25" hidden="false" customHeight="false" outlineLevel="0" collapsed="false">
      <c r="K394" s="12" t="s">
        <v>759</v>
      </c>
    </row>
    <row r="395" customFormat="false" ht="11.25" hidden="false" customHeight="false" outlineLevel="0" collapsed="false">
      <c r="K395" s="12" t="s">
        <v>760</v>
      </c>
    </row>
    <row r="396" customFormat="false" ht="11.25" hidden="false" customHeight="false" outlineLevel="0" collapsed="false">
      <c r="K396" s="12" t="s">
        <v>761</v>
      </c>
    </row>
    <row r="397" customFormat="false" ht="11.25" hidden="false" customHeight="false" outlineLevel="0" collapsed="false">
      <c r="K397" s="12" t="s">
        <v>762</v>
      </c>
    </row>
    <row r="398" customFormat="false" ht="11.25" hidden="false" customHeight="false" outlineLevel="0" collapsed="false">
      <c r="K398" s="12" t="s">
        <v>763</v>
      </c>
    </row>
    <row r="399" customFormat="false" ht="11.25" hidden="false" customHeight="false" outlineLevel="0" collapsed="false">
      <c r="K399" s="12" t="s">
        <v>764</v>
      </c>
    </row>
    <row r="400" customFormat="false" ht="11.25" hidden="false" customHeight="false" outlineLevel="0" collapsed="false">
      <c r="K400" s="12" t="s">
        <v>765</v>
      </c>
    </row>
    <row r="401" customFormat="false" ht="11.25" hidden="false" customHeight="false" outlineLevel="0" collapsed="false">
      <c r="K401" s="12" t="s">
        <v>766</v>
      </c>
    </row>
    <row r="402" customFormat="false" ht="11.25" hidden="false" customHeight="false" outlineLevel="0" collapsed="false">
      <c r="K402" s="12" t="s">
        <v>767</v>
      </c>
    </row>
    <row r="403" customFormat="false" ht="11.25" hidden="false" customHeight="false" outlineLevel="0" collapsed="false">
      <c r="K403" s="12" t="s">
        <v>768</v>
      </c>
    </row>
    <row r="404" customFormat="false" ht="11.25" hidden="false" customHeight="false" outlineLevel="0" collapsed="false">
      <c r="K404" s="12" t="s">
        <v>769</v>
      </c>
    </row>
    <row r="405" customFormat="false" ht="11.25" hidden="false" customHeight="false" outlineLevel="0" collapsed="false">
      <c r="K405" s="12" t="s">
        <v>770</v>
      </c>
    </row>
    <row r="406" customFormat="false" ht="11.25" hidden="false" customHeight="false" outlineLevel="0" collapsed="false">
      <c r="K406" s="12" t="s">
        <v>771</v>
      </c>
    </row>
    <row r="407" customFormat="false" ht="11.25" hidden="false" customHeight="false" outlineLevel="0" collapsed="false">
      <c r="K407" s="12" t="s">
        <v>772</v>
      </c>
    </row>
    <row r="408" customFormat="false" ht="11.25" hidden="false" customHeight="false" outlineLevel="0" collapsed="false">
      <c r="K408" s="12" t="s">
        <v>773</v>
      </c>
    </row>
    <row r="409" customFormat="false" ht="11.25" hidden="false" customHeight="false" outlineLevel="0" collapsed="false">
      <c r="K409" s="12" t="s">
        <v>774</v>
      </c>
    </row>
    <row r="410" customFormat="false" ht="11.25" hidden="false" customHeight="false" outlineLevel="0" collapsed="false">
      <c r="K410" s="12" t="s">
        <v>775</v>
      </c>
    </row>
    <row r="411" customFormat="false" ht="11.25" hidden="false" customHeight="false" outlineLevel="0" collapsed="false">
      <c r="K411" s="12" t="s">
        <v>776</v>
      </c>
    </row>
    <row r="412" customFormat="false" ht="11.25" hidden="false" customHeight="false" outlineLevel="0" collapsed="false">
      <c r="K412" s="12" t="s">
        <v>777</v>
      </c>
    </row>
    <row r="413" customFormat="false" ht="11.25" hidden="false" customHeight="false" outlineLevel="0" collapsed="false">
      <c r="K413" s="12" t="s">
        <v>778</v>
      </c>
    </row>
    <row r="414" customFormat="false" ht="11.25" hidden="false" customHeight="false" outlineLevel="0" collapsed="false">
      <c r="K414" s="12" t="s">
        <v>779</v>
      </c>
    </row>
    <row r="415" customFormat="false" ht="11.25" hidden="false" customHeight="false" outlineLevel="0" collapsed="false">
      <c r="K415" s="12" t="s">
        <v>780</v>
      </c>
    </row>
    <row r="416" customFormat="false" ht="11.25" hidden="false" customHeight="false" outlineLevel="0" collapsed="false">
      <c r="K416" s="12" t="s">
        <v>781</v>
      </c>
    </row>
    <row r="417" customFormat="false" ht="11.25" hidden="false" customHeight="false" outlineLevel="0" collapsed="false">
      <c r="K417" s="12" t="s">
        <v>782</v>
      </c>
    </row>
    <row r="418" customFormat="false" ht="11.25" hidden="false" customHeight="false" outlineLevel="0" collapsed="false">
      <c r="K418" s="12" t="s">
        <v>783</v>
      </c>
    </row>
    <row r="419" customFormat="false" ht="11.25" hidden="false" customHeight="false" outlineLevel="0" collapsed="false">
      <c r="K419" s="12" t="s">
        <v>784</v>
      </c>
    </row>
    <row r="420" customFormat="false" ht="11.25" hidden="false" customHeight="false" outlineLevel="0" collapsed="false">
      <c r="K420" s="12" t="s">
        <v>785</v>
      </c>
    </row>
    <row r="421" customFormat="false" ht="11.25" hidden="false" customHeight="false" outlineLevel="0" collapsed="false">
      <c r="K421" s="12" t="s">
        <v>786</v>
      </c>
    </row>
    <row r="422" customFormat="false" ht="11.25" hidden="false" customHeight="false" outlineLevel="0" collapsed="false">
      <c r="K422" s="12" t="s">
        <v>787</v>
      </c>
    </row>
    <row r="423" customFormat="false" ht="11.25" hidden="false" customHeight="false" outlineLevel="0" collapsed="false">
      <c r="K423" s="12" t="s">
        <v>788</v>
      </c>
    </row>
    <row r="424" customFormat="false" ht="11.25" hidden="false" customHeight="false" outlineLevel="0" collapsed="false">
      <c r="K424" s="12" t="s">
        <v>789</v>
      </c>
    </row>
    <row r="425" customFormat="false" ht="11.25" hidden="false" customHeight="false" outlineLevel="0" collapsed="false">
      <c r="K425" s="12" t="s">
        <v>790</v>
      </c>
    </row>
    <row r="426" customFormat="false" ht="11.25" hidden="false" customHeight="false" outlineLevel="0" collapsed="false">
      <c r="K426" s="12" t="s">
        <v>791</v>
      </c>
    </row>
    <row r="427" customFormat="false" ht="11.25" hidden="false" customHeight="false" outlineLevel="0" collapsed="false">
      <c r="K427" s="12" t="s">
        <v>792</v>
      </c>
    </row>
    <row r="428" customFormat="false" ht="11.25" hidden="false" customHeight="false" outlineLevel="0" collapsed="false">
      <c r="K428" s="12" t="s">
        <v>793</v>
      </c>
    </row>
    <row r="429" customFormat="false" ht="11.25" hidden="false" customHeight="false" outlineLevel="0" collapsed="false">
      <c r="K429" s="12" t="s">
        <v>794</v>
      </c>
    </row>
    <row r="430" customFormat="false" ht="11.25" hidden="false" customHeight="false" outlineLevel="0" collapsed="false">
      <c r="K430" s="12" t="s">
        <v>795</v>
      </c>
    </row>
    <row r="431" customFormat="false" ht="11.25" hidden="false" customHeight="false" outlineLevel="0" collapsed="false">
      <c r="K431" s="12" t="s">
        <v>796</v>
      </c>
    </row>
    <row r="432" customFormat="false" ht="11.25" hidden="false" customHeight="false" outlineLevel="0" collapsed="false">
      <c r="K432" s="12" t="s">
        <v>797</v>
      </c>
    </row>
    <row r="433" customFormat="false" ht="11.25" hidden="false" customHeight="false" outlineLevel="0" collapsed="false">
      <c r="K433" s="12" t="s">
        <v>798</v>
      </c>
    </row>
    <row r="434" customFormat="false" ht="11.25" hidden="false" customHeight="false" outlineLevel="0" collapsed="false">
      <c r="K434" s="12" t="s">
        <v>799</v>
      </c>
    </row>
    <row r="435" customFormat="false" ht="11.25" hidden="false" customHeight="false" outlineLevel="0" collapsed="false">
      <c r="K435" s="12" t="s">
        <v>800</v>
      </c>
    </row>
    <row r="436" customFormat="false" ht="11.25" hidden="false" customHeight="false" outlineLevel="0" collapsed="false">
      <c r="K436" s="12" t="s">
        <v>801</v>
      </c>
    </row>
    <row r="437" customFormat="false" ht="11.25" hidden="false" customHeight="false" outlineLevel="0" collapsed="false">
      <c r="K437" s="12" t="s">
        <v>802</v>
      </c>
    </row>
    <row r="438" customFormat="false" ht="11.25" hidden="false" customHeight="false" outlineLevel="0" collapsed="false">
      <c r="K438" s="12" t="s">
        <v>803</v>
      </c>
    </row>
    <row r="439" customFormat="false" ht="11.25" hidden="false" customHeight="false" outlineLevel="0" collapsed="false">
      <c r="K439" s="12" t="s">
        <v>804</v>
      </c>
    </row>
    <row r="440" customFormat="false" ht="11.25" hidden="false" customHeight="false" outlineLevel="0" collapsed="false">
      <c r="K440" s="12" t="s">
        <v>805</v>
      </c>
    </row>
    <row r="441" customFormat="false" ht="11.25" hidden="false" customHeight="false" outlineLevel="0" collapsed="false">
      <c r="K441" s="12" t="s">
        <v>806</v>
      </c>
    </row>
    <row r="442" customFormat="false" ht="11.25" hidden="false" customHeight="false" outlineLevel="0" collapsed="false">
      <c r="K442" s="12" t="s">
        <v>807</v>
      </c>
    </row>
    <row r="443" customFormat="false" ht="11.25" hidden="false" customHeight="false" outlineLevel="0" collapsed="false">
      <c r="K443" s="12" t="s">
        <v>808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3" min="1" style="17" width="11.43"/>
    <col collapsed="false" customWidth="true" hidden="false" outlineLevel="0" max="4" min="4" style="17" width="35.57"/>
    <col collapsed="false" customWidth="true" hidden="false" outlineLevel="0" max="5" min="5" style="17" width="28.57"/>
    <col collapsed="false" customWidth="true" hidden="false" outlineLevel="0" max="6" min="6" style="17" width="10"/>
    <col collapsed="false" customWidth="true" hidden="false" outlineLevel="0" max="7" min="7" style="17" width="10.43"/>
    <col collapsed="false" customWidth="true" hidden="false" outlineLevel="0" max="8" min="8" style="17" width="10"/>
    <col collapsed="false" customWidth="false" hidden="false" outlineLevel="0" max="1023" min="9" style="17" width="11.43"/>
    <col collapsed="false" customWidth="true" hidden="false" outlineLevel="0" max="1025" min="1024" style="0" width="9.14"/>
  </cols>
  <sheetData>
    <row r="1" s="19" customFormat="true" ht="25.2" hidden="false" customHeight="false" outlineLevel="0" collapsed="false">
      <c r="A1" s="18" t="s">
        <v>809</v>
      </c>
      <c r="B1" s="18" t="s">
        <v>810</v>
      </c>
      <c r="C1" s="18" t="s">
        <v>811</v>
      </c>
      <c r="D1" s="18" t="s">
        <v>812</v>
      </c>
      <c r="E1" s="18" t="s">
        <v>813</v>
      </c>
      <c r="F1" s="18" t="s">
        <v>814</v>
      </c>
      <c r="G1" s="18" t="s">
        <v>815</v>
      </c>
      <c r="H1" s="18" t="s">
        <v>816</v>
      </c>
      <c r="I1" s="18" t="s">
        <v>817</v>
      </c>
      <c r="AMJ1" s="0"/>
    </row>
    <row r="2" s="23" customFormat="true" ht="13.8" hidden="false" customHeight="false" outlineLevel="0" collapsed="false">
      <c r="A2" s="20"/>
      <c r="B2" s="20"/>
      <c r="C2" s="20"/>
      <c r="D2" s="20"/>
      <c r="E2" s="20"/>
      <c r="F2" s="21"/>
      <c r="G2" s="22"/>
      <c r="H2" s="21"/>
      <c r="I2" s="21"/>
      <c r="AMJ2" s="0"/>
    </row>
  </sheetData>
  <dataValidations count="2">
    <dataValidation allowBlank="true" operator="equal" showDropDown="false" showErrorMessage="true" showInputMessage="false" sqref="B2" type="list">
      <formula1>Listados!$A$2:$A$5</formula1>
      <formula2>0</formula2>
    </dataValidation>
    <dataValidation allowBlank="true" operator="equal" showDropDown="false" showErrorMessage="true" showInputMessage="false" sqref="C2" type="list">
      <formula1>Listados!$B$2:$B$4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false" hidden="false" outlineLevel="0" max="1" min="1" style="23" width="11.43"/>
    <col collapsed="false" customWidth="true" hidden="false" outlineLevel="0" max="2" min="2" style="23" width="28.57"/>
    <col collapsed="false" customWidth="true" hidden="false" outlineLevel="0" max="3" min="3" style="23" width="9.28"/>
    <col collapsed="false" customWidth="false" hidden="false" outlineLevel="0" max="4" min="4" style="23" width="11.43"/>
    <col collapsed="false" customWidth="true" hidden="false" outlineLevel="0" max="5" min="5" style="23" width="5.28"/>
    <col collapsed="false" customWidth="true" hidden="false" outlineLevel="0" max="6" min="6" style="23" width="7.85"/>
    <col collapsed="false" customWidth="true" hidden="false" outlineLevel="0" max="7" min="7" style="23" width="8.85"/>
    <col collapsed="false" customWidth="true" hidden="false" outlineLevel="0" max="8" min="8" style="23" width="7.28"/>
    <col collapsed="false" customWidth="true" hidden="false" outlineLevel="0" max="9" min="9" style="23" width="29.29"/>
    <col collapsed="false" customWidth="true" hidden="false" outlineLevel="0" max="10" min="10" style="23" width="9.14"/>
    <col collapsed="false" customWidth="true" hidden="false" outlineLevel="0" max="11" min="11" style="23" width="9.85"/>
    <col collapsed="false" customWidth="true" hidden="false" outlineLevel="0" max="12" min="12" style="23" width="8.57"/>
    <col collapsed="false" customWidth="true" hidden="false" outlineLevel="0" max="13" min="13" style="23" width="10.43"/>
    <col collapsed="false" customWidth="true" hidden="false" outlineLevel="0" max="14" min="14" style="23" width="7.57"/>
    <col collapsed="false" customWidth="true" hidden="false" outlineLevel="0" max="15" min="15" style="23" width="7"/>
    <col collapsed="false" customWidth="true" hidden="false" outlineLevel="0" max="16" min="16" style="23" width="25.42"/>
    <col collapsed="false" customWidth="false" hidden="false" outlineLevel="0" max="1021" min="17" style="23" width="11.43"/>
    <col collapsed="false" customWidth="false" hidden="false" outlineLevel="0" max="1023" min="1022" style="0" width="11.43"/>
    <col collapsed="false" customWidth="true" hidden="false" outlineLevel="0" max="1025" min="1024" style="0" width="9.14"/>
  </cols>
  <sheetData>
    <row r="1" customFormat="false" ht="25.3" hidden="false" customHeight="false" outlineLevel="0" collapsed="false">
      <c r="A1" s="18" t="s">
        <v>809</v>
      </c>
      <c r="B1" s="18" t="s">
        <v>818</v>
      </c>
      <c r="C1" s="18" t="s">
        <v>810</v>
      </c>
      <c r="D1" s="18" t="s">
        <v>819</v>
      </c>
      <c r="E1" s="18" t="s">
        <v>820</v>
      </c>
      <c r="F1" s="18" t="s">
        <v>821</v>
      </c>
      <c r="G1" s="18" t="s">
        <v>822</v>
      </c>
      <c r="H1" s="18" t="s">
        <v>823</v>
      </c>
      <c r="I1" s="18" t="s">
        <v>824</v>
      </c>
      <c r="J1" s="18" t="s">
        <v>825</v>
      </c>
      <c r="K1" s="18" t="s">
        <v>826</v>
      </c>
      <c r="L1" s="18" t="s">
        <v>814</v>
      </c>
      <c r="M1" s="18" t="s">
        <v>815</v>
      </c>
      <c r="N1" s="18" t="s">
        <v>816</v>
      </c>
      <c r="O1" s="18" t="s">
        <v>817</v>
      </c>
      <c r="P1" s="18" t="s">
        <v>827</v>
      </c>
    </row>
    <row r="2" customFormat="false" ht="13.8" hidden="false" customHeight="fals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22"/>
      <c r="N2" s="20"/>
      <c r="O2" s="20"/>
      <c r="P2" s="20"/>
    </row>
  </sheetData>
  <dataValidations count="2">
    <dataValidation allowBlank="true" operator="greaterThan" showDropDown="false" showErrorMessage="true" showInputMessage="true" sqref="D2" type="none">
      <formula1>0</formula1>
      <formula2>0</formula2>
    </dataValidation>
    <dataValidation allowBlank="true" operator="equal" showDropDown="false" showErrorMessage="true" showInputMessage="false" sqref="C2" type="list">
      <formula1>Listados!$C$2:$C$5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7" width="9.85"/>
    <col collapsed="false" customWidth="true" hidden="false" outlineLevel="0" max="2" min="2" style="17" width="27.72"/>
    <col collapsed="false" customWidth="true" hidden="false" outlineLevel="0" max="3" min="3" style="17" width="28.57"/>
    <col collapsed="false" customWidth="true" hidden="false" outlineLevel="0" max="4" min="4" style="17" width="11.57"/>
    <col collapsed="false" customWidth="true" hidden="false" outlineLevel="0" max="5" min="5" style="17" width="10.43"/>
    <col collapsed="false" customWidth="true" hidden="false" outlineLevel="0" max="6" min="6" style="17" width="28.57"/>
    <col collapsed="false" customWidth="true" hidden="false" outlineLevel="0" max="7" min="7" style="17" width="10.43"/>
    <col collapsed="false" customWidth="true" hidden="false" outlineLevel="0" max="8" min="8" style="17" width="7.85"/>
    <col collapsed="false" customWidth="true" hidden="false" outlineLevel="0" max="9" min="9" style="17" width="9.85"/>
    <col collapsed="false" customWidth="true" hidden="false" outlineLevel="0" max="10" min="10" style="17" width="9.43"/>
    <col collapsed="false" customWidth="true" hidden="false" outlineLevel="0" max="12" min="11" style="17" width="9.85"/>
    <col collapsed="false" customWidth="true" hidden="false" outlineLevel="0" max="13" min="13" style="17" width="7.57"/>
    <col collapsed="false" customWidth="true" hidden="false" outlineLevel="0" max="14" min="14" style="17" width="10.43"/>
    <col collapsed="false" customWidth="true" hidden="false" outlineLevel="0" max="15" min="15" style="17" width="7.57"/>
    <col collapsed="false" customWidth="true" hidden="false" outlineLevel="0" max="16" min="16" style="17" width="7"/>
    <col collapsed="false" customWidth="true" hidden="false" outlineLevel="0" max="17" min="17" style="17" width="11.85"/>
    <col collapsed="false" customWidth="false" hidden="false" outlineLevel="0" max="1023" min="18" style="17" width="11.43"/>
    <col collapsed="false" customWidth="true" hidden="false" outlineLevel="0" max="1025" min="1024" style="0" width="9.14"/>
  </cols>
  <sheetData>
    <row r="1" customFormat="false" ht="37.2" hidden="false" customHeight="false" outlineLevel="0" collapsed="false">
      <c r="A1" s="18" t="s">
        <v>809</v>
      </c>
      <c r="B1" s="18" t="s">
        <v>828</v>
      </c>
      <c r="C1" s="18" t="s">
        <v>829</v>
      </c>
      <c r="D1" s="18" t="s">
        <v>3</v>
      </c>
      <c r="E1" s="18" t="s">
        <v>830</v>
      </c>
      <c r="F1" s="18" t="s">
        <v>4</v>
      </c>
      <c r="G1" s="18" t="s">
        <v>831</v>
      </c>
      <c r="H1" s="18" t="s">
        <v>821</v>
      </c>
      <c r="I1" s="18" t="s">
        <v>832</v>
      </c>
      <c r="J1" s="18" t="s">
        <v>833</v>
      </c>
      <c r="K1" s="18" t="s">
        <v>834</v>
      </c>
      <c r="L1" s="18" t="s">
        <v>835</v>
      </c>
      <c r="M1" s="18" t="s">
        <v>814</v>
      </c>
      <c r="N1" s="18" t="s">
        <v>815</v>
      </c>
      <c r="O1" s="18" t="s">
        <v>816</v>
      </c>
      <c r="P1" s="18" t="s">
        <v>817</v>
      </c>
      <c r="Q1" s="18" t="s">
        <v>827</v>
      </c>
    </row>
    <row r="2" s="23" customFormat="true" ht="13.8" hidden="false" customHeight="false" outlineLevel="0" collapsed="false">
      <c r="A2" s="20"/>
      <c r="B2" s="20"/>
      <c r="C2" s="20"/>
      <c r="D2" s="20"/>
      <c r="E2" s="20"/>
      <c r="F2" s="24"/>
      <c r="G2" s="20"/>
      <c r="H2" s="20"/>
      <c r="I2" s="20"/>
      <c r="J2" s="20"/>
      <c r="K2" s="20"/>
      <c r="L2" s="20"/>
      <c r="M2" s="21"/>
      <c r="N2" s="22"/>
      <c r="O2" s="20"/>
      <c r="P2" s="20"/>
      <c r="Q2" s="20"/>
      <c r="AMJ2" s="0"/>
    </row>
  </sheetData>
  <dataValidations count="2">
    <dataValidation allowBlank="true" operator="equal" showDropDown="false" showErrorMessage="true" showInputMessage="false" sqref="F2" type="list">
      <formula1>Listados!$E$2:$E$28</formula1>
      <formula2>0</formula2>
    </dataValidation>
    <dataValidation allowBlank="true" operator="equal" showDropDown="false" showErrorMessage="true" showInputMessage="false" sqref="D2" type="list">
      <formula1>Listados!$D$2:$D$4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7.43"/>
    <col collapsed="false" customWidth="true" hidden="false" outlineLevel="0" max="3" min="3" style="0" width="12.85"/>
    <col collapsed="false" customWidth="true" hidden="false" outlineLevel="0" max="4" min="4" style="0" width="18.43"/>
    <col collapsed="false" customWidth="true" hidden="false" outlineLevel="0" max="5" min="5" style="0" width="9.28"/>
    <col collapsed="false" customWidth="true" hidden="false" outlineLevel="0" max="6" min="6" style="0" width="11.85"/>
    <col collapsed="false" customWidth="true" hidden="false" outlineLevel="0" max="7" min="7" style="0" width="6.7"/>
    <col collapsed="false" customWidth="true" hidden="false" outlineLevel="0" max="8" min="8" style="0" width="7.85"/>
    <col collapsed="false" customWidth="true" hidden="false" outlineLevel="0" max="9" min="9" style="0" width="9.43"/>
    <col collapsed="false" customWidth="true" hidden="false" outlineLevel="0" max="10" min="10" style="0" width="7.28"/>
    <col collapsed="false" customWidth="true" hidden="false" outlineLevel="0" max="11" min="11" style="0" width="27.15"/>
    <col collapsed="false" customWidth="true" hidden="false" outlineLevel="0" max="14" min="12" style="0" width="11.28"/>
    <col collapsed="false" customWidth="true" hidden="false" outlineLevel="0" max="15" min="15" style="0" width="9.43"/>
    <col collapsed="false" customWidth="true" hidden="false" outlineLevel="0" max="16" min="16" style="0" width="10.43"/>
    <col collapsed="false" customWidth="true" hidden="false" outlineLevel="0" max="17" min="17" style="0" width="9.43"/>
    <col collapsed="false" customWidth="true" hidden="false" outlineLevel="0" max="18" min="18" style="0" width="7"/>
    <col collapsed="false" customWidth="true" hidden="false" outlineLevel="0" max="19" min="19" style="0" width="28.57"/>
    <col collapsed="false" customWidth="false" hidden="false" outlineLevel="0" max="1023" min="20" style="0" width="11.43"/>
    <col collapsed="false" customWidth="true" hidden="false" outlineLevel="0" max="1025" min="1024" style="0" width="9.14"/>
  </cols>
  <sheetData>
    <row r="1" customFormat="false" ht="25.2" hidden="false" customHeight="false" outlineLevel="0" collapsed="false">
      <c r="A1" s="18" t="s">
        <v>809</v>
      </c>
      <c r="B1" s="18" t="s">
        <v>836</v>
      </c>
      <c r="C1" s="18" t="s">
        <v>837</v>
      </c>
      <c r="D1" s="18" t="s">
        <v>6</v>
      </c>
      <c r="E1" s="18" t="s">
        <v>2</v>
      </c>
      <c r="F1" s="18" t="s">
        <v>819</v>
      </c>
      <c r="G1" s="18" t="s">
        <v>820</v>
      </c>
      <c r="H1" s="18" t="s">
        <v>821</v>
      </c>
      <c r="I1" s="18" t="s">
        <v>822</v>
      </c>
      <c r="J1" s="18" t="s">
        <v>823</v>
      </c>
      <c r="K1" s="18" t="s">
        <v>824</v>
      </c>
      <c r="L1" s="18" t="s">
        <v>825</v>
      </c>
      <c r="M1" s="18" t="s">
        <v>826</v>
      </c>
      <c r="N1" s="18" t="s">
        <v>838</v>
      </c>
      <c r="O1" s="18" t="s">
        <v>814</v>
      </c>
      <c r="P1" s="18" t="s">
        <v>815</v>
      </c>
      <c r="Q1" s="18" t="s">
        <v>816</v>
      </c>
      <c r="R1" s="18" t="s">
        <v>817</v>
      </c>
      <c r="S1" s="18" t="s">
        <v>827</v>
      </c>
    </row>
    <row r="2" customFormat="false" ht="13.8" hidden="false" customHeight="fals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5"/>
      <c r="O2" s="21"/>
      <c r="P2" s="22"/>
      <c r="Q2" s="20"/>
      <c r="R2" s="20"/>
      <c r="S2" s="20"/>
    </row>
  </sheetData>
  <dataValidations count="3">
    <dataValidation allowBlank="true" operator="equal" showDropDown="false" showErrorMessage="true" showInputMessage="false" sqref="E2" type="list">
      <formula1>Listados!$H$2:$H$9</formula1>
      <formula2>0</formula2>
    </dataValidation>
    <dataValidation allowBlank="true" operator="equal" showDropDown="false" showErrorMessage="true" showInputMessage="false" sqref="D2" type="list">
      <formula1>Listados!$G$2:$G$241</formula1>
      <formula2>0</formula2>
    </dataValidation>
    <dataValidation allowBlank="true" operator="equal" showDropDown="false" showErrorMessage="true" showInputMessage="false" sqref="C2" type="list">
      <formula1>Listados!$F$2:$F$3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17" width="9.57"/>
    <col collapsed="false" customWidth="true" hidden="false" outlineLevel="0" max="2" min="2" style="17" width="23.43"/>
    <col collapsed="false" customWidth="false" hidden="false" outlineLevel="0" max="4" min="3" style="17" width="11.43"/>
    <col collapsed="false" customWidth="true" hidden="false" outlineLevel="0" max="5" min="5" style="17" width="15.57"/>
    <col collapsed="false" customWidth="false" hidden="false" outlineLevel="0" max="9" min="6" style="17" width="11.43"/>
    <col collapsed="false" customWidth="true" hidden="false" outlineLevel="0" max="10" min="10" style="17" width="12.85"/>
    <col collapsed="false" customWidth="false" hidden="false" outlineLevel="0" max="1023" min="11" style="17" width="11.43"/>
    <col collapsed="false" customWidth="true" hidden="false" outlineLevel="0" max="1025" min="1024" style="0" width="9.14"/>
  </cols>
  <sheetData>
    <row r="1" customFormat="false" ht="25.3" hidden="false" customHeight="false" outlineLevel="0" collapsed="false">
      <c r="A1" s="18" t="s">
        <v>809</v>
      </c>
      <c r="B1" s="18" t="s">
        <v>839</v>
      </c>
      <c r="C1" s="18" t="s">
        <v>840</v>
      </c>
      <c r="D1" s="18" t="s">
        <v>841</v>
      </c>
      <c r="E1" s="18" t="s">
        <v>14</v>
      </c>
      <c r="F1" s="18" t="s">
        <v>842</v>
      </c>
      <c r="G1" s="18" t="s">
        <v>814</v>
      </c>
      <c r="H1" s="18" t="s">
        <v>815</v>
      </c>
      <c r="I1" s="18" t="s">
        <v>817</v>
      </c>
      <c r="J1" s="18" t="s">
        <v>827</v>
      </c>
    </row>
    <row r="2" customFormat="false" ht="13.8" hidden="false" customHeight="false" outlineLevel="0" collapsed="false">
      <c r="A2" s="20"/>
      <c r="B2" s="20"/>
      <c r="C2" s="21"/>
      <c r="D2" s="21"/>
      <c r="E2" s="21"/>
      <c r="F2" s="22"/>
      <c r="G2" s="21"/>
      <c r="H2" s="22"/>
      <c r="I2" s="21"/>
      <c r="J2" s="21"/>
    </row>
  </sheetData>
  <dataValidations count="2">
    <dataValidation allowBlank="true" operator="between" showDropDown="false" showErrorMessage="true" showInputMessage="true" sqref="E2" type="list">
      <formula1>Listados!$O$2:$O$4</formula1>
      <formula2>0</formula2>
    </dataValidation>
    <dataValidation allowBlank="true" operator="between" showDropDown="false" showErrorMessage="true" showInputMessage="true" sqref="B2" type="list">
      <formula1>Listados!$N$2:$N$12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false" hidden="false" outlineLevel="0" max="1" min="1" style="17" width="11.43"/>
    <col collapsed="false" customWidth="true" hidden="false" outlineLevel="0" max="2" min="2" style="17" width="28.57"/>
    <col collapsed="false" customWidth="true" hidden="false" outlineLevel="0" max="3" min="3" style="17" width="12.71"/>
    <col collapsed="false" customWidth="true" hidden="false" outlineLevel="0" max="4" min="4" style="17" width="9.14"/>
    <col collapsed="false" customWidth="false" hidden="false" outlineLevel="0" max="8" min="5" style="17" width="11.43"/>
    <col collapsed="false" customWidth="true" hidden="false" outlineLevel="0" max="9" min="9" style="17" width="21.57"/>
    <col collapsed="false" customWidth="false" hidden="false" outlineLevel="0" max="13" min="10" style="17" width="11.43"/>
    <col collapsed="false" customWidth="true" hidden="false" outlineLevel="0" max="14" min="14" style="17" width="28.57"/>
    <col collapsed="false" customWidth="false" hidden="false" outlineLevel="0" max="1023" min="15" style="17" width="11.43"/>
    <col collapsed="false" customWidth="true" hidden="false" outlineLevel="0" max="1025" min="1024" style="0" width="9.14"/>
  </cols>
  <sheetData>
    <row r="1" s="19" customFormat="true" ht="39" hidden="false" customHeight="false" outlineLevel="0" collapsed="false">
      <c r="A1" s="18" t="s">
        <v>809</v>
      </c>
      <c r="B1" s="18" t="s">
        <v>829</v>
      </c>
      <c r="C1" s="18" t="s">
        <v>843</v>
      </c>
      <c r="D1" s="26" t="s">
        <v>844</v>
      </c>
      <c r="E1" s="18" t="s">
        <v>845</v>
      </c>
      <c r="F1" s="18" t="s">
        <v>831</v>
      </c>
      <c r="G1" s="18" t="s">
        <v>825</v>
      </c>
      <c r="H1" s="18" t="s">
        <v>826</v>
      </c>
      <c r="I1" s="18" t="s">
        <v>4</v>
      </c>
      <c r="J1" s="18" t="s">
        <v>814</v>
      </c>
      <c r="K1" s="18" t="s">
        <v>815</v>
      </c>
      <c r="L1" s="18" t="s">
        <v>816</v>
      </c>
      <c r="M1" s="18" t="s">
        <v>817</v>
      </c>
      <c r="N1" s="18" t="s">
        <v>827</v>
      </c>
      <c r="AMJ1" s="0"/>
    </row>
    <row r="2" customFormat="false" ht="13.8" hidden="false" customHeight="false" outlineLevel="0" collapsed="false">
      <c r="A2" s="20"/>
      <c r="B2" s="20"/>
      <c r="C2" s="20"/>
      <c r="D2" s="20"/>
      <c r="E2" s="20"/>
      <c r="F2" s="20"/>
      <c r="G2" s="20"/>
      <c r="H2" s="20"/>
      <c r="I2" s="24"/>
      <c r="J2" s="21"/>
      <c r="K2" s="22"/>
      <c r="L2" s="21"/>
      <c r="M2" s="21"/>
      <c r="N2" s="20"/>
    </row>
  </sheetData>
  <dataValidations count="3">
    <dataValidation allowBlank="true" operator="equal" showDropDown="false" showErrorMessage="true" showInputMessage="false" sqref="C2" type="list">
      <formula1>Listados!$D$2:$D$4</formula1>
      <formula2>0</formula2>
    </dataValidation>
    <dataValidation allowBlank="true" operator="equal" showDropDown="false" showErrorMessage="true" showInputMessage="false" sqref="D2" type="list">
      <formula1>Listados!$K$2:$K$443</formula1>
      <formula2>0</formula2>
    </dataValidation>
    <dataValidation allowBlank="true" operator="equal" showDropDown="false" showErrorMessage="true" showInputMessage="false" sqref="I2" type="list">
      <formula1>Listados!$E$2:$E$28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false" hidden="false" outlineLevel="0" max="1" min="1" style="17" width="11.43"/>
    <col collapsed="false" customWidth="true" hidden="false" outlineLevel="0" max="2" min="2" style="17" width="27.15"/>
    <col collapsed="false" customWidth="false" hidden="false" outlineLevel="0" max="3" min="3" style="17" width="11.43"/>
    <col collapsed="false" customWidth="true" hidden="false" outlineLevel="0" max="4" min="4" style="27" width="12.85"/>
    <col collapsed="false" customWidth="false" hidden="false" outlineLevel="0" max="9" min="5" style="17" width="11.43"/>
    <col collapsed="false" customWidth="true" hidden="false" outlineLevel="0" max="10" min="10" style="17" width="28.57"/>
    <col collapsed="false" customWidth="false" hidden="false" outlineLevel="0" max="1023" min="11" style="17" width="11.43"/>
    <col collapsed="false" customWidth="true" hidden="false" outlineLevel="0" max="1025" min="1024" style="0" width="9.14"/>
  </cols>
  <sheetData>
    <row r="1" s="19" customFormat="true" ht="37.2" hidden="false" customHeight="false" outlineLevel="0" collapsed="false">
      <c r="A1" s="18" t="s">
        <v>809</v>
      </c>
      <c r="B1" s="18" t="s">
        <v>846</v>
      </c>
      <c r="C1" s="18" t="s">
        <v>17</v>
      </c>
      <c r="D1" s="28" t="s">
        <v>847</v>
      </c>
      <c r="E1" s="18" t="s">
        <v>848</v>
      </c>
      <c r="F1" s="18" t="s">
        <v>814</v>
      </c>
      <c r="G1" s="18" t="s">
        <v>815</v>
      </c>
      <c r="H1" s="18" t="s">
        <v>816</v>
      </c>
      <c r="I1" s="18" t="s">
        <v>817</v>
      </c>
      <c r="J1" s="18" t="s">
        <v>827</v>
      </c>
      <c r="AMJ1" s="0"/>
    </row>
    <row r="2" customFormat="false" ht="13.8" hidden="false" customHeight="false" outlineLevel="0" collapsed="false">
      <c r="A2" s="20"/>
      <c r="B2" s="20"/>
      <c r="C2" s="20"/>
      <c r="D2" s="29"/>
      <c r="E2" s="21"/>
      <c r="F2" s="21"/>
      <c r="G2" s="22"/>
      <c r="H2" s="21"/>
      <c r="I2" s="21"/>
      <c r="J2" s="20"/>
    </row>
  </sheetData>
  <dataValidations count="1">
    <dataValidation allowBlank="true" operator="equal" showDropDown="false" showErrorMessage="true" showInputMessage="false" sqref="C2" type="list">
      <formula1>Listados!$R$2:$R$4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2018-02-20T21:22:39Z</dcterms:created>
  <dc:creator>df</dc:creator>
  <dc:description/>
  <dc:language>en-US</dc:language>
  <cp:lastModifiedBy/>
  <dcterms:modified xsi:type="dcterms:W3CDTF">2018-07-31T17:59:21Z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