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UDISTRITAL\SISIFO\2026\Segunda Entrega\"/>
    </mc:Choice>
  </mc:AlternateContent>
  <xr:revisionPtr revIDLastSave="0" documentId="13_ncr:1_{CED5665E-5CE0-4FF0-BF7B-2D08803DBE44}" xr6:coauthVersionLast="47" xr6:coauthVersionMax="47" xr10:uidLastSave="{00000000-0000-0000-0000-000000000000}"/>
  <bookViews>
    <workbookView xWindow="-110" yWindow="-110" windowWidth="19420" windowHeight="10300" tabRatio="761" firstSheet="2" activeTab="6" xr2:uid="{81470B9A-409B-497B-8119-FAEE1F475C31}"/>
  </bookViews>
  <sheets>
    <sheet name="Resumen Ejecutivo" sheetId="1" state="hidden" r:id="rId1"/>
    <sheet name="CPF - Historico" sheetId="2" state="hidden" r:id="rId2"/>
    <sheet name="Registro de Hallazgos" sheetId="3" r:id="rId3"/>
    <sheet name="CPF - Tv G. Usuarios" sheetId="10" state="hidden" r:id="rId4"/>
    <sheet name="CPF - F1 Programacion (2)" sheetId="11" state="hidden" r:id="rId5"/>
    <sheet name="CPF - F1 Programacion" sheetId="4" r:id="rId6"/>
    <sheet name="CPF - F2 Aud. Internas" sheetId="5" r:id="rId7"/>
    <sheet name="CPF - F2 Plan. Seguim" sheetId="12" r:id="rId8"/>
    <sheet name="CPF - F3 Aud. Internas" sheetId="7" r:id="rId9"/>
    <sheet name="CPF - F3 Ejec. Seguim" sheetId="8" r:id="rId10"/>
    <sheet name="CPF - F4 Modulos" sheetId="9" r:id="rId11"/>
  </sheets>
  <definedNames>
    <definedName name="_xlnm._FilterDatabase" localSheetId="5" hidden="1">'CPF - F1 Programacion'!$B$11:$M$128</definedName>
    <definedName name="_xlnm._FilterDatabase" localSheetId="1" hidden="1">'CPF - Historico'!$B$12:$K$87</definedName>
    <definedName name="_xlnm._FilterDatabase" localSheetId="2" hidden="1">'Registro de Hallazgos'!$B$6:$M$49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<sst xmlns="http://schemas.openxmlformats.org/spreadsheetml/2006/main" count="2459" uniqueCount="776">
  <si>
    <t>DESCRIPCIÓN</t>
  </si>
  <si>
    <t>Proyecto</t>
  </si>
  <si>
    <t>SÍSIFO - Gestión de auditorías y planes de mejoramiento</t>
  </si>
  <si>
    <t>Versión del Sistema</t>
  </si>
  <si>
    <t>Versión 2.0</t>
  </si>
  <si>
    <t>Módulo</t>
  </si>
  <si>
    <t>Gestión de Auditorías</t>
  </si>
  <si>
    <t>Submódulo Evaluado</t>
  </si>
  <si>
    <t>Programación</t>
  </si>
  <si>
    <t>Ambiente</t>
  </si>
  <si>
    <t>Preproducción</t>
  </si>
  <si>
    <t>Responsable de Pruebas</t>
  </si>
  <si>
    <t>Dependencia</t>
  </si>
  <si>
    <t>Oficina de Control Interno - OCI</t>
  </si>
  <si>
    <t>Fecha Inicio</t>
  </si>
  <si>
    <t>Fecha Final</t>
  </si>
  <si>
    <t>Total casos ejecutados</t>
  </si>
  <si>
    <t>Casos OK</t>
  </si>
  <si>
    <t>Casos con hallazgos</t>
  </si>
  <si>
    <t>Bloqueantes</t>
  </si>
  <si>
    <t>Aprobado Por:</t>
  </si>
  <si>
    <t>Realizado por:</t>
  </si>
  <si>
    <t>Jhon Henry Arenas Martinez</t>
  </si>
  <si>
    <t>Dependencia:</t>
  </si>
  <si>
    <t>Ruta de ingreso:</t>
  </si>
  <si>
    <t>https://pruebassisifomicroclientes.portaloas.udistrital.edu.co/gestion-auditoria/programacion/plan-auditoria</t>
  </si>
  <si>
    <t>Ambiente:</t>
  </si>
  <si>
    <t>Usuario:</t>
  </si>
  <si>
    <t>pruebasoci / Auditor Experto OCI</t>
  </si>
  <si>
    <t>ID Caso de Prueba</t>
  </si>
  <si>
    <t>Fecha Registro</t>
  </si>
  <si>
    <t>Submódulo</t>
  </si>
  <si>
    <t>Escenario</t>
  </si>
  <si>
    <t>Precondición</t>
  </si>
  <si>
    <t>Pasos de prueba</t>
  </si>
  <si>
    <t>Resultado Esperado</t>
  </si>
  <si>
    <t>Resultado Obtenido</t>
  </si>
  <si>
    <t>Estado</t>
  </si>
  <si>
    <t>Fecha Max Ajuste</t>
  </si>
  <si>
    <t>CP-1</t>
  </si>
  <si>
    <t>Programación/Plan Anual de Auditorías</t>
  </si>
  <si>
    <t>Menú de operación</t>
  </si>
  <si>
    <t>Visualizar módulo</t>
  </si>
  <si>
    <t>Deplegar menú de operación</t>
  </si>
  <si>
    <t>Se visualiza módulo</t>
  </si>
  <si>
    <t>Corregido</t>
  </si>
  <si>
    <t>Finalizado</t>
  </si>
  <si>
    <t>Desplegar submódulo programación</t>
  </si>
  <si>
    <t>Seleccionar submódulo plan anual de auditorías</t>
  </si>
  <si>
    <t>CP-2</t>
  </si>
  <si>
    <t>Template consulta</t>
  </si>
  <si>
    <t>Visualizar template de consulta PAA</t>
  </si>
  <si>
    <t>Se visualiza template de consulta</t>
  </si>
  <si>
    <t>CP-3</t>
  </si>
  <si>
    <t>Menú de vigencias</t>
  </si>
  <si>
    <t>Visualizar listado de vigencias actual y anteriores</t>
  </si>
  <si>
    <t>Desplegar listado de vigencias</t>
  </si>
  <si>
    <t>Se visualiza listado de vigencias</t>
  </si>
  <si>
    <t xml:space="preserve">Seleccionar año vigencia </t>
  </si>
  <si>
    <t>CP-4</t>
  </si>
  <si>
    <t>Botón de acción Crear PAA</t>
  </si>
  <si>
    <t>Botón funcional</t>
  </si>
  <si>
    <t>Se crea registro, genera mensaje de confirmación de acción y se visualiza en el listado de registros</t>
  </si>
  <si>
    <t>Accionar botón "Crear PAA"</t>
  </si>
  <si>
    <t>Mensajes de confirmación</t>
  </si>
  <si>
    <t>CP-5</t>
  </si>
  <si>
    <t>Cantidad de registros</t>
  </si>
  <si>
    <t>Visualizar x cantidad de registros en el listado de auditorías del PAA</t>
  </si>
  <si>
    <t>Desplegar menú elementos por pagina</t>
  </si>
  <si>
    <t>Se visualiza menú con las 3 opciones y permite seleccionar la cantidad de registros a mostrar o cambiar de pagina</t>
  </si>
  <si>
    <t>Seleccionar 5, 10 o 25</t>
  </si>
  <si>
    <t>Cambiar de pagina</t>
  </si>
  <si>
    <t>CP-6</t>
  </si>
  <si>
    <t>Menú de acciones</t>
  </si>
  <si>
    <t>Visualizar menú de acciones</t>
  </si>
  <si>
    <t>Desplegar menú de acciones</t>
  </si>
  <si>
    <t>Se visualiza listado de acciones y funcionalidad de cada acción</t>
  </si>
  <si>
    <t>Seleccionar todas las acciones</t>
  </si>
  <si>
    <t>CP-7</t>
  </si>
  <si>
    <t>Marco general</t>
  </si>
  <si>
    <t>Visualizar y editar interfaz de marco general</t>
  </si>
  <si>
    <r>
      <t xml:space="preserve">Seleccionar acción </t>
    </r>
    <r>
      <rPr>
        <b/>
        <sz val="11"/>
        <color theme="1"/>
        <rFont val="Calibri"/>
        <family val="2"/>
        <scheme val="minor"/>
      </rPr>
      <t>Editar marco general</t>
    </r>
  </si>
  <si>
    <t>Ingresa a la interfaz de acción Marco General y funcionalidad de edición y botones de guardado y regreso</t>
  </si>
  <si>
    <t>cambiar el nombre de "Ver" a "Ver Marco General"   cuando el PAA ya fue enviado a comite</t>
  </si>
  <si>
    <t>Direccionar a vista de marco general</t>
  </si>
  <si>
    <r>
      <t xml:space="preserve">Editar en estado </t>
    </r>
    <r>
      <rPr>
        <b/>
        <sz val="11"/>
        <color theme="1"/>
        <rFont val="Calibri"/>
        <family val="2"/>
        <scheme val="minor"/>
      </rPr>
      <t>Borrador</t>
    </r>
    <r>
      <rPr>
        <sz val="11"/>
        <color theme="1"/>
        <rFont val="Calibri"/>
        <family val="2"/>
        <scheme val="minor"/>
      </rPr>
      <t xml:space="preserve"> los cuadros de texto</t>
    </r>
  </si>
  <si>
    <t>No permitir editar en otros estados</t>
  </si>
  <si>
    <t>Accionar botón guardar cambios</t>
  </si>
  <si>
    <t>Accionar botón regresar</t>
  </si>
  <si>
    <t>CP-8</t>
  </si>
  <si>
    <t>Registrar auditorías</t>
  </si>
  <si>
    <t>Visualizar y editar interfaz registrar audítorías</t>
  </si>
  <si>
    <t>Seleccionar acción Registrar auditorías</t>
  </si>
  <si>
    <t>Ingresa a la interfaz de acción Registrar Auditorías, permite registrar auditoría una a una desde el sistema y funcionalidad optima de los botones de acción guardar y cerar y no, cerrar.
Se visualizan los mensajes de validación del registro de la auditoría</t>
  </si>
  <si>
    <t>Direccionar a vista de registro de auditorías</t>
  </si>
  <si>
    <t>Accionar botón añadir auditoría</t>
  </si>
  <si>
    <t>Agregar nombre de auditoría</t>
  </si>
  <si>
    <t>Seleccionar tipo de evaluación</t>
  </si>
  <si>
    <t>Seleccionar cronograma de actividades</t>
  </si>
  <si>
    <t>Accionar botón guardar y cerrar</t>
  </si>
  <si>
    <t>Accionar botón no, cerrar</t>
  </si>
  <si>
    <t>CP-9</t>
  </si>
  <si>
    <t>Plantilla cargue masivo</t>
  </si>
  <si>
    <t>Visualizar botón plantilla cargue masivo y funcionalidad</t>
  </si>
  <si>
    <t>Accionar botón plantilla cargue masivo</t>
  </si>
  <si>
    <t>Se visualiza el botón de acción Plantilla Cargue Masivo, descarga plantilla en formato xlsx y permite diligenciar la plantilla.</t>
  </si>
  <si>
    <t>Descargar plantilla en formato (xlsx)</t>
  </si>
  <si>
    <t>Abrir plantilla estructurada</t>
  </si>
  <si>
    <t>Diligenciar plantilla</t>
  </si>
  <si>
    <t>CP-10</t>
  </si>
  <si>
    <t>Cargue Masivo</t>
  </si>
  <si>
    <t>Visualizar botón cargue masivo y funcionalidad</t>
  </si>
  <si>
    <t>Accionar botón cargue masivo</t>
  </si>
  <si>
    <t>Se visualiza el botón de acción Cargue Masivo, Se sube la pantilla Cargue Masivo en formato xlsx y se visualiza listado de auditorías diligenciadas en la plantilla en el template de registro de auditorías
Se visualizan los mensajes de validación del registro de la auditoría</t>
  </si>
  <si>
    <t>cambiar el nombre del boton  "descargue masivo " pór "descargar editable  o planilla "</t>
  </si>
  <si>
    <t>Seleccionar la opción examinar</t>
  </si>
  <si>
    <t>Buscar plantilla cargue masivo</t>
  </si>
  <si>
    <t>Cargar archivo en formato xlsx</t>
  </si>
  <si>
    <t>Accionar botón si, subir</t>
  </si>
  <si>
    <t>CP-11</t>
  </si>
  <si>
    <t>Ver Formato PAA</t>
  </si>
  <si>
    <t>Visualizar botón Ver, funcionalidad y visualizar interfaz</t>
  </si>
  <si>
    <t>Accionar botón Ver</t>
  </si>
  <si>
    <t>Se visualiza el botón de acción Ver funcional, visualización del PAA en formato PDF y permite descargar el documento y cerrar la ventana</t>
  </si>
  <si>
    <t>Desplegar visualización de documento</t>
  </si>
  <si>
    <t>Descargar en formato PDF</t>
  </si>
  <si>
    <t>Cerrar</t>
  </si>
  <si>
    <t>CP-12</t>
  </si>
  <si>
    <t>Cargue Matriz FP</t>
  </si>
  <si>
    <t>Visualizar botón Ver Matriz, funcionalidad</t>
  </si>
  <si>
    <t>Accionar botón Ver Matriz</t>
  </si>
  <si>
    <t>Se visualiza el botón de acción Cargar matriz, Se sube documento matriz función pública en formato pdf y se visualiza documento en ventana auxiliar. Adicional, se visualiza mensaje de cargue exitoso</t>
  </si>
  <si>
    <t>Seleccionar la opción actualizar</t>
  </si>
  <si>
    <t>Buscar matriz funcion pública</t>
  </si>
  <si>
    <t>Cargar archivo en formato pdf</t>
  </si>
  <si>
    <t>CP-13</t>
  </si>
  <si>
    <t>Aplicar orden al listado de auditorías</t>
  </si>
  <si>
    <t>Funcionalidad de ordenado por o mediante arrastre</t>
  </si>
  <si>
    <t>Desplegar menú Ordenado por</t>
  </si>
  <si>
    <t>Se visualiza menú con los tipos de orden (tipo de evaluación, cronograma, estado), funcionalidad del ordenado por tipo o arrastre manual y la reasignación de # de auditoría según el orden aplicado</t>
  </si>
  <si>
    <t>Arrastrar registro por el listado</t>
  </si>
  <si>
    <t>CP-14</t>
  </si>
  <si>
    <t>Edición auditorías registradas</t>
  </si>
  <si>
    <t>Editar auditoría registrada</t>
  </si>
  <si>
    <t>Desplegar columna de acciones</t>
  </si>
  <si>
    <t>Se visualiza columna de acciones con el menú editar y eliminar audotoría, permite editar y guardar
Adicional se visualiza mensaje de validación de guardado</t>
  </si>
  <si>
    <t>Seleccionar editar auditoría</t>
  </si>
  <si>
    <t>Direccionar a ventana auxiliar de edición</t>
  </si>
  <si>
    <t>Editar campos</t>
  </si>
  <si>
    <t>Accionar botón si, guardar y cerrar</t>
  </si>
  <si>
    <t>CP-15</t>
  </si>
  <si>
    <t>Eliminar auditoría registrada</t>
  </si>
  <si>
    <t>Se visualiza columna de acciones con el menú editar y eliminar audotoría, permite eliminar
Adicional se visualiza mensaje de validación de eliminación</t>
  </si>
  <si>
    <t>Seleccionar eliminar auditoría</t>
  </si>
  <si>
    <t>Confirmar o cancelar la eliminación</t>
  </si>
  <si>
    <t>CP-16</t>
  </si>
  <si>
    <t>Exportar listado auditorías</t>
  </si>
  <si>
    <t>Permitir exportar tabla listado de auditorías</t>
  </si>
  <si>
    <t>Accionar botón de exportar tabla</t>
  </si>
  <si>
    <t>Se visualiza botón exportar y permite descargar la tabla listado de auditorías registradas en formato xlsx</t>
  </si>
  <si>
    <t>CP-17</t>
  </si>
  <si>
    <t>Regreso a listado de PAA</t>
  </si>
  <si>
    <t>Permitir regresar a la pagina anterior</t>
  </si>
  <si>
    <t>Accionar botón de regresar</t>
  </si>
  <si>
    <t>Se visualiza botón regresar y permite regresar a la pagina anterior listado PAA</t>
  </si>
  <si>
    <t>CP-18</t>
  </si>
  <si>
    <t>Enviar a aprobación</t>
  </si>
  <si>
    <t>Enviar a aprobación según corresponda</t>
  </si>
  <si>
    <t>Se visualiza columna de acciones con la opción de envío a aprobación, funciona correctamente y genera los mensajes de validación de envío. Adicional cambio el estado del registro a En revisión</t>
  </si>
  <si>
    <t>Seleccionar enviar a aprobación</t>
  </si>
  <si>
    <t>Confirmar o cancelar la envío</t>
  </si>
  <si>
    <t>CP-19</t>
  </si>
  <si>
    <t>Consulta de registros en estados diferente a Borrador</t>
  </si>
  <si>
    <t>Permitir consultar toda la información relaciona con el registro sin la opción de editar</t>
  </si>
  <si>
    <t>Ubicar registro en estado diferente a borrador</t>
  </si>
  <si>
    <t>Se visualiza el marco general, auditorías y documentos adjuntos al registro sin opción de editar información
Se visualiza ventana de motivos de rechazo cuando aplica</t>
  </si>
  <si>
    <t>Seleccionar las opciones de consulta</t>
  </si>
  <si>
    <t>Seleccionar opcion de motivos de rechazo</t>
  </si>
  <si>
    <t>CP-20</t>
  </si>
  <si>
    <t>Programación/Asignar Auditorías</t>
  </si>
  <si>
    <t>Seleccionar submódulo asignar auditorías</t>
  </si>
  <si>
    <t>CP-21</t>
  </si>
  <si>
    <t>Se visualiza vista de consulta, selección de vigencia y despliegue de listado de auditorías aprobadas en el PAA según vigencia seleccionada</t>
  </si>
  <si>
    <t>Desplegar menú listado de vigencias</t>
  </si>
  <si>
    <t>Seleccionar vigencia</t>
  </si>
  <si>
    <t>Mensajes de alerta</t>
  </si>
  <si>
    <t>CP-22</t>
  </si>
  <si>
    <t>Asignar auditor(es)</t>
  </si>
  <si>
    <t>Permitir asignar uno o varios auditores</t>
  </si>
  <si>
    <t xml:space="preserve">Se visualiza columna de acciones, se direcciona a ventana emergente para agregar o quitar los auditores correspondientes, se visualiza información inicial de la auditoría sin opción de editar y se genera mensajes de validación de eliminación de auditor </t>
  </si>
  <si>
    <t>CP-23</t>
  </si>
  <si>
    <t>Seleccionar Asignar Auditor(es)</t>
  </si>
  <si>
    <t>Direccionar ventana emergente</t>
  </si>
  <si>
    <t>Accionar botón +agregar auditor</t>
  </si>
  <si>
    <t>Desplegar listado de auditores</t>
  </si>
  <si>
    <t>Seleccionar auditor</t>
  </si>
  <si>
    <t>Accionar botón +agregar segundo…x auditor</t>
  </si>
  <si>
    <t>Check auditor líder</t>
  </si>
  <si>
    <t>Accionar botón eliminar auditor</t>
  </si>
  <si>
    <t>Mensajes de validación</t>
  </si>
  <si>
    <t>ID Hallazgo</t>
  </si>
  <si>
    <t>ID Caso</t>
  </si>
  <si>
    <t>Tipo</t>
  </si>
  <si>
    <t>Severidad</t>
  </si>
  <si>
    <t>Descripción</t>
  </si>
  <si>
    <t>Evidencia</t>
  </si>
  <si>
    <t>Recomendación</t>
  </si>
  <si>
    <t>Observación</t>
  </si>
  <si>
    <t>NC-1</t>
  </si>
  <si>
    <t>Baja</t>
  </si>
  <si>
    <t>Resuelto</t>
  </si>
  <si>
    <t>NC-2</t>
  </si>
  <si>
    <t>Alta</t>
  </si>
  <si>
    <t>NC-3</t>
  </si>
  <si>
    <t>NC-4</t>
  </si>
  <si>
    <t>Gestión de auditorias</t>
  </si>
  <si>
    <t>Ajustar texto</t>
  </si>
  <si>
    <t>NC-5</t>
  </si>
  <si>
    <t xml:space="preserve">Debe visualizar los registros cargados, toca regresar y volver a ingresar a la vigencia </t>
  </si>
  <si>
    <t xml:space="preserve">El nombre del archivo debe contener la vigencia del PAA </t>
  </si>
  <si>
    <t xml:space="preserve">Permitir eliminación masiva de auditorias, mediante un Check y un botón de eliminación </t>
  </si>
  <si>
    <t>Agregado al Backlog</t>
  </si>
  <si>
    <t xml:space="preserve">Debe traer las auditoria de la vigencia </t>
  </si>
  <si>
    <t>No tiene la lista de auditores</t>
  </si>
  <si>
    <t>Se visualizan los auditores que han sido registrados desde el módulo de gestión de usuarios.</t>
  </si>
  <si>
    <t>CP-27</t>
  </si>
  <si>
    <t>Media</t>
  </si>
  <si>
    <t>El rol jefe al consultar PAA debe poder visualizar el histórico de los rechazos  previos</t>
  </si>
  <si>
    <t>CP-34</t>
  </si>
  <si>
    <t xml:space="preserve">El rol de jefe debe tener la opción de editar el PAA igual que el rol de auditor experto </t>
  </si>
  <si>
    <t>CP-49</t>
  </si>
  <si>
    <t>Se revisa y ajusta el archivo tabla de exportación de información</t>
  </si>
  <si>
    <t>CP-51</t>
  </si>
  <si>
    <t>Se revisa y ajusta la visualización del historial de rechazo</t>
  </si>
  <si>
    <t>CP-52</t>
  </si>
  <si>
    <t>Observaciones</t>
  </si>
  <si>
    <t>Pendiente</t>
  </si>
  <si>
    <t>Plan Anual de Auditoría</t>
  </si>
  <si>
    <t xml:space="preserve">Se debe eliminar una a una las auditorias </t>
  </si>
  <si>
    <t>Al cargar archivo masivo PAA</t>
  </si>
  <si>
    <t>En curso</t>
  </si>
  <si>
    <t xml:space="preserve">Descargar los archivos </t>
  </si>
  <si>
    <t>En revisión</t>
  </si>
  <si>
    <t>2PH</t>
  </si>
  <si>
    <t>Edición del PAA</t>
  </si>
  <si>
    <t>Aprobación PAA</t>
  </si>
  <si>
    <t>Asignar Auditorías</t>
  </si>
  <si>
    <t xml:space="preserve">Selección vigencia </t>
  </si>
  <si>
    <t>En la vista de registro del PAA el selector es para crear una vigencia, dado que se visualizan todas las vigencias de forma descendente las creadas, por lo que no se hace necesario aplicar un filtro de búsqueda.</t>
  </si>
  <si>
    <t xml:space="preserve">Los auditores asignados no e visualizar al editar la auditoria </t>
  </si>
  <si>
    <t>Refinar</t>
  </si>
  <si>
    <t>Se requiere más detalle del error</t>
  </si>
  <si>
    <t>SÍSIFO</t>
  </si>
  <si>
    <t>ESTADOS</t>
  </si>
  <si>
    <t>Usuarios:</t>
  </si>
  <si>
    <t>Rol Auditor Experto</t>
  </si>
  <si>
    <t>CONFORME</t>
  </si>
  <si>
    <t>El caso de prueba cumple totalmente el resultado esperado.</t>
  </si>
  <si>
    <t>usuario: pruebadocencia
contraseña: pruebadocencia</t>
  </si>
  <si>
    <t>Rol Jefe OCI</t>
  </si>
  <si>
    <t>CONFORME CON OBSERVACIONES</t>
  </si>
  <si>
    <t>Cumple el resultado esperado, pero se identifican ajustes (detalles de usabilidad, texto incorrecto, mejoras no bloqueantes)</t>
  </si>
  <si>
    <t>usuario: pruebasoci
contraseña: pruebasoci</t>
  </si>
  <si>
    <t>Secretario Técnico</t>
  </si>
  <si>
    <t>NO CONFORME</t>
  </si>
  <si>
    <r>
      <t xml:space="preserve">El resultado obtenido </t>
    </r>
    <r>
      <rPr>
        <b/>
        <sz val="11"/>
        <color theme="1"/>
        <rFont val="Calibri"/>
        <family val="2"/>
        <scheme val="minor"/>
      </rPr>
      <t>no cumple</t>
    </r>
    <r>
      <rPr>
        <sz val="11"/>
        <color theme="1"/>
        <rFont val="Calibri"/>
        <family val="2"/>
        <scheme val="minor"/>
      </rPr>
      <t xml:space="preserve"> el resultado esperado.</t>
    </r>
  </si>
  <si>
    <t>Rol</t>
  </si>
  <si>
    <t>Auditor Experto</t>
  </si>
  <si>
    <t>Se visualiza correctamente</t>
  </si>
  <si>
    <t>Visualizar botón descargar plantilla y funcionalidad</t>
  </si>
  <si>
    <t>Programación/Registro Auditorías Especiales</t>
  </si>
  <si>
    <t> </t>
  </si>
  <si>
    <t>Seleccionar submódulo registro auditorías especiales</t>
  </si>
  <si>
    <t>CP-24</t>
  </si>
  <si>
    <t>Se visualiza vista de consulta, selección y despliegue de listado de auditorías de la vigencia seleccionada.</t>
  </si>
  <si>
    <t>Listado de auditorías espaciales registradas</t>
  </si>
  <si>
    <t>Visualizar botón crear auditoría especial</t>
  </si>
  <si>
    <t>CP-25</t>
  </si>
  <si>
    <t>Crear Registro Auditorías Especial</t>
  </si>
  <si>
    <t>Permitir creación de registro una vez seleccionada la vigencia</t>
  </si>
  <si>
    <t>Se visualiza botón de creación y campo de selección de vigencia, permite creación de un registro nuevo una vez seleccionado la vigencia y se generan los mensajes de validación</t>
  </si>
  <si>
    <t>Accionar botón crear auditoría especial</t>
  </si>
  <si>
    <t>Mensajes de validación y alerta</t>
  </si>
  <si>
    <t>Visualizar registro creado en listado</t>
  </si>
  <si>
    <t>CP-26</t>
  </si>
  <si>
    <t>Editar y Asignar auditor(es)</t>
  </si>
  <si>
    <t>Permitir editar y asignar uno o varios auditores</t>
  </si>
  <si>
    <t>Se visualiza columna de acciones, se direcciona a ventana emergente para editar auditoría, agregar o quitar los auditores correspondientes y se generan mensajes de validación de eliminación de auditor y guardado de registro.</t>
  </si>
  <si>
    <t>Seleccionar Editar Auditoría Especial</t>
  </si>
  <si>
    <t>Diligenciar nombre auditoría</t>
  </si>
  <si>
    <t>Seleccionar periodo de ejecición auditoría</t>
  </si>
  <si>
    <t>Visualización de PAA en estado revisión</t>
  </si>
  <si>
    <t>Tener registros con estado "En Revisión por Jefe"</t>
  </si>
  <si>
    <t>Ingresar a Programación &gt; Plan Anual de Auditorías.</t>
  </si>
  <si>
    <t>Ubicar registro con estado "En Revisión por Jefe"</t>
  </si>
  <si>
    <t>CP-28</t>
  </si>
  <si>
    <t>Interfaz de Aprobación/Revisión</t>
  </si>
  <si>
    <t>Seleccionar acción "Ver Plan"</t>
  </si>
  <si>
    <t>Accionar botón de acciones</t>
  </si>
  <si>
    <t>El sistema debe direccionar a la vista "Ver Plan" mostrando los documentos anexos</t>
  </si>
  <si>
    <t>Seleccionar "Ver Plan"</t>
  </si>
  <si>
    <t>CP-29</t>
  </si>
  <si>
    <t>Descarga de adjuntos (ZIP)</t>
  </si>
  <si>
    <t>Estar en la vista de Aprobación</t>
  </si>
  <si>
    <t>Accionar el botón "Descargar Todo"</t>
  </si>
  <si>
    <t>El sistema debe generar y descargar un archivo comprimido (.zip) con los documentos del PAA</t>
  </si>
  <si>
    <t>CP-30</t>
  </si>
  <si>
    <t>Rechazo de Plan sin observación</t>
  </si>
  <si>
    <t>Intentar rechazar sin texto</t>
  </si>
  <si>
    <t>Accionar botón "Rechazar plan"</t>
  </si>
  <si>
    <t>El sistema debe mostrar un mensaje de error: "Debe ingresar una observación"</t>
  </si>
  <si>
    <t>Dejar campo "Motivos del rechazo" vacío</t>
  </si>
  <si>
    <t>Accionar "Sí, rechazar"</t>
  </si>
  <si>
    <t>CP-31</t>
  </si>
  <si>
    <t>Flujo de Rechazo con éxito</t>
  </si>
  <si>
    <t>Ingresar motivo de rechazo</t>
  </si>
  <si>
    <t>El sistema debe procesar el rechazo y devolver al usuario auditor experto</t>
  </si>
  <si>
    <t>Digitar motivo (ej. "Caso de prueba")</t>
  </si>
  <si>
    <t>Confirmar en el pop-up de validación</t>
  </si>
  <si>
    <t>CP-32</t>
  </si>
  <si>
    <t>Aprobación y Envío a Secretario</t>
  </si>
  <si>
    <t>Validar flujo de aprobación</t>
  </si>
  <si>
    <t>Accionar botón "Aprobar y enviar a Secretario"</t>
  </si>
  <si>
    <t>El sistema debe mostrar mensaje de éxito y cambiar el estado del PAA a "En revisión por Secretario"</t>
  </si>
  <si>
    <t>Confirmar en la ventana emergente el envío del Plan</t>
  </si>
  <si>
    <t>CP-33</t>
  </si>
  <si>
    <t>Botón Regresar</t>
  </si>
  <si>
    <t>Finalizar revisión</t>
  </si>
  <si>
    <t>Accionar botón "Regresar" desde la vista de aprobación</t>
  </si>
  <si>
    <t>El sistema debe retornar al listado de "Plan Anual de Auditorías (PAA)"</t>
  </si>
  <si>
    <t>Interfaz de Edición Auditorías</t>
  </si>
  <si>
    <t>Seleccionar acción "Editar Auditorías"</t>
  </si>
  <si>
    <t>El sistema debe direccionar a la vista "Editar Auditorías" mostrando el listado de auditorías</t>
  </si>
  <si>
    <t>Seleccionar "Editar Auditorías</t>
  </si>
  <si>
    <t>CP-35</t>
  </si>
  <si>
    <t>Creación de auditoría</t>
  </si>
  <si>
    <t>Estar en la vista de edición de auditorías</t>
  </si>
  <si>
    <t>Accionar botón "Añadir Auditoría"</t>
  </si>
  <si>
    <t>El sistema debe permitir agregar el nuevo registro y mostrarlo en el listado</t>
  </si>
  <si>
    <t>Diligenciar la información que solicita el sistema</t>
  </si>
  <si>
    <t>Accionar el botón "Si, guardar y cerrar"</t>
  </si>
  <si>
    <t>Confirmar en el pop-up de validación para añadir el registro</t>
  </si>
  <si>
    <t>CP-36</t>
  </si>
  <si>
    <t>Segmentación de información de procesos</t>
  </si>
  <si>
    <t>Seleccionar un item en el campo macroproceso</t>
  </si>
  <si>
    <t>Desplegar listado del campo proceso</t>
  </si>
  <si>
    <t>El sistema debe mostrar solo los procesos que pertenecen al macroproceso seleccionado</t>
  </si>
  <si>
    <t>CP-37</t>
  </si>
  <si>
    <t>Selección de proceso sin seleccionar un macro proceso</t>
  </si>
  <si>
    <t>Intentar seleccionar un proceso sin escoger un macroproceso</t>
  </si>
  <si>
    <t>Dejar el campo macroproceso sin información</t>
  </si>
  <si>
    <t>El sistema debe restringir el listado y solicitar seleccionar un macroproceso</t>
  </si>
  <si>
    <t>CP-38</t>
  </si>
  <si>
    <t>Asignación de cronograma de actividades</t>
  </si>
  <si>
    <t>Estar en la vista de creación de auditoría</t>
  </si>
  <si>
    <t>Desplegar el campo cronograma de actividades</t>
  </si>
  <si>
    <t>El sistema debe mostrar el checkbox en cada mes y permitir seleccionar uno o varios</t>
  </si>
  <si>
    <t>Seleccionar uno o varios meses</t>
  </si>
  <si>
    <t>CP-39</t>
  </si>
  <si>
    <t>Creación de auditoría sin diligenciar toda la información</t>
  </si>
  <si>
    <t>Intentar crear auditoría con campos sin diligenciar</t>
  </si>
  <si>
    <t>Dejar campos sin información</t>
  </si>
  <si>
    <t>El sistema debe mostrar los campos en rojo solicitando ingresar la información y no permitir crear el registro</t>
  </si>
  <si>
    <t>Accionar botón "Si, guardar y cerrar"</t>
  </si>
  <si>
    <t>CP-40</t>
  </si>
  <si>
    <t>Edición de auditoría</t>
  </si>
  <si>
    <t>Seleccionar acción "Editar Auditoría"</t>
  </si>
  <si>
    <t>Modificar la información correspondiente en la ventana emergente de la auditoría</t>
  </si>
  <si>
    <t>El sistema debe permitir modificar los campos actuales de la auditoría</t>
  </si>
  <si>
    <t>Confirmar en el pop-up de validación las modificaciones</t>
  </si>
  <si>
    <t>CP-41</t>
  </si>
  <si>
    <t>Eliminación de auditoría</t>
  </si>
  <si>
    <t>Seleccionar acción "Eliminar Auditoría"</t>
  </si>
  <si>
    <t>Confirmar en el pop-up de validación la eliminación de la auditoría</t>
  </si>
  <si>
    <t>El sistema debe eliminar el registro de la auditoría</t>
  </si>
  <si>
    <t>CP-42</t>
  </si>
  <si>
    <t>Obtención de plantilla cargue masivo</t>
  </si>
  <si>
    <t>Accionar botón "plantilla cargue masivo"</t>
  </si>
  <si>
    <t>El sistema debe descargar la plantilla definida en formato xlsx para hacer un cargue masivo</t>
  </si>
  <si>
    <t>Abrir plantilla en Excel</t>
  </si>
  <si>
    <t>CP-43</t>
  </si>
  <si>
    <t>Cargue masivo de auditorías</t>
  </si>
  <si>
    <t>Descargar plantilla predefinida</t>
  </si>
  <si>
    <t>Accionar botón "Cargue Masivo"</t>
  </si>
  <si>
    <t>El sistema debe permitir subir plantilla de cargue masivo diligenciada y mostrar las auditorías en el listado</t>
  </si>
  <si>
    <t>Cargar plantilla diligenciada</t>
  </si>
  <si>
    <t>Accionar botón "Si, guardar"</t>
  </si>
  <si>
    <t>Dar Ok para cerrar el pop-up de confirmación</t>
  </si>
  <si>
    <t>CP-44</t>
  </si>
  <si>
    <t>Visualización PAA actualizado</t>
  </si>
  <si>
    <t>Accionar botón "Ver PAA"</t>
  </si>
  <si>
    <t>El sistema debe permitir visualizar, descargar y guardar el Plan Anual de Auditoría (PAA) con los cambios realizados en formato PDF</t>
  </si>
  <si>
    <t>Descargar PDF</t>
  </si>
  <si>
    <t>Accionar botón "Guardar"</t>
  </si>
  <si>
    <t>CP-45</t>
  </si>
  <si>
    <t>Visualización y actualización matriz función pública</t>
  </si>
  <si>
    <t>Accionar botón "Ver Matriz"</t>
  </si>
  <si>
    <t>El sistema debe permitir visualizar y/o cambiar el documento cargado como matriz de función pública</t>
  </si>
  <si>
    <t>Accionar botón "Actualizar"</t>
  </si>
  <si>
    <t>Cargar documento nuevo</t>
  </si>
  <si>
    <t>CP-46</t>
  </si>
  <si>
    <t>Ordenamiento de listado de auditorías por criterio definido</t>
  </si>
  <si>
    <t>Desplegar menú del campo "Ordenador Por"</t>
  </si>
  <si>
    <t>El sistema debe ordernar el listado de auditorías del PAA una vez ejecutada la acción de orden por creterio definido</t>
  </si>
  <si>
    <t>Seleccionar el tipo de criterio de ordenado</t>
  </si>
  <si>
    <t>Accionar botón de ejecución de orden</t>
  </si>
  <si>
    <t>CP-47</t>
  </si>
  <si>
    <t>Ordenamiento de listado de auditorías por opción arrastrar y soltar</t>
  </si>
  <si>
    <t>Dar clic sostenido sobre auditoría por reubicar</t>
  </si>
  <si>
    <t>El sisteme debe permitir ordenar las auditorías del listado arrastrando y soltando la auditoría que se desea reubicar</t>
  </si>
  <si>
    <t>Arrastrar con el cursor hasta la ubicación deseada</t>
  </si>
  <si>
    <t>Soltar el clic sostenido para cambiar de ubicación</t>
  </si>
  <si>
    <t>CP-48</t>
  </si>
  <si>
    <t>Guardado de cambios de ordenado de auditorías</t>
  </si>
  <si>
    <t>Accionar botón "Guardaar Orden"</t>
  </si>
  <si>
    <t>El sistema debe permitir guardar y actualizar los cambios realizados</t>
  </si>
  <si>
    <t>Confirmar en el pop-up de validación el guardado de cambios realizados</t>
  </si>
  <si>
    <t>Exportación de listado a Excel</t>
  </si>
  <si>
    <t>Tener un listado de auditorías</t>
  </si>
  <si>
    <t>Accionar botón "Exportar Tabla"</t>
  </si>
  <si>
    <t>El sistema debe permitir descargar el listado de auditorías en archivo formato xlsx</t>
  </si>
  <si>
    <t>Abrir tabla exportada de Excel</t>
  </si>
  <si>
    <t>Validar información</t>
  </si>
  <si>
    <t>CP-50</t>
  </si>
  <si>
    <t>Accionar botón "Regresar" desde la vista de edición de auditorías</t>
  </si>
  <si>
    <t>Ver historial de rechazos</t>
  </si>
  <si>
    <t xml:space="preserve">Si el PAA ha sido rechazado </t>
  </si>
  <si>
    <t>Accionar botón "Historial de rechazo"</t>
  </si>
  <si>
    <t>El sistema debe desplegar una ventana emegente para visualizar el historial de rechazo del PAA selecionado</t>
  </si>
  <si>
    <t>CP-53</t>
  </si>
  <si>
    <t>CP-54</t>
  </si>
  <si>
    <t>CP-55</t>
  </si>
  <si>
    <t>CP-56</t>
  </si>
  <si>
    <t>CP-57</t>
  </si>
  <si>
    <t>CP-58</t>
  </si>
  <si>
    <t>usuario: utest01
contraseña: password</t>
  </si>
  <si>
    <t>/ Auditado</t>
  </si>
  <si>
    <t>Auditor</t>
  </si>
  <si>
    <t>Desplegar submódulo planeación</t>
  </si>
  <si>
    <t>usuario: utes01
contraseña: password</t>
  </si>
  <si>
    <t>Carlos Julián González Pérez</t>
  </si>
  <si>
    <t>OATI</t>
  </si>
  <si>
    <t>OM-01</t>
  </si>
  <si>
    <t>OM-02</t>
  </si>
  <si>
    <t>OM-03</t>
  </si>
  <si>
    <t>OM-04</t>
  </si>
  <si>
    <t>OM-05</t>
  </si>
  <si>
    <t>OM-06</t>
  </si>
  <si>
    <t>OM-07</t>
  </si>
  <si>
    <t>OM-08</t>
  </si>
  <si>
    <t>OM-09</t>
  </si>
  <si>
    <t>OM-10</t>
  </si>
  <si>
    <t>OM-11</t>
  </si>
  <si>
    <t>OM-12</t>
  </si>
  <si>
    <t>OM-13</t>
  </si>
  <si>
    <t>OM-14</t>
  </si>
  <si>
    <t>OM-15</t>
  </si>
  <si>
    <t>OM-16</t>
  </si>
  <si>
    <t>OM-17</t>
  </si>
  <si>
    <t>OM-18</t>
  </si>
  <si>
    <t>OM-19</t>
  </si>
  <si>
    <t>OM-20</t>
  </si>
  <si>
    <t>OM-21</t>
  </si>
  <si>
    <t>OM-22</t>
  </si>
  <si>
    <t>OM-23</t>
  </si>
  <si>
    <t>OM-24</t>
  </si>
  <si>
    <t>OM-25</t>
  </si>
  <si>
    <t>OM-26</t>
  </si>
  <si>
    <t>OM-27</t>
  </si>
  <si>
    <t>OM-28</t>
  </si>
  <si>
    <t>OM-29</t>
  </si>
  <si>
    <t>OM-30</t>
  </si>
  <si>
    <t>OM-31</t>
  </si>
  <si>
    <t>OM-32</t>
  </si>
  <si>
    <t>OM-33</t>
  </si>
  <si>
    <t>OM-34</t>
  </si>
  <si>
    <t>Oportunidad de mejora</t>
  </si>
  <si>
    <t>No conformidad</t>
  </si>
  <si>
    <t>Organizar el listado de planes del más reciente al más antiguo</t>
  </si>
  <si>
    <t>Ajustar el titulo por Plan Anual de Auditorías (PAA).</t>
  </si>
  <si>
    <t>Ajustar ruta de navegación  Gestión de Auditoría / Programación / Plan Anual de Auditorías.</t>
  </si>
  <si>
    <t>Ajustar texto del recuadro: Seleccione el año del PAA.</t>
  </si>
  <si>
    <t>Ajustar texto del botón por Crear PAA.</t>
  </si>
  <si>
    <t>Ajustar titulo de lista por Listado de Planes de Auditoría.</t>
  </si>
  <si>
    <t>Ajustar descripción del listado: Seleccione un Plan Anual de Auditoría (PAA) para realizar modificaciones o enviarlo a aprobación.</t>
  </si>
  <si>
    <r>
      <t xml:space="preserve">Ajustar titulos de la tabla: </t>
    </r>
    <r>
      <rPr>
        <b/>
        <sz val="11"/>
        <color theme="1"/>
        <rFont val="Calibri"/>
        <family val="2"/>
        <scheme val="minor"/>
      </rPr>
      <t>Creado por</t>
    </r>
    <r>
      <rPr>
        <sz val="11"/>
        <color theme="1"/>
        <rFont val="Calibri"/>
        <family val="2"/>
        <scheme val="minor"/>
      </rPr>
      <t>.</t>
    </r>
  </si>
  <si>
    <t>Agregar colores a los estados borrador, en revisión, aprobado y rechazado.</t>
  </si>
  <si>
    <r>
      <t xml:space="preserve">Ajustar texto de mensajes de validación: </t>
    </r>
    <r>
      <rPr>
        <b/>
        <sz val="11"/>
        <color theme="1"/>
        <rFont val="Calibri"/>
        <family val="2"/>
        <scheme val="minor"/>
      </rPr>
      <t>Creación exitosa</t>
    </r>
    <r>
      <rPr>
        <sz val="11"/>
        <color theme="1"/>
        <rFont val="Calibri"/>
        <family val="2"/>
        <scheme val="minor"/>
      </rPr>
      <t xml:space="preserve"> El Plan Anual de Auditorías fue creado correctamente en estado Borrador.</t>
    </r>
  </si>
  <si>
    <r>
      <t xml:space="preserve">Ajustar texto de mensajes de validación: </t>
    </r>
    <r>
      <rPr>
        <b/>
        <sz val="11"/>
        <color theme="1"/>
        <rFont val="Calibri"/>
        <family val="2"/>
        <scheme val="minor"/>
      </rPr>
      <t>SELECCIONE OTRA VIGENCIA</t>
    </r>
    <r>
      <rPr>
        <sz val="11"/>
        <color theme="1"/>
        <rFont val="Calibri"/>
        <family val="2"/>
        <scheme val="minor"/>
      </rPr>
      <t xml:space="preserve"> Ya existe un Plan Anual de Auditorías registrado para el año seleccionado.</t>
    </r>
  </si>
  <si>
    <r>
      <t xml:space="preserve">Crear mensaje de alerta sin seleccionar año: </t>
    </r>
    <r>
      <rPr>
        <b/>
        <sz val="11"/>
        <color theme="1"/>
        <rFont val="Calibri"/>
        <family val="2"/>
        <scheme val="minor"/>
      </rPr>
      <t>Selección requerida</t>
    </r>
    <r>
      <rPr>
        <sz val="11"/>
        <color theme="1"/>
        <rFont val="Calibri"/>
        <family val="2"/>
        <scheme val="minor"/>
      </rPr>
      <t xml:space="preserve"> Debe seleccionar un año de vigencia para crear el Plan Anual de Auditorías.</t>
    </r>
  </si>
  <si>
    <t>Modificar nombre de acción Ëditar" por "Editar Marco General"</t>
  </si>
  <si>
    <t>Ajustar el orden de las acciones y editar el nombre de la primera acción -&gt;
1. Editar Marco General
2. Registrar auditorías
3. Enviar a Aprobación</t>
  </si>
  <si>
    <t xml:space="preserve">Cambiar el titulo plan de acción por Marco General del Plan Anual de Auditorías
</t>
  </si>
  <si>
    <t>Ajustar ruta de navegación estado borrador Gestión de Auditoría / Programación / Plan Anual de Auditorías / Editar marco general</t>
  </si>
  <si>
    <t>Ajustar ruta de navegación otros estados Gestión de Auditoría / Programación / Plan Anual de Auditorías / Ver detalle</t>
  </si>
  <si>
    <r>
      <t xml:space="preserve">Ajustar texto predeterminado la palabra </t>
    </r>
    <r>
      <rPr>
        <b/>
        <sz val="11"/>
        <color theme="1"/>
        <rFont val="Calibri"/>
        <family val="2"/>
        <scheme val="minor"/>
      </rPr>
      <t>auditorías</t>
    </r>
    <r>
      <rPr>
        <sz val="11"/>
        <color theme="1"/>
        <rFont val="Calibri"/>
        <family val="2"/>
        <scheme val="minor"/>
      </rPr>
      <t xml:space="preserve"> en los cuadros objetivo y alcance </t>
    </r>
  </si>
  <si>
    <r>
      <t xml:space="preserve">Cambiar titulo por </t>
    </r>
    <r>
      <rPr>
        <b/>
        <sz val="11"/>
        <color theme="1"/>
        <rFont val="Calibri"/>
        <family val="2"/>
        <scheme val="minor"/>
      </rPr>
      <t>Regitrar auditorías al Plan Anual de Auditoría (PAA)</t>
    </r>
  </si>
  <si>
    <t>Ajustar ruta de navegación estado borrador Gestión de Auditoría / Programación / Plan Anual de Auditorías / Registrar Auditorías</t>
  </si>
  <si>
    <t>Ajustar la plantilla para que se descargue sin información</t>
  </si>
  <si>
    <t>Validar funcionalidad del cargue masivo</t>
  </si>
  <si>
    <t>Validar si aplica funcionalidad del botón guardar en la interfaz de visualización del PAA en PDF</t>
  </si>
  <si>
    <t>Agregar las opciones de ordenado por; en el listado de auditorías (nombre de auditoría A-Z, tipo de evaluación A-Z, fecha de cronograma ENE-DIC)</t>
  </si>
  <si>
    <t>Activar funcionalidad del botón exportar a formato xlsx</t>
  </si>
  <si>
    <t>Bloquear la opción de editar o eliminar auditorías creadas en el plan cuando el estado sea diferente a Borrador</t>
  </si>
  <si>
    <t>Ajustar ruta de navegación otros estados Gestión de Auditoría / Programación / Plan Anual de Auditorías / Ver Auditorías</t>
  </si>
  <si>
    <r>
      <t xml:space="preserve">Ajustar titulo por </t>
    </r>
    <r>
      <rPr>
        <b/>
        <sz val="11"/>
        <color theme="1"/>
        <rFont val="Calibri"/>
        <family val="2"/>
        <scheme val="minor"/>
      </rPr>
      <t xml:space="preserve">Auditorías del Plan Anual de Auditoría (PAA) </t>
    </r>
    <r>
      <rPr>
        <sz val="11"/>
        <color theme="1"/>
        <rFont val="Calibri"/>
        <family val="2"/>
        <scheme val="minor"/>
      </rPr>
      <t xml:space="preserve">cambiar cuando el plan este en otro estado diferente a </t>
    </r>
    <r>
      <rPr>
        <b/>
        <sz val="11"/>
        <color theme="1"/>
        <rFont val="Calibri"/>
        <family val="2"/>
        <scheme val="minor"/>
      </rPr>
      <t>Borrador</t>
    </r>
  </si>
  <si>
    <r>
      <t xml:space="preserve">Quitar opción de </t>
    </r>
    <r>
      <rPr>
        <b/>
        <sz val="11"/>
        <color theme="1"/>
        <rFont val="Calibri"/>
        <family val="2"/>
        <scheme val="minor"/>
      </rPr>
      <t xml:space="preserve">ordenado por </t>
    </r>
    <r>
      <rPr>
        <sz val="11"/>
        <color theme="1"/>
        <rFont val="Calibri"/>
        <family val="2"/>
        <scheme val="minor"/>
      </rPr>
      <t xml:space="preserve">cuando el plan este en otro estado diferente a </t>
    </r>
    <r>
      <rPr>
        <b/>
        <sz val="11"/>
        <color theme="1"/>
        <rFont val="Calibri"/>
        <family val="2"/>
        <scheme val="minor"/>
      </rPr>
      <t>Borrador</t>
    </r>
    <r>
      <rPr>
        <sz val="11"/>
        <color theme="1"/>
        <rFont val="Calibri"/>
        <family val="2"/>
        <scheme val="minor"/>
      </rPr>
      <t xml:space="preserve"> </t>
    </r>
  </si>
  <si>
    <r>
      <t xml:space="preserve">Ajustar titulo del submódulo por </t>
    </r>
    <r>
      <rPr>
        <b/>
        <sz val="11"/>
        <color theme="1"/>
        <rFont val="Calibri"/>
        <family val="2"/>
        <scheme val="minor"/>
      </rPr>
      <t>Asignar Auditorías del Plan anual de auditorías (PAA)</t>
    </r>
  </si>
  <si>
    <t>Ajustar ruta de navegación otros estados Gestión de Auditoría / Programación / Asignar Auditorías</t>
  </si>
  <si>
    <r>
      <t xml:space="preserve">Ajustar titulo de listado por </t>
    </r>
    <r>
      <rPr>
        <b/>
        <sz val="11"/>
        <color theme="1"/>
        <rFont val="Calibri"/>
        <family val="2"/>
        <scheme val="minor"/>
      </rPr>
      <t>Listado de Auditorías Aprobadas en el Plan Anual de Auditorías (PAA)</t>
    </r>
  </si>
  <si>
    <r>
      <t xml:space="preserve">Ajustar texto por </t>
    </r>
    <r>
      <rPr>
        <b/>
        <sz val="11"/>
        <color theme="1"/>
        <rFont val="Calibri"/>
        <family val="2"/>
        <scheme val="minor"/>
      </rPr>
      <t>Seleccionar la auditoría para realizar asignación de auditores</t>
    </r>
  </si>
  <si>
    <t>Estandarizar diseño de listado(tabla) en cada fase del sistema</t>
  </si>
  <si>
    <t>Validar eliminación de auditor agregado, genera mensaje de validación pero no ejecuta la acción</t>
  </si>
  <si>
    <r>
      <t xml:space="preserve">Ajustar titulo por </t>
    </r>
    <r>
      <rPr>
        <b/>
        <sz val="11"/>
        <color theme="1"/>
        <rFont val="Calibri"/>
        <family val="2"/>
        <scheme val="minor"/>
      </rPr>
      <t>Registro Auditorías Espciales</t>
    </r>
  </si>
  <si>
    <t>Ajustar ruta de navegación Gestión de Auditoría / Programación / Registro Auditorías Especiales</t>
  </si>
  <si>
    <r>
      <t xml:space="preserve">Ajustar texto de listado, dejar titulo: </t>
    </r>
    <r>
      <rPr>
        <b/>
        <sz val="11"/>
        <color theme="1"/>
        <rFont val="Calibri"/>
        <family val="2"/>
        <scheme val="minor"/>
      </rPr>
      <t>Listado de Auditorías Especiales Registradas</t>
    </r>
    <r>
      <rPr>
        <sz val="11"/>
        <color theme="1"/>
        <rFont val="Calibri"/>
        <family val="2"/>
        <scheme val="minor"/>
      </rPr>
      <t xml:space="preserve">
subtitulo: </t>
    </r>
    <r>
      <rPr>
        <b/>
        <sz val="11"/>
        <color theme="1"/>
        <rFont val="Calibri"/>
        <family val="2"/>
        <scheme val="minor"/>
      </rPr>
      <t>Seleccione la auditoría especial para modificación o asignación de auditores</t>
    </r>
  </si>
  <si>
    <r>
      <t>Quitar la acción</t>
    </r>
    <r>
      <rPr>
        <b/>
        <sz val="11"/>
        <color theme="1"/>
        <rFont val="Calibri"/>
        <family val="2"/>
        <scheme val="minor"/>
      </rPr>
      <t xml:space="preserve"> Enviar a Auditor(a)</t>
    </r>
    <r>
      <rPr>
        <sz val="11"/>
        <color theme="1"/>
        <rFont val="Calibri"/>
        <family val="2"/>
        <scheme val="minor"/>
      </rPr>
      <t xml:space="preserve"> no es necesaria en este punto, una vez asignado el auditor y guadado se realiza esta acción de envío.</t>
    </r>
  </si>
  <si>
    <t>Ajustar orden</t>
  </si>
  <si>
    <t>Revisar opción de color de estados</t>
  </si>
  <si>
    <t>Crear mensaje de alerta</t>
  </si>
  <si>
    <t>Ajustar orden acciones</t>
  </si>
  <si>
    <t>Ajustar plantilla</t>
  </si>
  <si>
    <t>Ajustar funcionalidad</t>
  </si>
  <si>
    <t>Validación funcionalidad</t>
  </si>
  <si>
    <t>Agregar menú</t>
  </si>
  <si>
    <t>Activar botón</t>
  </si>
  <si>
    <t>Bloquear acciones</t>
  </si>
  <si>
    <t>Quitar campo</t>
  </si>
  <si>
    <t>Revisar diseños</t>
  </si>
  <si>
    <t>Quitar acción</t>
  </si>
  <si>
    <t>Plan Anual de Auditorías</t>
  </si>
  <si>
    <t>Auditorías Especiales</t>
  </si>
  <si>
    <t>utes01 / Admin</t>
  </si>
  <si>
    <t>Se crea registro genera mensaje de confirmación y se visualiza correctamente</t>
  </si>
  <si>
    <t>Se visualiza correctamente y las opciones son funcionales</t>
  </si>
  <si>
    <t>Se visualiza correctamente y las opciones de registro de auditoría son funcionales</t>
  </si>
  <si>
    <t>Se visualiza, descarga plantilla y permite diligenciar correctamente el formato xlsx</t>
  </si>
  <si>
    <t>Se visualiza, permite la selección y cargue de la plantilla. Sin embargo genera error el cargue y visualización de las auditorías en el template</t>
  </si>
  <si>
    <t>Se visualiza documento y permite descargar documento correctamente</t>
  </si>
  <si>
    <t>Se visualiza, permite la selección, cargue del documento correctamente y genera mensaje de cargue exitoso.</t>
  </si>
  <si>
    <t>No se visualiza el menú de tipo de orden, la funcionalidad del metodo por arrastre y reasignación de # de auditoría funciona correctamente</t>
  </si>
  <si>
    <t>Se visualiza, permite editar y guardar correctamente y se visualiza el mensaje de validación de guardado</t>
  </si>
  <si>
    <t>Se visualiza, permite eliminar regitro y se visualiza el mensaje de validación correctamente</t>
  </si>
  <si>
    <t>No es funcional</t>
  </si>
  <si>
    <t>Se visualiza y funciona correctamente</t>
  </si>
  <si>
    <t>Se visualiza, permite el envío y cambia de estado correctamente</t>
  </si>
  <si>
    <t>Se visualiza el marco y general y documentos adjuntos correctamente, revisar bloqueo de edición en la ventana de ver auditorías
Se visualiza motivos de rechazo correctamente</t>
  </si>
  <si>
    <t>Permite consultar y asignar los auditores correspondientes a las auditorías aprobadas en el PAA correctamente</t>
  </si>
  <si>
    <t>Permite editar y asignar los auditores correspondientes a las auditorías aprobadas en el PAA correctamente</t>
  </si>
  <si>
    <t>Se debe visualizar la opción "Ver Plan y Editar Auditorías" en el menú de acciones para planes pendientes</t>
  </si>
  <si>
    <t>Se direcciona y se muestran los documentos correctamente</t>
  </si>
  <si>
    <t>El sistema permite descargar los documentos relacionados en el plan correctamente</t>
  </si>
  <si>
    <t>Se muestra mensaje correctamente</t>
  </si>
  <si>
    <t>Permite rechazar el plan correctamente</t>
  </si>
  <si>
    <t>El sistema muestra mensajes de confirmación y continuación con el flujo de aprobación correctamente y cambia el estado del registro</t>
  </si>
  <si>
    <t>El botón es funcional</t>
  </si>
  <si>
    <t>Se direcciona a la ventana correctamente</t>
  </si>
  <si>
    <t>El sistema permite crear una nueva auditoría correctamente</t>
  </si>
  <si>
    <t>El sistema ejecuta el filtro correctamente</t>
  </si>
  <si>
    <t>El sistema restringe y no permite seleccionar un proceso sin antes seleccionar el macroproceso correctamente</t>
  </si>
  <si>
    <t>El checkbox es funcional y se permite seleccionar uno o varios meses correctamente</t>
  </si>
  <si>
    <t>Los campos de diligenciamiento son obligatorios para continuar con la creación</t>
  </si>
  <si>
    <t>La edición es funcional en el sistema</t>
  </si>
  <si>
    <t>La eliminación de auditorías es funcional</t>
  </si>
  <si>
    <t>Se descarga plantilla correctamente</t>
  </si>
  <si>
    <t>Se carga la plantilla correctamente generando mensaje de notificación de cantidad de auditorías creadas pero el listado no se actualiza al instante</t>
  </si>
  <si>
    <t>Se permite ver el PAA en formato PDF y los botones funcionan correctamente</t>
  </si>
  <si>
    <t>Permite ver documento actual, actualizar o cambiar el documento actual pero no se visualiza al intantes una vez subido el nuevo documento</t>
  </si>
  <si>
    <t>El ordenamiento es funcional</t>
  </si>
  <si>
    <t>El sistema permite descargar la tabla pero tiene columnas duplicadas que desconfiguran la información exportada</t>
  </si>
  <si>
    <t>NC-01</t>
  </si>
  <si>
    <t>NC-02</t>
  </si>
  <si>
    <t>NC-03</t>
  </si>
  <si>
    <t>NC-04</t>
  </si>
  <si>
    <t>El cargue masivo no se actualiza automaticamente en el listado, se debe regresar a la ventana anterior y volver a ingresar a la edición de auditorías para visualizar los cambios</t>
  </si>
  <si>
    <t>Implementar la visualización automática</t>
  </si>
  <si>
    <t>El sistema no esta identificando los campos macroproceso, proceso y dependencia diligenciados en la plantilla de cargue masivo</t>
  </si>
  <si>
    <t>Ajustar integración con plantilla</t>
  </si>
  <si>
    <r>
      <t xml:space="preserve">La actualización del documento "matriz función pública" se deberia actualizar una vez accionado el botón </t>
    </r>
    <r>
      <rPr>
        <b/>
        <sz val="11"/>
        <color theme="1"/>
        <rFont val="Calibri"/>
        <family val="2"/>
        <scheme val="minor"/>
      </rPr>
      <t>si,subir</t>
    </r>
    <r>
      <rPr>
        <sz val="11"/>
        <color theme="1"/>
        <rFont val="Calibri"/>
        <family val="2"/>
        <scheme val="minor"/>
      </rPr>
      <t>. Actualmente, se debe regresar hasta la primera ventana y volver a ingresar a edición de auditorías, ver matriz para visualizar el documento nuevo</t>
    </r>
  </si>
  <si>
    <t>La tabla exportada desde la edición de auditorías descarga la información pero la plantilla presenta columnas duplicadas que desorganizan la información</t>
  </si>
  <si>
    <t>Ajustar tabla exportada</t>
  </si>
  <si>
    <t>Se debe visualizar la opción "Ver Plan e Historial de Rechazo (si aplica)" en el menú de acciones para planes pendientes</t>
  </si>
  <si>
    <t>Se visualizan correctamente las acciones y son funcionales</t>
  </si>
  <si>
    <t>El sistema direcciona la siguiente vista correctamente</t>
  </si>
  <si>
    <t>El sistema permite descargar la información correctamente</t>
  </si>
  <si>
    <t>Se visualiza el mensaje correctamente cuando no se ingresa motivos de rechazo</t>
  </si>
  <si>
    <t>La acción de rechazo es funcional</t>
  </si>
  <si>
    <t>El sistema hace el cambio de estado automaticamente</t>
  </si>
  <si>
    <t>Se visualiza correctamente mostrando el historial de rechazo</t>
  </si>
  <si>
    <t>RESUMEN EJECUTIVO - MÓDULO PROGRAMACIÓN</t>
  </si>
  <si>
    <t>RESUMEN EJECUTIVO - MÓDULO PLANEACIÓN</t>
  </si>
  <si>
    <t>Planeación</t>
  </si>
  <si>
    <t>Planeación/Auditorías Internas</t>
  </si>
  <si>
    <t>Ir a módulo auditorías internas</t>
  </si>
  <si>
    <t>Ver menú de operación</t>
  </si>
  <si>
    <t>Seleccionar submódulo auditorías internas</t>
  </si>
  <si>
    <t>Se visualiza el módulo en el menú de operación y permite ingresar a la vista de consulta</t>
  </si>
  <si>
    <t>Consultar auditorías asignadas</t>
  </si>
  <si>
    <t>Ver template de consulta</t>
  </si>
  <si>
    <t>Desplegar campo listado vigencias</t>
  </si>
  <si>
    <t>Se visualiza el listado de auditorías asignadas para la planeación y permite consultar auditorías de cualquier vigencia</t>
  </si>
  <si>
    <t>Editar planeación auditorías internas</t>
  </si>
  <si>
    <t>Seleccionar opción Editar Auditoría</t>
  </si>
  <si>
    <r>
      <t xml:space="preserve">Estado auditoría en </t>
    </r>
    <r>
      <rPr>
        <b/>
        <sz val="11"/>
        <color theme="1"/>
        <rFont val="Calibri"/>
        <family val="2"/>
        <scheme val="minor"/>
      </rPr>
      <t>auditores asignados, creando programa de trabajo</t>
    </r>
    <r>
      <rPr>
        <sz val="11"/>
        <color theme="1"/>
        <rFont val="Calibri"/>
        <family val="2"/>
        <scheme val="minor"/>
      </rPr>
      <t xml:space="preserve"> o </t>
    </r>
    <r>
      <rPr>
        <b/>
        <sz val="11"/>
        <color theme="1"/>
        <rFont val="Calibri"/>
        <family val="2"/>
        <scheme val="minor"/>
      </rPr>
      <t>rechazado</t>
    </r>
  </si>
  <si>
    <t>Acceso a edición auditoría</t>
  </si>
  <si>
    <t>Diligenciar campos obligatorios</t>
  </si>
  <si>
    <t>Oprimir botón guardar y continuar</t>
  </si>
  <si>
    <t>Diligenciar PASO 1 información general auditoría</t>
  </si>
  <si>
    <t>finalizar paso 1</t>
  </si>
  <si>
    <t>Oprimir botón guardar y continuar a paso 2</t>
  </si>
  <si>
    <t>Oprimir botón Crear Actividad</t>
  </si>
  <si>
    <t>Diligenciar campos de formulario</t>
  </si>
  <si>
    <t>Oprimir botón Si, guardar y cerrar</t>
  </si>
  <si>
    <t>Confirmar mensaje guardado información</t>
  </si>
  <si>
    <t>Crear una actividad</t>
  </si>
  <si>
    <t>Editar una actividad</t>
  </si>
  <si>
    <t>actividad registrada</t>
  </si>
  <si>
    <t>Desplegar menú de acciones de registro a editar</t>
  </si>
  <si>
    <t>Seleccionar opción Editar Actividad</t>
  </si>
  <si>
    <t>Diligenciar campos de formulario a editar</t>
  </si>
  <si>
    <t>Eliminar una actividad</t>
  </si>
  <si>
    <t>Desplegar menú de acciones de registro a eliminar</t>
  </si>
  <si>
    <t>Seleccionar opción Eliminar Actividad</t>
  </si>
  <si>
    <t>Confirmar mensaje de eliminación de registro</t>
  </si>
  <si>
    <t>Descargar plantilla</t>
  </si>
  <si>
    <t>estar en paso 2</t>
  </si>
  <si>
    <t>Oprimir botón descargar plantilla</t>
  </si>
  <si>
    <t>Cargue masivo actividades</t>
  </si>
  <si>
    <t>Oprimir botón cargue masivo</t>
  </si>
  <si>
    <t xml:space="preserve">Oprimir botón examinar </t>
  </si>
  <si>
    <t>Buscar y seleccionar plantilla diligenciada</t>
  </si>
  <si>
    <t>Guardar plantilla</t>
  </si>
  <si>
    <t>Diligenciar PASO 3 recursos e información</t>
  </si>
  <si>
    <t>finalizar paso 2</t>
  </si>
  <si>
    <t>Diligenciar campos de recursos</t>
  </si>
  <si>
    <t>Diligenciar campo información a solicitar</t>
  </si>
  <si>
    <t>finalizar pasos 1,2 y 3</t>
  </si>
  <si>
    <t>Oprimir botón ver documento programa auditoría</t>
  </si>
  <si>
    <t>Ver documento PDF</t>
  </si>
  <si>
    <t>Generar documento programa de auditoría</t>
  </si>
  <si>
    <t>Aceptar confirmación documento generado</t>
  </si>
  <si>
    <t>Generar documento Oficio anuncio y solicitud de información</t>
  </si>
  <si>
    <t>Oprimir botón ver documento Oficio anuncio</t>
  </si>
  <si>
    <t>Oprimir botón guardar documento</t>
  </si>
  <si>
    <t>Oprimir botón ver documento carta de representación</t>
  </si>
  <si>
    <t>Generar documento carta de representación</t>
  </si>
  <si>
    <t>Cargar documento comprimiso ético</t>
  </si>
  <si>
    <t>Oprimir botón cargar documento</t>
  </si>
  <si>
    <t>Buscar y seleccionar compromiso ético PDF</t>
  </si>
  <si>
    <t>Oprimir botón Si, subir</t>
  </si>
  <si>
    <t>Aceptar confirmación documento cargado</t>
  </si>
  <si>
    <t>Actualizar cargue compromiso ético</t>
  </si>
  <si>
    <t>Enviar planeación auditoría a aprobación jefe OCI</t>
  </si>
  <si>
    <t>Finalizar los 4 pasos</t>
  </si>
  <si>
    <t>Oprimir botón enviar en paso 4</t>
  </si>
  <si>
    <t>Aceptar mensajes de confirmación de envío</t>
  </si>
  <si>
    <t>Cambio de estado planeación auditoría</t>
  </si>
  <si>
    <t>Visualización menú de acciones</t>
  </si>
  <si>
    <t>Desplegar menú de acciones de auditoría enviada a jefe</t>
  </si>
  <si>
    <t>Seleccionar opción Ver Auditoría</t>
  </si>
  <si>
    <t>Seleccionar Ver Documentos</t>
  </si>
  <si>
    <t>Oprimir botón descargar todos los documentos</t>
  </si>
  <si>
    <t>Oprimir botón regresar</t>
  </si>
  <si>
    <t>Seleccionar opción Enviar aprobación jefe</t>
  </si>
  <si>
    <t>Cambio de paginado listado de auditorías</t>
  </si>
  <si>
    <t>Consulta listado auditorías por vigencia</t>
  </si>
  <si>
    <t>Seleccionar cantidad de elementos por pagina</t>
  </si>
  <si>
    <t>Oprimir botones de cambio de paginado</t>
  </si>
  <si>
    <t>Jefe OCI</t>
  </si>
  <si>
    <t>Revisar planeación auditorías internas</t>
  </si>
  <si>
    <r>
      <t xml:space="preserve">Estado auditoría en </t>
    </r>
    <r>
      <rPr>
        <b/>
        <sz val="11"/>
        <color theme="1"/>
        <rFont val="Calibri"/>
        <family val="2"/>
        <scheme val="minor"/>
      </rPr>
      <t>revisión programa por jefe</t>
    </r>
  </si>
  <si>
    <t>Seleccionar opción Revisar Auditoría</t>
  </si>
  <si>
    <t>Ver programa de auditoría</t>
  </si>
  <si>
    <t>Ver oficio anuncio solicitud de información</t>
  </si>
  <si>
    <t>Ver carta de representación</t>
  </si>
  <si>
    <t>Ver compromiso ético del auditor</t>
  </si>
  <si>
    <t>Descargar paquete de documentos</t>
  </si>
  <si>
    <t>Revisar todos los documentos</t>
  </si>
  <si>
    <t>Aprobar planeación auditorías internas</t>
  </si>
  <si>
    <t>Oprimir botón aprobar y enviar a auditado</t>
  </si>
  <si>
    <t>Aceptar mensajes de confirmación de aprobación y envío</t>
  </si>
  <si>
    <t>Rechazar planeación auditorías internas</t>
  </si>
  <si>
    <t>Oprimir botón rechazar auditoría</t>
  </si>
  <si>
    <t>Diligenciar motivos de rechazo</t>
  </si>
  <si>
    <t>Oprimir botón Sí, rechazar</t>
  </si>
  <si>
    <t>Julián González - Analista</t>
  </si>
  <si>
    <t>Se habilitan los acciones en estado auditores asignados y permite editar auditoría</t>
  </si>
  <si>
    <t>Se visualiza información diligenciada desde el PAA, permite diligenciar información adicional y se muestran los mensajes de conformación</t>
  </si>
  <si>
    <t>Se visualiza correctamente y permite editar</t>
  </si>
  <si>
    <t>Se visualiza correctamente y es funcional</t>
  </si>
  <si>
    <t>OP-35</t>
  </si>
  <si>
    <t>Agregar el nombre de la auditoría en la parte superior de los pasos para identificar en que auditoría se esta trabajando</t>
  </si>
  <si>
    <t>Agregar información</t>
  </si>
  <si>
    <t>Abierto</t>
  </si>
  <si>
    <t xml:space="preserve">Se visualiza la opción para crear una actividad nueva y permite diligenciar y crear la información de la actividad. Adicional, muestra mensajes de confirmación de creación </t>
  </si>
  <si>
    <t>Se permite editar y actualizar la información de una actividad creada</t>
  </si>
  <si>
    <t>Funciona correctamente</t>
  </si>
  <si>
    <t>Se permite eliminar actividad registrada y se visualizan los mensajes de confirmación de acción</t>
  </si>
  <si>
    <t>Se descarga la plantilla con el formato parametrizado para el cargue masivo</t>
  </si>
  <si>
    <t>Se descarga plantilla del plan anual de auditoría (PAA) y no el de registro de actividades</t>
  </si>
  <si>
    <t>Planeación/Seguimientos e Informes de Ley</t>
  </si>
  <si>
    <t>Ir a módulo seguimientos e informes de ley</t>
  </si>
  <si>
    <t>Seleccionar submódulo seguimientos e informes de ley</t>
  </si>
  <si>
    <t>Consultar seguimientos o informes asignados</t>
  </si>
  <si>
    <t>Editar planeación seguimientos o informes de ley</t>
  </si>
  <si>
    <r>
      <t xml:space="preserve">Estado auditoría en </t>
    </r>
    <r>
      <rPr>
        <b/>
        <sz val="11"/>
        <color rgb="FF000000"/>
        <rFont val="Calibri"/>
        <family val="2"/>
      </rPr>
      <t>auditores asignados, creando programa de trabajo</t>
    </r>
    <r>
      <rPr>
        <sz val="11"/>
        <color rgb="FF000000"/>
        <rFont val="Calibri"/>
        <family val="2"/>
      </rPr>
      <t xml:space="preserve"> o </t>
    </r>
    <r>
      <rPr>
        <b/>
        <sz val="11"/>
        <color rgb="FF000000"/>
        <rFont val="Calibri"/>
        <family val="2"/>
      </rPr>
      <t>rechazado</t>
    </r>
  </si>
  <si>
    <t>Enviar planeación seguimiento a aprobación jefe OCI</t>
  </si>
  <si>
    <t>Finalizar los 2 pasos obligatorios</t>
  </si>
  <si>
    <t>Oprimir botón enviar en paso 3</t>
  </si>
  <si>
    <t>Vista desde el template de consulta</t>
  </si>
  <si>
    <t>Revisar planeación seguimiento o informe de ley</t>
  </si>
  <si>
    <r>
      <t xml:space="preserve">Estado auditoría en </t>
    </r>
    <r>
      <rPr>
        <b/>
        <sz val="11"/>
        <color rgb="FF000000"/>
        <rFont val="Calibri"/>
        <family val="2"/>
      </rPr>
      <t>revisión programa por jefe</t>
    </r>
  </si>
  <si>
    <t>Aprobar planeación seguimiento o informe de ley</t>
  </si>
  <si>
    <t>Rechazar planeación seguimiento o informe de ley</t>
  </si>
  <si>
    <t>Se carga plantilla diligenciada con actividades y el sistema crea los registros con la información</t>
  </si>
  <si>
    <t>Oprimir botón guardar y continuar paso 2</t>
  </si>
  <si>
    <t>El sistema pasa al paso 3, permite diligenciar la información en los campos requeridos y genera los mensajes de confirmación de guardar y continuar</t>
  </si>
  <si>
    <t>Se genera el documento carta de representación, permite visualizar, guardar y muestra los mensajes de confirmación de guardado del documento</t>
  </si>
  <si>
    <t>Se genera el documento oficio anuncio y solicitud de información, permite visualizar, guardar y muestra los mensajes de confirmación de guardado del documento</t>
  </si>
  <si>
    <t>Se genera el documento programa de auditoría, permite visualizar, guardar y muestra los mensajes de confirmación de guardado del documento</t>
  </si>
  <si>
    <t xml:space="preserve">Se permite examinar y cargar un documento en formato PDF. Adicional, permite visualizar el documento cargado y muestra los mensajes de confirmación de cargue </t>
  </si>
  <si>
    <t>Se permite enviar a aprobación del jefe desde el paso 4 y muetra los mensajes de confirmación de envío. Adicional, cambia el estado de la auditoría a en revisión por jefe</t>
  </si>
  <si>
    <t>Se permite enviar a aprobación del jefe desde el template de consulta y muetra los mensajes de confirmación de envío. Adicional, cambia el estado de la auditoría a en revisión por jefe</t>
  </si>
  <si>
    <t>Ver historial de observaciones</t>
  </si>
  <si>
    <t>Se visualiza el cambio de estado de la auditoría enviada al jefe y permite ver la auditoría sin posibilidad de editar. Ademas, permite descargar los documentos y ver el historial de observaciones o rechazos si aplica</t>
  </si>
  <si>
    <t>Se permite interactuar con el cambio de pagina y cantidad de registros a ver por paginado</t>
  </si>
  <si>
    <t>Se visualiza el menú de operación con el submódulo planeación/auditorías internas</t>
  </si>
  <si>
    <t>Se permite consultar las auditorías con vigencia y se visualizan todas las auditorías creadas en el sistema</t>
  </si>
  <si>
    <t>Muestra solo las auditorías cuando son asignadas para revisión por jefe</t>
  </si>
  <si>
    <t>OP-36</t>
  </si>
  <si>
    <t>Quitar restricción para que el sistema le muestre al rol jefe OCI todas las auditorías creadas en cada vigencia y que solo permita editar las asignadas para su revisión</t>
  </si>
  <si>
    <t>Ajustar accesos</t>
  </si>
  <si>
    <t>Se permite revisar y descargar todos los documentos anexos a la auditoría</t>
  </si>
  <si>
    <t xml:space="preserve">Se visualiza botón de aprobación, permite accionar la aprobación de la auditoría y se muestran los mensajes de confirmación de aprobado </t>
  </si>
  <si>
    <t>Se visualiza correctamente y permite aprobar la auditoría</t>
  </si>
  <si>
    <t xml:space="preserve">Se visualiza botón de rechazo, permite accionar el rechazo de la auditoría, comentar motivos de rechazo y se muestran los mensajes de confirmación de rechazo </t>
  </si>
  <si>
    <t>Se visualiza correctamente, permite comentar motivos y permite rechazar la auditoría</t>
  </si>
  <si>
    <t>Se visualiza el listado de seguimientos e informes asignados para la planeación y permite consultar auditorías de cualquier vigencia</t>
  </si>
  <si>
    <t>Se permite enviar a aprobación del jefe desde el paso 3 y muetra los mensajes de confirmación de envío. Adicional, cambia el estado del seguimiento o informe a en revisión por jefe</t>
  </si>
  <si>
    <t>Se permite enviar a aprobación del jefe desde el template de consulta y muetra los mensajes de confirmación de envío. Adicional, cambia el estado del seguimiento o informe a en revisión por jefe</t>
  </si>
  <si>
    <t>Se visualiza el cambio de estado de la auditoría enviada al jefe y permite ver el registro sin posibilidad de editar. Ademas, permite descargar los documentos y ver el historial de observaciones o rechazos si aplica </t>
  </si>
  <si>
    <t>Se visualiza el menú de operación con el submódulo planeación/seguimiento e informes de ley</t>
  </si>
  <si>
    <t>Se permite consultar los seguimientos e informes de ley con vigencia y se visualizan todas los registros creados en el sistema</t>
  </si>
  <si>
    <t>Se permite revisar y descargar todos los documentos anexos a la auditoría </t>
  </si>
  <si>
    <t>Se visualiza botón de aprobación, permite accionar la aprobación del seguimiento o informe y se muestran los mensajes de confirmación de aprobado  </t>
  </si>
  <si>
    <t>Se visualiza botón de rechazo, permite accionar el rechazo del seguimiento o informe, comentar motivos de rechazo y se muestran los mensajes de confirmación de rechazo  </t>
  </si>
  <si>
    <t xml:space="preserve"> </t>
  </si>
  <si>
    <t>OP-37</t>
  </si>
  <si>
    <t>Planeación/Seguimiento e informes de ley</t>
  </si>
  <si>
    <t>Ajuste nombre</t>
  </si>
  <si>
    <t>OP-38</t>
  </si>
  <si>
    <t>Agregar columna tipo evaluación al listado</t>
  </si>
  <si>
    <t>Agregar columna</t>
  </si>
  <si>
    <t>OP-39</t>
  </si>
  <si>
    <t>Modificar titulo y subtitulo dejar:
- Listado de Seguimientos e Informes de Ley Aprobados en el Plan Anual de Auditorías (PAA).
- Seleccione el seguimiento y/o informe de de ley para realizar la revisión y/o planeación</t>
  </si>
  <si>
    <t>OP-40</t>
  </si>
  <si>
    <r>
      <t xml:space="preserve">Modificar nombre del módulo en el menú de operación dejar como:
</t>
    </r>
    <r>
      <rPr>
        <b/>
        <sz val="11"/>
        <color theme="1"/>
        <rFont val="Calibri"/>
        <family val="2"/>
        <scheme val="minor"/>
      </rPr>
      <t>Seguimientos e Informes de Ley</t>
    </r>
  </si>
  <si>
    <t>Modificar la ruta de navegación y el titulo del módulo:
- Gestión de Auditoría / Planeación / Seguimientos e Informes de Ley.
- Planeación de Seguimientos e Informes de Ley</t>
  </si>
  <si>
    <t>Permite editar correctamente en los estados condicionales</t>
  </si>
  <si>
    <t>OP-41</t>
  </si>
  <si>
    <t>Agregar texto</t>
  </si>
  <si>
    <t>Agregar vigencia y nombre del seguimiento o informe de ley en el que se esta trabajando</t>
  </si>
  <si>
    <t>OP-42</t>
  </si>
  <si>
    <t>Restringir fechas de actividades teniendo en cuenta las fecha de ejecución del seguimiento o informe</t>
  </si>
  <si>
    <t>Agregar restricción</t>
  </si>
  <si>
    <t>OP-43</t>
  </si>
  <si>
    <t>Permite editar correctamente la actividad</t>
  </si>
  <si>
    <t>Permite eliminar actividad correctamente</t>
  </si>
  <si>
    <t>OMITIR PASO</t>
  </si>
  <si>
    <t>El sistema no genera el documento oficio anuncio y solicitud de información</t>
  </si>
  <si>
    <t>El sistema no genera el documento</t>
  </si>
  <si>
    <t>Ajustar implementación</t>
  </si>
  <si>
    <t>Permite cargar documento pero no visualizar al instante</t>
  </si>
  <si>
    <t>OP-44</t>
  </si>
  <si>
    <t>El sistema no permite visualizar el documento cargado, se debe salir hasta la vista de consulta y volver a entrar al registro para poderlo ver</t>
  </si>
  <si>
    <t>Ordernar botón de cargue masivo
Agregar botón descargar plantilla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</si>
</sst>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u/>
      <sz val="11"/>
      <color theme="10"/>
      <name val="Calibri"/>
      <family val="2"/>
      <scheme val="minor"/>
    </font>
    <font>
      <b/>
      <sz val="16"/>
      <color theme="4"/>
      <name val="Calibri"/>
      <family val="2"/>
      <scheme val="minor"/>
    </font>
    <font>
      <sz val="11"/>
      <name val="Calibri"/>
      <family val="2"/>
      <scheme val="minor"/>
    </font>
    <font>
      <sz val="11"/>
      <color rgb="FF000000"/>
      <name val="Calibri"/>
      <family val="2"/>
    </font>
    <font>
      <sz val="11"/>
      <color rgb="FF242424"/>
      <name val="Aptos Narrow"/>
      <charset val="1"/>
    </font>
    <font>
      <sz val="11"/>
      <color rgb="FF242424"/>
      <name val="Calibri"/>
      <family val="2"/>
      <scheme val="minor"/>
    </font>
    <font>
      <sz val="11"/>
      <color rgb="FF000000"/>
      <name val="Calibri"/>
      <family val="2"/>
      <scheme val="minor"/>
    </font>
    <font>
      <b/>
      <sz val="11"/>
      <name val="Calibri"/>
      <family val="2"/>
    </font>
    <font>
      <b/>
      <sz val="11"/>
      <color rgb="FF000000"/>
      <name val="Calibri"/>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DCFCF"/>
        <bgColor indexed="64"/>
      </patternFill>
    </fill>
    <fill>
      <patternFill patternType="solid">
        <fgColor theme="8" tint="0.79998168889431442"/>
        <bgColor indexed="64"/>
      </patternFill>
    </fill>
    <fill>
      <patternFill patternType="solid">
        <fgColor rgb="FFD9D9D9"/>
        <bgColor rgb="FF000000"/>
      </patternFill>
    </fill>
    <fill>
      <patternFill patternType="solid">
        <fgColor rgb="FFFFFFFF"/>
        <bgColor rgb="FF000000"/>
      </patternFill>
    </fill>
    <fill>
      <patternFill patternType="solid">
        <fgColor rgb="FFFCE4D6"/>
        <bgColor rgb="FF000000"/>
      </patternFill>
    </fill>
    <fill>
      <patternFill patternType="solid">
        <fgColor rgb="FFDDEBF7"/>
        <bgColor rgb="FF000000"/>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style="thin">
        <color rgb="FF000000"/>
      </left>
      <right style="thin">
        <color rgb="FF000000"/>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32">
    <xf numFmtId="0" fontId="0" fillId="0" borderId="0" xfId="0"/>
    <xf numFmtId="0" fontId="0" fillId="0" borderId="0" xfId="0" applyAlignment="1">
      <alignment horizontal="center" vertical="center" wrapText="1"/>
    </xf>
    <xf numFmtId="0" fontId="2" fillId="2" borderId="4" xfId="0" applyFont="1" applyFill="1" applyBorder="1" applyAlignment="1">
      <alignment horizontal="center" vertical="center" wrapText="1"/>
    </xf>
    <xf numFmtId="0" fontId="0" fillId="0" borderId="1" xfId="0"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1" fillId="2" borderId="3"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vertical="center"/>
    </xf>
    <xf numFmtId="0" fontId="0" fillId="3" borderId="0" xfId="0" applyFill="1" applyAlignment="1">
      <alignment horizontal="center" vertical="center" wrapText="1"/>
    </xf>
    <xf numFmtId="0" fontId="0" fillId="3" borderId="0" xfId="0" applyFill="1" applyAlignment="1">
      <alignment vertical="center"/>
    </xf>
    <xf numFmtId="0" fontId="0" fillId="3" borderId="1" xfId="0" applyFill="1" applyBorder="1" applyAlignment="1">
      <alignment horizontal="center" vertical="center" wrapText="1"/>
    </xf>
    <xf numFmtId="164"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164" fontId="0" fillId="4" borderId="1" xfId="0" applyNumberFormat="1" applyFill="1" applyBorder="1" applyAlignment="1">
      <alignment horizontal="center" vertical="center" wrapText="1"/>
    </xf>
    <xf numFmtId="164" fontId="0" fillId="5" borderId="1" xfId="0" applyNumberFormat="1" applyFill="1" applyBorder="1" applyAlignment="1">
      <alignment horizontal="center" vertical="center" wrapText="1"/>
    </xf>
    <xf numFmtId="0" fontId="0" fillId="6" borderId="1" xfId="0" applyFill="1" applyBorder="1" applyAlignment="1">
      <alignment horizontal="center" vertical="center" wrapText="1"/>
    </xf>
    <xf numFmtId="164" fontId="0" fillId="6" borderId="1" xfId="0" applyNumberFormat="1" applyFill="1" applyBorder="1" applyAlignment="1">
      <alignment horizontal="center" vertical="center" wrapText="1"/>
    </xf>
    <xf numFmtId="164" fontId="0" fillId="0" borderId="1" xfId="0" applyNumberFormat="1" applyBorder="1" applyAlignment="1">
      <alignment horizontal="center" vertical="center"/>
    </xf>
    <xf numFmtId="0" fontId="2" fillId="2" borderId="15" xfId="0" applyFont="1" applyFill="1" applyBorder="1" applyAlignment="1">
      <alignment horizontal="center" vertical="center" wrapText="1"/>
    </xf>
    <xf numFmtId="0" fontId="0" fillId="3" borderId="0" xfId="0" applyFill="1" applyAlignment="1">
      <alignment vertical="center" wrapText="1"/>
    </xf>
    <xf numFmtId="0" fontId="1" fillId="0" borderId="1" xfId="0" applyFont="1" applyBorder="1" applyAlignment="1">
      <alignment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2" xfId="0" applyFont="1" applyFill="1" applyBorder="1" applyAlignment="1">
      <alignment horizontal="center" vertical="center"/>
    </xf>
    <xf numFmtId="0" fontId="0" fillId="7" borderId="1" xfId="0" applyFill="1" applyBorder="1" applyAlignment="1">
      <alignment horizontal="center" vertical="center" wrapText="1"/>
    </xf>
    <xf numFmtId="0" fontId="0" fillId="3" borderId="18" xfId="0" applyFill="1" applyBorder="1" applyAlignment="1">
      <alignment vertical="center"/>
    </xf>
    <xf numFmtId="0" fontId="0" fillId="3" borderId="18"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2" xfId="0" applyBorder="1" applyAlignment="1">
      <alignment horizontal="center" vertical="center"/>
    </xf>
    <xf numFmtId="0" fontId="0" fillId="0" borderId="0" xfId="0" applyFill="1" applyAlignment="1">
      <alignment horizontal="center" vertical="center" wrapText="1"/>
    </xf>
    <xf numFmtId="0" fontId="0" fillId="0" borderId="1" xfId="0" applyFill="1" applyBorder="1" applyAlignment="1">
      <alignment horizontal="center" vertical="center" wrapText="1"/>
    </xf>
    <xf numFmtId="164" fontId="0" fillId="0" borderId="1" xfId="0" applyNumberFormat="1" applyFill="1" applyBorder="1" applyAlignment="1">
      <alignment horizontal="center" vertical="center" wrapText="1"/>
    </xf>
    <xf numFmtId="164" fontId="0" fillId="0" borderId="31" xfId="0" applyNumberFormat="1" applyBorder="1" applyAlignment="1">
      <alignment horizontal="center" vertical="center" wrapText="1"/>
    </xf>
    <xf numFmtId="0" fontId="0" fillId="3" borderId="31" xfId="0"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8" fillId="0" borderId="1" xfId="0" applyNumberFormat="1" applyFont="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7" fillId="0" borderId="15" xfId="0" applyFont="1" applyBorder="1" applyAlignment="1">
      <alignment horizontal="center" vertical="center"/>
    </xf>
    <xf numFmtId="0" fontId="0" fillId="0" borderId="1" xfId="0" applyBorder="1"/>
    <xf numFmtId="0" fontId="0" fillId="0" borderId="1" xfId="0" applyBorder="1" applyAlignment="1">
      <alignment horizontal="left" vertical="top"/>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left" vertical="center"/>
    </xf>
    <xf numFmtId="0" fontId="0" fillId="9" borderId="1" xfId="0" applyFill="1" applyBorder="1" applyAlignment="1">
      <alignment horizontal="center" vertical="center"/>
    </xf>
    <xf numFmtId="0" fontId="0" fillId="0" borderId="1" xfId="0" applyBorder="1" applyAlignment="1">
      <alignment vertical="top"/>
    </xf>
    <xf numFmtId="0" fontId="0" fillId="0" borderId="0" xfId="0" applyAlignment="1">
      <alignment horizontal="center" vertical="center"/>
    </xf>
    <xf numFmtId="0" fontId="1" fillId="2" borderId="3"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3" borderId="0" xfId="0" applyFill="1" applyAlignment="1">
      <alignment horizontal="center" vertical="center" wrapText="1"/>
    </xf>
    <xf numFmtId="0" fontId="0" fillId="3" borderId="18" xfId="0" applyFill="1" applyBorder="1" applyAlignment="1">
      <alignment horizontal="center" vertical="center" wrapText="1"/>
    </xf>
    <xf numFmtId="0" fontId="7" fillId="0" borderId="18" xfId="0" applyFont="1" applyBorder="1" applyAlignment="1">
      <alignment vertical="center"/>
    </xf>
    <xf numFmtId="0" fontId="7" fillId="0" borderId="18" xfId="0" applyFont="1" applyBorder="1" applyAlignment="1">
      <alignment horizontal="center"/>
    </xf>
    <xf numFmtId="0" fontId="7" fillId="0" borderId="18" xfId="0" applyFont="1" applyBorder="1" applyAlignment="1">
      <alignment horizontal="center" wrapText="1"/>
    </xf>
    <xf numFmtId="0" fontId="7" fillId="0" borderId="18" xfId="0" applyFont="1" applyBorder="1" applyAlignment="1">
      <alignment horizontal="center" vertical="center" wrapText="1"/>
    </xf>
    <xf numFmtId="0" fontId="7" fillId="0" borderId="32" xfId="0" applyFont="1" applyBorder="1" applyAlignment="1">
      <alignment horizontal="center" vertical="center" wrapText="1"/>
    </xf>
    <xf numFmtId="0" fontId="0" fillId="8" borderId="31" xfId="0" applyFill="1" applyBorder="1" applyAlignment="1">
      <alignment horizontal="center" vertical="center" wrapText="1"/>
    </xf>
    <xf numFmtId="0" fontId="0" fillId="3" borderId="32" xfId="0" applyFill="1" applyBorder="1" applyAlignment="1">
      <alignment horizontal="center" vertical="center" wrapText="1"/>
    </xf>
    <xf numFmtId="14" fontId="9" fillId="0" borderId="18" xfId="0" applyNumberFormat="1" applyFont="1" applyBorder="1" applyAlignment="1">
      <alignment horizontal="center" vertical="center"/>
    </xf>
    <xf numFmtId="0" fontId="5" fillId="0" borderId="0" xfId="0" applyFont="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0" xfId="0" applyFill="1" applyAlignment="1">
      <alignment horizontal="center" vertical="center"/>
    </xf>
    <xf numFmtId="0" fontId="0" fillId="3" borderId="18" xfId="0" applyFill="1" applyBorder="1" applyAlignment="1">
      <alignment horizontal="center" vertical="center"/>
    </xf>
    <xf numFmtId="0" fontId="0" fillId="10" borderId="18" xfId="0" applyFill="1" applyBorder="1" applyAlignment="1">
      <alignment horizontal="center" vertical="center"/>
    </xf>
    <xf numFmtId="0" fontId="0" fillId="3" borderId="2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2" xfId="0" applyFont="1" applyFill="1" applyBorder="1" applyAlignment="1">
      <alignment horizontal="center" vertical="center"/>
    </xf>
    <xf numFmtId="0" fontId="0" fillId="3" borderId="1" xfId="0" applyFill="1" applyBorder="1" applyAlignment="1">
      <alignment horizontal="center" vertical="center" wrapText="1"/>
    </xf>
    <xf numFmtId="0" fontId="7" fillId="0" borderId="1" xfId="0" applyFont="1" applyBorder="1" applyAlignment="1">
      <alignment horizontal="center" vertical="center"/>
    </xf>
    <xf numFmtId="0" fontId="11" fillId="12" borderId="1" xfId="0" applyFont="1" applyFill="1" applyBorder="1" applyAlignment="1">
      <alignment horizontal="center" vertical="center" wrapText="1"/>
    </xf>
    <xf numFmtId="0" fontId="11" fillId="12" borderId="22" xfId="0" applyFont="1" applyFill="1" applyBorder="1" applyAlignment="1">
      <alignment horizontal="center" vertical="center" wrapText="1"/>
    </xf>
    <xf numFmtId="0" fontId="11" fillId="12" borderId="35" xfId="0" applyFont="1" applyFill="1" applyBorder="1" applyAlignment="1">
      <alignment horizontal="center" vertical="center" wrapText="1"/>
    </xf>
    <xf numFmtId="0" fontId="7" fillId="0" borderId="22" xfId="0" applyFont="1" applyBorder="1" applyAlignment="1">
      <alignment horizontal="center" vertical="center"/>
    </xf>
    <xf numFmtId="0" fontId="7" fillId="0" borderId="36" xfId="0" applyFont="1" applyBorder="1" applyAlignment="1">
      <alignment horizontal="center" vertical="center"/>
    </xf>
    <xf numFmtId="0" fontId="7" fillId="13" borderId="30" xfId="0" applyFont="1" applyFill="1" applyBorder="1" applyAlignment="1">
      <alignment horizontal="center" vertical="center"/>
    </xf>
    <xf numFmtId="0" fontId="7" fillId="13" borderId="0" xfId="0" applyFont="1" applyFill="1" applyAlignment="1">
      <alignment horizontal="center" vertical="center"/>
    </xf>
    <xf numFmtId="0" fontId="7" fillId="13" borderId="31" xfId="0" applyFont="1" applyFill="1" applyBorder="1" applyAlignment="1">
      <alignment horizontal="center" vertical="center"/>
    </xf>
    <xf numFmtId="0" fontId="7" fillId="0" borderId="30" xfId="0" applyFont="1" applyBorder="1" applyAlignment="1">
      <alignment horizontal="center" vertical="center"/>
    </xf>
    <xf numFmtId="0" fontId="7" fillId="13" borderId="22"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7" fillId="13" borderId="1" xfId="0" applyFont="1" applyFill="1" applyBorder="1" applyAlignment="1">
      <alignment horizontal="center" vertical="center" wrapText="1"/>
    </xf>
    <xf numFmtId="14" fontId="7" fillId="13" borderId="1" xfId="0" applyNumberFormat="1" applyFont="1" applyFill="1" applyBorder="1" applyAlignment="1">
      <alignment horizontal="center" vertical="center" wrapText="1"/>
    </xf>
    <xf numFmtId="0" fontId="7" fillId="1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14" fontId="0" fillId="0" borderId="14" xfId="0" applyNumberFormat="1" applyBorder="1" applyAlignment="1">
      <alignment horizontal="center" vertical="center"/>
    </xf>
    <xf numFmtId="14" fontId="0" fillId="0" borderId="5" xfId="0" applyNumberFormat="1" applyBorder="1" applyAlignment="1">
      <alignment horizontal="center" vertical="center"/>
    </xf>
    <xf numFmtId="14" fontId="0" fillId="0" borderId="7" xfId="0" applyNumberFormat="1" applyBorder="1" applyAlignment="1">
      <alignment horizontal="center" vertical="center"/>
    </xf>
    <xf numFmtId="0" fontId="0" fillId="0" borderId="33" xfId="0"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 xfId="0"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1" xfId="1" applyBorder="1" applyAlignment="1">
      <alignment horizontal="center" vertical="center" wrapText="1"/>
    </xf>
    <xf numFmtId="0" fontId="0" fillId="0" borderId="2" xfId="0" applyBorder="1" applyAlignment="1">
      <alignment horizontal="left" vertical="center"/>
    </xf>
    <xf numFmtId="0" fontId="0" fillId="0" borderId="5" xfId="0" applyBorder="1" applyAlignment="1">
      <alignment horizontal="left" vertical="center"/>
    </xf>
    <xf numFmtId="0" fontId="0" fillId="0" borderId="22" xfId="0" applyBorder="1" applyAlignment="1">
      <alignment horizontal="left" vertic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22" xfId="0" applyBorder="1" applyAlignment="1">
      <alignment horizontal="left" vertical="center" wrapText="1"/>
    </xf>
    <xf numFmtId="0" fontId="2" fillId="2" borderId="2"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0" fillId="3" borderId="1" xfId="0" applyFill="1" applyBorder="1" applyAlignment="1">
      <alignment horizontal="left" vertical="center" wrapText="1"/>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3" borderId="22" xfId="0" applyFont="1" applyFill="1" applyBorder="1" applyAlignment="1">
      <alignment horizontal="left" vertical="center" wrapText="1"/>
    </xf>
    <xf numFmtId="0" fontId="4" fillId="3" borderId="1" xfId="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0" fillId="3" borderId="1" xfId="0" applyFill="1" applyBorder="1" applyAlignment="1">
      <alignment horizontal="center" vertical="center" wrapText="1"/>
    </xf>
    <xf numFmtId="0" fontId="4" fillId="3" borderId="1" xfId="1" applyFill="1" applyBorder="1" applyAlignment="1">
      <alignment horizontal="center" vertical="center" wrapText="1"/>
    </xf>
    <xf numFmtId="0" fontId="7" fillId="8" borderId="26"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7" fillId="8" borderId="30" xfId="0" applyFont="1" applyFill="1" applyBorder="1" applyAlignment="1">
      <alignment horizontal="center" vertical="center" wrapTex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xf>
    <xf numFmtId="0" fontId="7" fillId="0" borderId="21" xfId="0" applyFont="1" applyBorder="1" applyAlignment="1">
      <alignment horizontal="center" vertical="center" wrapText="1"/>
    </xf>
    <xf numFmtId="0" fontId="7" fillId="8" borderId="31" xfId="0" applyFont="1" applyFill="1" applyBorder="1" applyAlignment="1">
      <alignment horizontal="center" vertical="center" wrapText="1"/>
    </xf>
    <xf numFmtId="0" fontId="7" fillId="0" borderId="32" xfId="0" applyFont="1" applyBorder="1" applyAlignment="1">
      <alignment horizontal="center" wrapText="1"/>
    </xf>
    <xf numFmtId="0" fontId="7" fillId="0" borderId="32" xfId="0" applyFont="1" applyBorder="1" applyAlignment="1">
      <alignment horizontal="center" vertical="center" wrapText="1"/>
    </xf>
    <xf numFmtId="0" fontId="7" fillId="0" borderId="18" xfId="0" applyFont="1" applyBorder="1" applyAlignment="1">
      <alignment vertical="center"/>
    </xf>
    <xf numFmtId="0" fontId="7" fillId="0" borderId="18" xfId="0" applyFont="1" applyBorder="1" applyAlignment="1">
      <alignment horizontal="center" vertical="center" wrapText="1"/>
    </xf>
    <xf numFmtId="0" fontId="7" fillId="0" borderId="18" xfId="0" applyFont="1" applyBorder="1" applyAlignment="1">
      <alignment horizontal="center" wrapText="1"/>
    </xf>
    <xf numFmtId="0" fontId="7" fillId="0" borderId="19" xfId="0" applyFont="1" applyBorder="1" applyAlignment="1">
      <alignment horizontal="center" wrapText="1"/>
    </xf>
    <xf numFmtId="0" fontId="7" fillId="0" borderId="25" xfId="0" applyFont="1" applyBorder="1" applyAlignment="1">
      <alignment horizontal="center" wrapText="1"/>
    </xf>
    <xf numFmtId="0" fontId="7" fillId="0" borderId="25" xfId="0" applyFont="1" applyBorder="1" applyAlignment="1">
      <alignment horizontal="center" vertical="center" wrapText="1"/>
    </xf>
    <xf numFmtId="0" fontId="7" fillId="0" borderId="18" xfId="0" applyFont="1" applyBorder="1" applyAlignment="1">
      <alignment wrapText="1"/>
    </xf>
    <xf numFmtId="0" fontId="7" fillId="0" borderId="19" xfId="0" applyFont="1" applyBorder="1" applyAlignment="1">
      <alignment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center" vertical="center"/>
    </xf>
    <xf numFmtId="14" fontId="9" fillId="0" borderId="18" xfId="0" applyNumberFormat="1" applyFont="1" applyBorder="1" applyAlignment="1">
      <alignment horizontal="center" vertical="center"/>
    </xf>
    <xf numFmtId="0" fontId="10" fillId="0" borderId="18" xfId="0" applyFont="1" applyBorder="1" applyAlignment="1">
      <alignment horizontal="center" vertical="center"/>
    </xf>
    <xf numFmtId="0" fontId="7" fillId="0" borderId="25" xfId="0" applyFont="1" applyBorder="1" applyAlignment="1">
      <alignment horizontal="center" vertical="center"/>
    </xf>
    <xf numFmtId="0" fontId="7" fillId="0" borderId="27" xfId="0" applyFont="1" applyBorder="1" applyAlignment="1">
      <alignment horizontal="center" vertical="center"/>
    </xf>
    <xf numFmtId="0" fontId="7" fillId="0" borderId="29" xfId="0" applyFont="1" applyBorder="1" applyAlignment="1">
      <alignment horizontal="center" vertical="center"/>
    </xf>
    <xf numFmtId="0" fontId="7" fillId="0" borderId="32" xfId="0" applyFont="1" applyBorder="1" applyAlignment="1">
      <alignment horizontal="center" vertical="center"/>
    </xf>
    <xf numFmtId="0" fontId="2" fillId="2" borderId="5" xfId="0" applyFont="1" applyFill="1" applyBorder="1" applyAlignment="1">
      <alignment horizontal="left" vertical="center" wrapText="1"/>
    </xf>
    <xf numFmtId="0" fontId="0" fillId="3" borderId="22" xfId="0" applyFill="1" applyBorder="1" applyAlignment="1">
      <alignment horizontal="center" vertical="center" wrapText="1"/>
    </xf>
    <xf numFmtId="0" fontId="0" fillId="3" borderId="2" xfId="0"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27" xfId="0" applyFont="1" applyFill="1" applyBorder="1" applyAlignment="1">
      <alignment horizontal="left" vertical="center"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0" xfId="0" applyFont="1" applyFill="1" applyBorder="1" applyAlignment="1">
      <alignment horizontal="left" vertical="center" wrapText="1"/>
    </xf>
    <xf numFmtId="14" fontId="0" fillId="0" borderId="15" xfId="0" applyNumberFormat="1" applyBorder="1" applyAlignment="1">
      <alignment horizontal="center" vertical="center"/>
    </xf>
    <xf numFmtId="14" fontId="0" fillId="0" borderId="1" xfId="0" applyNumberForma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0" fontId="2" fillId="2" borderId="23" xfId="0" applyFont="1" applyFill="1" applyBorder="1" applyAlignment="1">
      <alignment horizontal="left" vertical="center" wrapText="1"/>
    </xf>
    <xf numFmtId="0" fontId="2" fillId="2" borderId="24" xfId="0" applyFont="1" applyFill="1" applyBorder="1" applyAlignment="1">
      <alignment horizontal="left" vertical="center" wrapText="1"/>
    </xf>
    <xf numFmtId="14" fontId="8" fillId="0" borderId="1" xfId="0" applyNumberFormat="1" applyFont="1" applyBorder="1" applyAlignment="1">
      <alignment horizontal="center" vertical="center"/>
    </xf>
    <xf numFmtId="0" fontId="0" fillId="7" borderId="1" xfId="0" applyFill="1" applyBorder="1" applyAlignment="1">
      <alignment horizontal="center" vertical="center" wrapText="1"/>
    </xf>
    <xf numFmtId="0" fontId="0" fillId="3" borderId="31" xfId="0" applyFill="1" applyBorder="1" applyAlignment="1">
      <alignment horizontal="center" vertical="center" wrapText="1"/>
    </xf>
    <xf numFmtId="0" fontId="0" fillId="0" borderId="31" xfId="0" applyBorder="1" applyAlignment="1">
      <alignment horizontal="center" vertical="center" wrapText="1"/>
    </xf>
    <xf numFmtId="164" fontId="0" fillId="0" borderId="31" xfId="0" applyNumberFormat="1" applyBorder="1" applyAlignment="1">
      <alignment horizontal="center" vertical="center" wrapText="1"/>
    </xf>
    <xf numFmtId="0" fontId="0" fillId="3" borderId="26" xfId="0" applyFill="1" applyBorder="1" applyAlignment="1">
      <alignment horizontal="center" vertical="center" wrapText="1"/>
    </xf>
    <xf numFmtId="0" fontId="0" fillId="0" borderId="1" xfId="0" applyBorder="1" applyAlignment="1">
      <alignment horizontal="left" vertical="top" wrapText="1"/>
    </xf>
    <xf numFmtId="0" fontId="0" fillId="9" borderId="15" xfId="0" applyFill="1" applyBorder="1" applyAlignment="1">
      <alignment horizontal="center" vertical="center"/>
    </xf>
    <xf numFmtId="0" fontId="0" fillId="9" borderId="16" xfId="0" applyFill="1" applyBorder="1" applyAlignment="1">
      <alignment horizontal="center" vertical="center"/>
    </xf>
    <xf numFmtId="0" fontId="0" fillId="9" borderId="17" xfId="0" applyFill="1" applyBorder="1" applyAlignment="1">
      <alignment horizontal="center" vertical="center"/>
    </xf>
    <xf numFmtId="0" fontId="0" fillId="9" borderId="1" xfId="0" applyFill="1" applyBorder="1" applyAlignment="1">
      <alignment horizontal="center" vertical="center"/>
    </xf>
    <xf numFmtId="0" fontId="7" fillId="0" borderId="1" xfId="0" applyFont="1" applyBorder="1" applyAlignment="1">
      <alignment horizontal="center" vertical="center"/>
    </xf>
    <xf numFmtId="0" fontId="7" fillId="0" borderId="15" xfId="0" applyFont="1" applyBorder="1" applyAlignment="1">
      <alignment horizontal="center" vertical="center"/>
    </xf>
    <xf numFmtId="0" fontId="7"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0" borderId="31" xfId="0" applyFont="1" applyBorder="1" applyAlignment="1">
      <alignment wrapText="1"/>
    </xf>
    <xf numFmtId="0" fontId="7" fillId="0" borderId="26" xfId="0" applyFont="1" applyBorder="1" applyAlignment="1">
      <alignment wrapText="1"/>
    </xf>
    <xf numFmtId="14" fontId="7" fillId="0" borderId="1" xfId="0" applyNumberFormat="1" applyFont="1" applyBorder="1" applyAlignment="1">
      <alignment horizontal="center" vertical="center" wrapText="1"/>
    </xf>
    <xf numFmtId="0" fontId="7" fillId="0" borderId="15" xfId="0" applyFont="1" applyBorder="1" applyAlignment="1">
      <alignment horizontal="center" vertical="center" wrapText="1"/>
    </xf>
    <xf numFmtId="0" fontId="0" fillId="3" borderId="34"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9" xfId="0" applyFill="1" applyBorder="1" applyAlignment="1">
      <alignment horizontal="center" vertical="center" wrapText="1"/>
    </xf>
    <xf numFmtId="0" fontId="0" fillId="7" borderId="34" xfId="0" applyFill="1" applyBorder="1" applyAlignment="1">
      <alignment horizontal="center" vertical="center" wrapText="1"/>
    </xf>
    <xf numFmtId="0" fontId="0" fillId="7" borderId="20" xfId="0" applyFill="1" applyBorder="1" applyAlignment="1">
      <alignment horizontal="center" vertical="center" wrapText="1"/>
    </xf>
    <xf numFmtId="0" fontId="0" fillId="7" borderId="21" xfId="0" applyFill="1" applyBorder="1" applyAlignment="1">
      <alignment horizontal="center" vertical="center" wrapText="1"/>
    </xf>
    <xf numFmtId="14" fontId="0" fillId="3" borderId="34" xfId="0" applyNumberFormat="1" applyFill="1" applyBorder="1" applyAlignment="1">
      <alignment horizontal="center" vertical="center" wrapText="1"/>
    </xf>
    <xf numFmtId="14" fontId="0" fillId="3" borderId="20" xfId="0" applyNumberFormat="1" applyFill="1" applyBorder="1" applyAlignment="1">
      <alignment horizontal="center" vertical="center" wrapText="1"/>
    </xf>
    <xf numFmtId="14" fontId="0" fillId="3" borderId="21" xfId="0" applyNumberFormat="1" applyFill="1" applyBorder="1" applyAlignment="1">
      <alignment horizontal="center" vertical="center" wrapText="1"/>
    </xf>
    <xf numFmtId="14" fontId="0" fillId="3" borderId="19" xfId="0" applyNumberFormat="1" applyFill="1" applyBorder="1" applyAlignment="1">
      <alignment horizontal="center" vertical="center" wrapText="1"/>
    </xf>
    <xf numFmtId="0" fontId="0" fillId="7" borderId="19" xfId="0"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0" fillId="11" borderId="19" xfId="0" applyFill="1" applyBorder="1" applyAlignment="1">
      <alignment horizontal="center" vertical="center" wrapText="1"/>
    </xf>
    <xf numFmtId="0" fontId="0" fillId="11" borderId="20" xfId="0" applyFill="1" applyBorder="1" applyAlignment="1">
      <alignment horizontal="center" vertical="center" wrapText="1"/>
    </xf>
    <xf numFmtId="0" fontId="0" fillId="11" borderId="21" xfId="0" applyFill="1" applyBorder="1" applyAlignment="1">
      <alignment horizontal="center" vertical="center" wrapText="1"/>
    </xf>
    <xf numFmtId="14" fontId="7" fillId="13" borderId="20" xfId="0" applyNumberFormat="1" applyFont="1" applyFill="1" applyBorder="1" applyAlignment="1">
      <alignment horizontal="center" vertical="center" wrapText="1"/>
    </xf>
    <xf numFmtId="0" fontId="7" fillId="14" borderId="20" xfId="0" applyFont="1" applyFill="1" applyBorder="1" applyAlignment="1">
      <alignment horizontal="center" vertical="center" wrapText="1"/>
    </xf>
    <xf numFmtId="0" fontId="7" fillId="14" borderId="21" xfId="0" applyFont="1" applyFill="1" applyBorder="1" applyAlignment="1">
      <alignment horizontal="center" vertical="center" wrapText="1"/>
    </xf>
    <xf numFmtId="0" fontId="7" fillId="14" borderId="34" xfId="0" applyFont="1" applyFill="1" applyBorder="1" applyAlignment="1">
      <alignment horizontal="center" vertical="center" wrapText="1"/>
    </xf>
    <xf numFmtId="0" fontId="7" fillId="13" borderId="34" xfId="0" applyFont="1" applyFill="1" applyBorder="1" applyAlignment="1">
      <alignment horizontal="center" vertical="center" wrapText="1"/>
    </xf>
    <xf numFmtId="0" fontId="7" fillId="15" borderId="20" xfId="0" applyFont="1" applyFill="1" applyBorder="1" applyAlignment="1">
      <alignment horizontal="center" vertical="center" wrapText="1"/>
    </xf>
    <xf numFmtId="0" fontId="7" fillId="15" borderId="21" xfId="0" applyFont="1" applyFill="1" applyBorder="1" applyAlignment="1">
      <alignment horizontal="center" vertical="center" wrapText="1"/>
    </xf>
  </cellXfs>
  <cellStyles count="2">
    <cellStyle name="Hipervínculo" xfId="1" builtinId="8"/>
    <cellStyle name="Normal" xfId="0" builtinId="0"/>
  </cellStyles>
  <dxfs count="133">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8" tint="-0.24994659260841701"/>
      </font>
      <fill>
        <patternFill>
          <bgColor theme="8" tint="0.59996337778862885"/>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theme="8" tint="-0.24994659260841701"/>
      </font>
      <fill>
        <patternFill>
          <bgColor theme="8" tint="0.59996337778862885"/>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theme="8" tint="-0.24994659260841701"/>
      </font>
      <fill>
        <patternFill>
          <bgColor theme="8" tint="0.59996337778862885"/>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theme="8" tint="-0.24994659260841701"/>
      </font>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D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9" Type="http://schemas.openxmlformats.org/officeDocument/2006/relationships/image" Target="../media/image40.png"/><Relationship Id="rId21" Type="http://schemas.openxmlformats.org/officeDocument/2006/relationships/image" Target="../media/image22.png"/><Relationship Id="rId34" Type="http://schemas.openxmlformats.org/officeDocument/2006/relationships/image" Target="../media/image35.png"/><Relationship Id="rId42" Type="http://schemas.openxmlformats.org/officeDocument/2006/relationships/image" Target="../media/image43.png"/><Relationship Id="rId47" Type="http://schemas.openxmlformats.org/officeDocument/2006/relationships/image" Target="../media/image48.png"/><Relationship Id="rId50" Type="http://schemas.openxmlformats.org/officeDocument/2006/relationships/image" Target="../media/image51.png"/><Relationship Id="rId55" Type="http://schemas.openxmlformats.org/officeDocument/2006/relationships/image" Target="../media/image56.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image" Target="../media/image17.png"/><Relationship Id="rId29" Type="http://schemas.openxmlformats.org/officeDocument/2006/relationships/image" Target="../media/image30.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45" Type="http://schemas.openxmlformats.org/officeDocument/2006/relationships/image" Target="../media/image46.png"/><Relationship Id="rId53" Type="http://schemas.openxmlformats.org/officeDocument/2006/relationships/image" Target="../media/image54.png"/><Relationship Id="rId5" Type="http://schemas.openxmlformats.org/officeDocument/2006/relationships/image" Target="../media/image6.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4" Type="http://schemas.openxmlformats.org/officeDocument/2006/relationships/image" Target="../media/image45.png"/><Relationship Id="rId52" Type="http://schemas.openxmlformats.org/officeDocument/2006/relationships/image" Target="../media/image53.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png"/><Relationship Id="rId56" Type="http://schemas.openxmlformats.org/officeDocument/2006/relationships/image" Target="../media/image57.png"/><Relationship Id="rId8" Type="http://schemas.openxmlformats.org/officeDocument/2006/relationships/image" Target="../media/image9.png"/><Relationship Id="rId51" Type="http://schemas.openxmlformats.org/officeDocument/2006/relationships/image" Target="../media/image52.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46" Type="http://schemas.openxmlformats.org/officeDocument/2006/relationships/image" Target="../media/image47.png"/><Relationship Id="rId20" Type="http://schemas.openxmlformats.org/officeDocument/2006/relationships/image" Target="../media/image21.png"/><Relationship Id="rId41" Type="http://schemas.openxmlformats.org/officeDocument/2006/relationships/image" Target="../media/image42.png"/><Relationship Id="rId54" Type="http://schemas.openxmlformats.org/officeDocument/2006/relationships/image" Target="../media/image55.png"/><Relationship Id="rId1" Type="http://schemas.openxmlformats.org/officeDocument/2006/relationships/image" Target="../media/image2.jpe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50799</xdr:colOff>
      <xdr:row>0</xdr:row>
      <xdr:rowOff>76200</xdr:rowOff>
    </xdr:from>
    <xdr:to>
      <xdr:col>1</xdr:col>
      <xdr:colOff>1925526</xdr:colOff>
      <xdr:row>3</xdr:row>
      <xdr:rowOff>53339</xdr:rowOff>
    </xdr:to>
    <xdr:pic>
      <xdr:nvPicPr>
        <xdr:cNvPr id="3" name="Imagen 2">
          <a:extLst>
            <a:ext uri="{FF2B5EF4-FFF2-40B4-BE49-F238E27FC236}">
              <a16:creationId xmlns:a16="http://schemas.microsoft.com/office/drawing/2014/main" id="{1CA6638F-3255-4BB9-8F12-964B266B4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399" y="76200"/>
          <a:ext cx="1874727" cy="5257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6" name="Imagen 2">
          <a:extLst>
            <a:ext uri="{FF2B5EF4-FFF2-40B4-BE49-F238E27FC236}">
              <a16:creationId xmlns:a16="http://schemas.microsoft.com/office/drawing/2014/main" id="{873F28DB-BB2D-46B1-895B-9166335462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119944</xdr:rowOff>
    </xdr:from>
    <xdr:to>
      <xdr:col>3</xdr:col>
      <xdr:colOff>476956</xdr:colOff>
      <xdr:row>2</xdr:row>
      <xdr:rowOff>186424</xdr:rowOff>
    </xdr:to>
    <xdr:pic>
      <xdr:nvPicPr>
        <xdr:cNvPr id="38" name="Imagen 37">
          <a:extLst>
            <a:ext uri="{FF2B5EF4-FFF2-40B4-BE49-F238E27FC236}">
              <a16:creationId xmlns:a16="http://schemas.microsoft.com/office/drawing/2014/main" id="{C229FB7F-6EE3-4088-856D-5FF189FFB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119944"/>
          <a:ext cx="1612900" cy="454888"/>
        </a:xfrm>
        <a:prstGeom prst="rect">
          <a:avLst/>
        </a:prstGeom>
      </xdr:spPr>
    </xdr:pic>
    <xdr:clientData/>
  </xdr:twoCellAnchor>
  <xdr:twoCellAnchor editAs="oneCell">
    <xdr:from>
      <xdr:col>8</xdr:col>
      <xdr:colOff>105128</xdr:colOff>
      <xdr:row>6</xdr:row>
      <xdr:rowOff>84667</xdr:rowOff>
    </xdr:from>
    <xdr:to>
      <xdr:col>8</xdr:col>
      <xdr:colOff>2797528</xdr:colOff>
      <xdr:row>6</xdr:row>
      <xdr:rowOff>809628</xdr:rowOff>
    </xdr:to>
    <xdr:pic>
      <xdr:nvPicPr>
        <xdr:cNvPr id="13" name="Imagen 12">
          <a:extLst>
            <a:ext uri="{FF2B5EF4-FFF2-40B4-BE49-F238E27FC236}">
              <a16:creationId xmlns:a16="http://schemas.microsoft.com/office/drawing/2014/main" id="{2F5591BE-FD82-4FCD-840A-0739AB1C2C23}"/>
            </a:ext>
          </a:extLst>
        </xdr:cNvPr>
        <xdr:cNvPicPr>
          <a:picLocks noChangeAspect="1"/>
        </xdr:cNvPicPr>
      </xdr:nvPicPr>
      <xdr:blipFill>
        <a:blip xmlns:r="http://schemas.openxmlformats.org/officeDocument/2006/relationships" r:embed="rId2"/>
        <a:stretch>
          <a:fillRect/>
        </a:stretch>
      </xdr:blipFill>
      <xdr:spPr>
        <a:xfrm>
          <a:off x="10399184" y="1220611"/>
          <a:ext cx="2692400" cy="724961"/>
        </a:xfrm>
        <a:prstGeom prst="rect">
          <a:avLst/>
        </a:prstGeom>
      </xdr:spPr>
    </xdr:pic>
    <xdr:clientData/>
  </xdr:twoCellAnchor>
  <xdr:twoCellAnchor editAs="oneCell">
    <xdr:from>
      <xdr:col>8</xdr:col>
      <xdr:colOff>89606</xdr:colOff>
      <xdr:row>7</xdr:row>
      <xdr:rowOff>127704</xdr:rowOff>
    </xdr:from>
    <xdr:to>
      <xdr:col>8</xdr:col>
      <xdr:colOff>2483556</xdr:colOff>
      <xdr:row>7</xdr:row>
      <xdr:rowOff>1065041</xdr:rowOff>
    </xdr:to>
    <xdr:pic>
      <xdr:nvPicPr>
        <xdr:cNvPr id="14" name="Imagen 13">
          <a:extLst>
            <a:ext uri="{FF2B5EF4-FFF2-40B4-BE49-F238E27FC236}">
              <a16:creationId xmlns:a16="http://schemas.microsoft.com/office/drawing/2014/main" id="{C1EFBE8D-9523-4CA4-B6E5-89661D868D1A}"/>
            </a:ext>
          </a:extLst>
        </xdr:cNvPr>
        <xdr:cNvPicPr>
          <a:picLocks noChangeAspect="1"/>
        </xdr:cNvPicPr>
      </xdr:nvPicPr>
      <xdr:blipFill>
        <a:blip xmlns:r="http://schemas.openxmlformats.org/officeDocument/2006/relationships" r:embed="rId3"/>
        <a:stretch>
          <a:fillRect/>
        </a:stretch>
      </xdr:blipFill>
      <xdr:spPr>
        <a:xfrm>
          <a:off x="10383662" y="2209093"/>
          <a:ext cx="2393950" cy="937337"/>
        </a:xfrm>
        <a:prstGeom prst="rect">
          <a:avLst/>
        </a:prstGeom>
      </xdr:spPr>
    </xdr:pic>
    <xdr:clientData/>
  </xdr:twoCellAnchor>
  <xdr:twoCellAnchor editAs="oneCell">
    <xdr:from>
      <xdr:col>8</xdr:col>
      <xdr:colOff>67734</xdr:colOff>
      <xdr:row>8</xdr:row>
      <xdr:rowOff>129822</xdr:rowOff>
    </xdr:from>
    <xdr:to>
      <xdr:col>8</xdr:col>
      <xdr:colOff>2379134</xdr:colOff>
      <xdr:row>8</xdr:row>
      <xdr:rowOff>1060330</xdr:rowOff>
    </xdr:to>
    <xdr:pic>
      <xdr:nvPicPr>
        <xdr:cNvPr id="15" name="Imagen 14">
          <a:extLst>
            <a:ext uri="{FF2B5EF4-FFF2-40B4-BE49-F238E27FC236}">
              <a16:creationId xmlns:a16="http://schemas.microsoft.com/office/drawing/2014/main" id="{0DB241DE-3102-49AC-9CE6-6A3D54354287}"/>
            </a:ext>
          </a:extLst>
        </xdr:cNvPr>
        <xdr:cNvPicPr>
          <a:picLocks noChangeAspect="1"/>
        </xdr:cNvPicPr>
      </xdr:nvPicPr>
      <xdr:blipFill>
        <a:blip xmlns:r="http://schemas.openxmlformats.org/officeDocument/2006/relationships" r:embed="rId4"/>
        <a:stretch>
          <a:fillRect/>
        </a:stretch>
      </xdr:blipFill>
      <xdr:spPr>
        <a:xfrm>
          <a:off x="10361790" y="3438878"/>
          <a:ext cx="2311400" cy="930508"/>
        </a:xfrm>
        <a:prstGeom prst="rect">
          <a:avLst/>
        </a:prstGeom>
      </xdr:spPr>
    </xdr:pic>
    <xdr:clientData/>
  </xdr:twoCellAnchor>
  <xdr:twoCellAnchor editAs="oneCell">
    <xdr:from>
      <xdr:col>8</xdr:col>
      <xdr:colOff>105833</xdr:colOff>
      <xdr:row>9</xdr:row>
      <xdr:rowOff>129820</xdr:rowOff>
    </xdr:from>
    <xdr:to>
      <xdr:col>8</xdr:col>
      <xdr:colOff>2417233</xdr:colOff>
      <xdr:row>9</xdr:row>
      <xdr:rowOff>1034836</xdr:rowOff>
    </xdr:to>
    <xdr:pic>
      <xdr:nvPicPr>
        <xdr:cNvPr id="16" name="Imagen 15">
          <a:extLst>
            <a:ext uri="{FF2B5EF4-FFF2-40B4-BE49-F238E27FC236}">
              <a16:creationId xmlns:a16="http://schemas.microsoft.com/office/drawing/2014/main" id="{116733C2-F9B2-4E65-93CB-B82803FE62B3}"/>
            </a:ext>
          </a:extLst>
        </xdr:cNvPr>
        <xdr:cNvPicPr>
          <a:picLocks noChangeAspect="1"/>
        </xdr:cNvPicPr>
      </xdr:nvPicPr>
      <xdr:blipFill>
        <a:blip xmlns:r="http://schemas.openxmlformats.org/officeDocument/2006/relationships" r:embed="rId5"/>
        <a:stretch>
          <a:fillRect/>
        </a:stretch>
      </xdr:blipFill>
      <xdr:spPr>
        <a:xfrm>
          <a:off x="10399889" y="4631264"/>
          <a:ext cx="2311400" cy="905016"/>
        </a:xfrm>
        <a:prstGeom prst="rect">
          <a:avLst/>
        </a:prstGeom>
      </xdr:spPr>
    </xdr:pic>
    <xdr:clientData/>
  </xdr:twoCellAnchor>
  <xdr:twoCellAnchor editAs="oneCell">
    <xdr:from>
      <xdr:col>8</xdr:col>
      <xdr:colOff>84667</xdr:colOff>
      <xdr:row>10</xdr:row>
      <xdr:rowOff>60676</xdr:rowOff>
    </xdr:from>
    <xdr:to>
      <xdr:col>8</xdr:col>
      <xdr:colOff>2402417</xdr:colOff>
      <xdr:row>10</xdr:row>
      <xdr:rowOff>968178</xdr:rowOff>
    </xdr:to>
    <xdr:pic>
      <xdr:nvPicPr>
        <xdr:cNvPr id="17" name="Imagen 16">
          <a:extLst>
            <a:ext uri="{FF2B5EF4-FFF2-40B4-BE49-F238E27FC236}">
              <a16:creationId xmlns:a16="http://schemas.microsoft.com/office/drawing/2014/main" id="{66CC5E36-B5C8-4674-B129-4E48CBA8859E}"/>
            </a:ext>
          </a:extLst>
        </xdr:cNvPr>
        <xdr:cNvPicPr>
          <a:picLocks noChangeAspect="1"/>
        </xdr:cNvPicPr>
      </xdr:nvPicPr>
      <xdr:blipFill>
        <a:blip xmlns:r="http://schemas.openxmlformats.org/officeDocument/2006/relationships" r:embed="rId6"/>
        <a:stretch>
          <a:fillRect/>
        </a:stretch>
      </xdr:blipFill>
      <xdr:spPr>
        <a:xfrm>
          <a:off x="10378723" y="5740398"/>
          <a:ext cx="2317750" cy="907502"/>
        </a:xfrm>
        <a:prstGeom prst="rect">
          <a:avLst/>
        </a:prstGeom>
      </xdr:spPr>
    </xdr:pic>
    <xdr:clientData/>
  </xdr:twoCellAnchor>
  <xdr:twoCellAnchor editAs="oneCell">
    <xdr:from>
      <xdr:col>8</xdr:col>
      <xdr:colOff>57855</xdr:colOff>
      <xdr:row>11</xdr:row>
      <xdr:rowOff>79726</xdr:rowOff>
    </xdr:from>
    <xdr:to>
      <xdr:col>8</xdr:col>
      <xdr:colOff>2693105</xdr:colOff>
      <xdr:row>11</xdr:row>
      <xdr:rowOff>895853</xdr:rowOff>
    </xdr:to>
    <xdr:pic>
      <xdr:nvPicPr>
        <xdr:cNvPr id="18" name="Imagen 17">
          <a:extLst>
            <a:ext uri="{FF2B5EF4-FFF2-40B4-BE49-F238E27FC236}">
              <a16:creationId xmlns:a16="http://schemas.microsoft.com/office/drawing/2014/main" id="{89083789-E789-48EB-99DC-3D978A1DF37D}"/>
            </a:ext>
          </a:extLst>
        </xdr:cNvPr>
        <xdr:cNvPicPr>
          <a:picLocks noChangeAspect="1"/>
        </xdr:cNvPicPr>
      </xdr:nvPicPr>
      <xdr:blipFill>
        <a:blip xmlns:r="http://schemas.openxmlformats.org/officeDocument/2006/relationships" r:embed="rId7"/>
        <a:stretch>
          <a:fillRect/>
        </a:stretch>
      </xdr:blipFill>
      <xdr:spPr>
        <a:xfrm>
          <a:off x="10351911" y="6824837"/>
          <a:ext cx="2635250" cy="816127"/>
        </a:xfrm>
        <a:prstGeom prst="rect">
          <a:avLst/>
        </a:prstGeom>
      </xdr:spPr>
    </xdr:pic>
    <xdr:clientData/>
  </xdr:twoCellAnchor>
  <xdr:twoCellAnchor editAs="oneCell">
    <xdr:from>
      <xdr:col>8</xdr:col>
      <xdr:colOff>58563</xdr:colOff>
      <xdr:row>12</xdr:row>
      <xdr:rowOff>80432</xdr:rowOff>
    </xdr:from>
    <xdr:to>
      <xdr:col>8</xdr:col>
      <xdr:colOff>2731913</xdr:colOff>
      <xdr:row>12</xdr:row>
      <xdr:rowOff>916831</xdr:rowOff>
    </xdr:to>
    <xdr:pic>
      <xdr:nvPicPr>
        <xdr:cNvPr id="19" name="Imagen 18">
          <a:extLst>
            <a:ext uri="{FF2B5EF4-FFF2-40B4-BE49-F238E27FC236}">
              <a16:creationId xmlns:a16="http://schemas.microsoft.com/office/drawing/2014/main" id="{0ABF847B-FFB4-41AC-B38E-A6B8AB2420EA}"/>
            </a:ext>
          </a:extLst>
        </xdr:cNvPr>
        <xdr:cNvPicPr>
          <a:picLocks noChangeAspect="1"/>
        </xdr:cNvPicPr>
      </xdr:nvPicPr>
      <xdr:blipFill>
        <a:blip xmlns:r="http://schemas.openxmlformats.org/officeDocument/2006/relationships" r:embed="rId8"/>
        <a:stretch>
          <a:fillRect/>
        </a:stretch>
      </xdr:blipFill>
      <xdr:spPr>
        <a:xfrm>
          <a:off x="10352619" y="7968543"/>
          <a:ext cx="2673350" cy="836399"/>
        </a:xfrm>
        <a:prstGeom prst="rect">
          <a:avLst/>
        </a:prstGeom>
      </xdr:spPr>
    </xdr:pic>
    <xdr:clientData/>
  </xdr:twoCellAnchor>
  <xdr:twoCellAnchor editAs="oneCell">
    <xdr:from>
      <xdr:col>8</xdr:col>
      <xdr:colOff>133350</xdr:colOff>
      <xdr:row>13</xdr:row>
      <xdr:rowOff>92427</xdr:rowOff>
    </xdr:from>
    <xdr:to>
      <xdr:col>8</xdr:col>
      <xdr:colOff>2578426</xdr:colOff>
      <xdr:row>13</xdr:row>
      <xdr:rowOff>860777</xdr:rowOff>
    </xdr:to>
    <xdr:pic>
      <xdr:nvPicPr>
        <xdr:cNvPr id="20" name="Imagen 19">
          <a:extLst>
            <a:ext uri="{FF2B5EF4-FFF2-40B4-BE49-F238E27FC236}">
              <a16:creationId xmlns:a16="http://schemas.microsoft.com/office/drawing/2014/main" id="{4C2F8F3B-5B3B-43AF-8273-F12F2CC10173}"/>
            </a:ext>
          </a:extLst>
        </xdr:cNvPr>
        <xdr:cNvPicPr>
          <a:picLocks noChangeAspect="1"/>
        </xdr:cNvPicPr>
      </xdr:nvPicPr>
      <xdr:blipFill>
        <a:blip xmlns:r="http://schemas.openxmlformats.org/officeDocument/2006/relationships" r:embed="rId9"/>
        <a:stretch>
          <a:fillRect/>
        </a:stretch>
      </xdr:blipFill>
      <xdr:spPr>
        <a:xfrm>
          <a:off x="10427406" y="9088260"/>
          <a:ext cx="2445076" cy="768350"/>
        </a:xfrm>
        <a:prstGeom prst="rect">
          <a:avLst/>
        </a:prstGeom>
      </xdr:spPr>
    </xdr:pic>
    <xdr:clientData/>
  </xdr:twoCellAnchor>
  <xdr:twoCellAnchor editAs="oneCell">
    <xdr:from>
      <xdr:col>8</xdr:col>
      <xdr:colOff>230011</xdr:colOff>
      <xdr:row>14</xdr:row>
      <xdr:rowOff>68435</xdr:rowOff>
    </xdr:from>
    <xdr:to>
      <xdr:col>8</xdr:col>
      <xdr:colOff>1373011</xdr:colOff>
      <xdr:row>14</xdr:row>
      <xdr:rowOff>958838</xdr:rowOff>
    </xdr:to>
    <xdr:pic>
      <xdr:nvPicPr>
        <xdr:cNvPr id="21" name="Imagen 20">
          <a:extLst>
            <a:ext uri="{FF2B5EF4-FFF2-40B4-BE49-F238E27FC236}">
              <a16:creationId xmlns:a16="http://schemas.microsoft.com/office/drawing/2014/main" id="{49AD3988-031A-4643-9F0C-B9D0A88588C4}"/>
            </a:ext>
          </a:extLst>
        </xdr:cNvPr>
        <xdr:cNvPicPr>
          <a:picLocks noChangeAspect="1"/>
        </xdr:cNvPicPr>
      </xdr:nvPicPr>
      <xdr:blipFill>
        <a:blip xmlns:r="http://schemas.openxmlformats.org/officeDocument/2006/relationships" r:embed="rId10"/>
        <a:stretch>
          <a:fillRect/>
        </a:stretch>
      </xdr:blipFill>
      <xdr:spPr>
        <a:xfrm>
          <a:off x="10524067" y="10066157"/>
          <a:ext cx="1143000" cy="890403"/>
        </a:xfrm>
        <a:prstGeom prst="rect">
          <a:avLst/>
        </a:prstGeom>
      </xdr:spPr>
    </xdr:pic>
    <xdr:clientData/>
  </xdr:twoCellAnchor>
  <xdr:twoCellAnchor editAs="oneCell">
    <xdr:from>
      <xdr:col>8</xdr:col>
      <xdr:colOff>185561</xdr:colOff>
      <xdr:row>15</xdr:row>
      <xdr:rowOff>69846</xdr:rowOff>
    </xdr:from>
    <xdr:to>
      <xdr:col>8</xdr:col>
      <xdr:colOff>1767321</xdr:colOff>
      <xdr:row>15</xdr:row>
      <xdr:rowOff>1085845</xdr:rowOff>
    </xdr:to>
    <xdr:pic>
      <xdr:nvPicPr>
        <xdr:cNvPr id="22" name="Imagen 21">
          <a:extLst>
            <a:ext uri="{FF2B5EF4-FFF2-40B4-BE49-F238E27FC236}">
              <a16:creationId xmlns:a16="http://schemas.microsoft.com/office/drawing/2014/main" id="{1E0EBC89-8992-4D02-9911-F62EBE887FA7}"/>
            </a:ext>
          </a:extLst>
        </xdr:cNvPr>
        <xdr:cNvPicPr>
          <a:picLocks noChangeAspect="1"/>
        </xdr:cNvPicPr>
      </xdr:nvPicPr>
      <xdr:blipFill>
        <a:blip xmlns:r="http://schemas.openxmlformats.org/officeDocument/2006/relationships" r:embed="rId11"/>
        <a:stretch>
          <a:fillRect/>
        </a:stretch>
      </xdr:blipFill>
      <xdr:spPr>
        <a:xfrm>
          <a:off x="10479617" y="11125902"/>
          <a:ext cx="1581760" cy="1015999"/>
        </a:xfrm>
        <a:prstGeom prst="rect">
          <a:avLst/>
        </a:prstGeom>
      </xdr:spPr>
    </xdr:pic>
    <xdr:clientData/>
  </xdr:twoCellAnchor>
  <xdr:twoCellAnchor editAs="oneCell">
    <xdr:from>
      <xdr:col>8</xdr:col>
      <xdr:colOff>72672</xdr:colOff>
      <xdr:row>19</xdr:row>
      <xdr:rowOff>151490</xdr:rowOff>
    </xdr:from>
    <xdr:to>
      <xdr:col>8</xdr:col>
      <xdr:colOff>3308130</xdr:colOff>
      <xdr:row>19</xdr:row>
      <xdr:rowOff>1485698</xdr:rowOff>
    </xdr:to>
    <xdr:pic>
      <xdr:nvPicPr>
        <xdr:cNvPr id="23" name="Imagen 22">
          <a:extLst>
            <a:ext uri="{FF2B5EF4-FFF2-40B4-BE49-F238E27FC236}">
              <a16:creationId xmlns:a16="http://schemas.microsoft.com/office/drawing/2014/main" id="{F592ECEE-123F-4120-93C1-03253D6D3F0B}"/>
            </a:ext>
          </a:extLst>
        </xdr:cNvPr>
        <xdr:cNvPicPr>
          <a:picLocks noChangeAspect="1"/>
        </xdr:cNvPicPr>
      </xdr:nvPicPr>
      <xdr:blipFill>
        <a:blip xmlns:r="http://schemas.openxmlformats.org/officeDocument/2006/relationships" r:embed="rId12"/>
        <a:stretch>
          <a:fillRect/>
        </a:stretch>
      </xdr:blipFill>
      <xdr:spPr>
        <a:xfrm>
          <a:off x="10350601" y="16126276"/>
          <a:ext cx="3235458" cy="1334208"/>
        </a:xfrm>
        <a:prstGeom prst="rect">
          <a:avLst/>
        </a:prstGeom>
      </xdr:spPr>
    </xdr:pic>
    <xdr:clientData/>
  </xdr:twoCellAnchor>
  <xdr:twoCellAnchor editAs="oneCell">
    <xdr:from>
      <xdr:col>8</xdr:col>
      <xdr:colOff>70050</xdr:colOff>
      <xdr:row>18</xdr:row>
      <xdr:rowOff>201586</xdr:rowOff>
    </xdr:from>
    <xdr:to>
      <xdr:col>8</xdr:col>
      <xdr:colOff>3663579</xdr:colOff>
      <xdr:row>18</xdr:row>
      <xdr:rowOff>843643</xdr:rowOff>
    </xdr:to>
    <xdr:pic>
      <xdr:nvPicPr>
        <xdr:cNvPr id="24" name="Imagen 23">
          <a:extLst>
            <a:ext uri="{FF2B5EF4-FFF2-40B4-BE49-F238E27FC236}">
              <a16:creationId xmlns:a16="http://schemas.microsoft.com/office/drawing/2014/main" id="{DC75A169-F1E4-45F2-81F7-8E74C083998C}"/>
            </a:ext>
          </a:extLst>
        </xdr:cNvPr>
        <xdr:cNvPicPr>
          <a:picLocks noChangeAspect="1"/>
        </xdr:cNvPicPr>
      </xdr:nvPicPr>
      <xdr:blipFill>
        <a:blip xmlns:r="http://schemas.openxmlformats.org/officeDocument/2006/relationships" r:embed="rId13"/>
        <a:stretch>
          <a:fillRect/>
        </a:stretch>
      </xdr:blipFill>
      <xdr:spPr>
        <a:xfrm>
          <a:off x="10347979" y="15096872"/>
          <a:ext cx="3593529" cy="642057"/>
        </a:xfrm>
        <a:prstGeom prst="rect">
          <a:avLst/>
        </a:prstGeom>
      </xdr:spPr>
    </xdr:pic>
    <xdr:clientData/>
  </xdr:twoCellAnchor>
  <xdr:twoCellAnchor editAs="oneCell">
    <xdr:from>
      <xdr:col>8</xdr:col>
      <xdr:colOff>226786</xdr:colOff>
      <xdr:row>20</xdr:row>
      <xdr:rowOff>140807</xdr:rowOff>
    </xdr:from>
    <xdr:to>
      <xdr:col>8</xdr:col>
      <xdr:colOff>3380119</xdr:colOff>
      <xdr:row>20</xdr:row>
      <xdr:rowOff>1325437</xdr:rowOff>
    </xdr:to>
    <xdr:pic>
      <xdr:nvPicPr>
        <xdr:cNvPr id="25" name="Imagen 24">
          <a:extLst>
            <a:ext uri="{FF2B5EF4-FFF2-40B4-BE49-F238E27FC236}">
              <a16:creationId xmlns:a16="http://schemas.microsoft.com/office/drawing/2014/main" id="{5D1E0F22-5FFB-4948-9747-D25A3B1A5D6C}"/>
            </a:ext>
          </a:extLst>
        </xdr:cNvPr>
        <xdr:cNvPicPr>
          <a:picLocks noChangeAspect="1"/>
        </xdr:cNvPicPr>
      </xdr:nvPicPr>
      <xdr:blipFill>
        <a:blip xmlns:r="http://schemas.openxmlformats.org/officeDocument/2006/relationships" r:embed="rId14"/>
        <a:stretch>
          <a:fillRect/>
        </a:stretch>
      </xdr:blipFill>
      <xdr:spPr>
        <a:xfrm>
          <a:off x="10504715" y="17866378"/>
          <a:ext cx="3153333" cy="1184630"/>
        </a:xfrm>
        <a:prstGeom prst="rect">
          <a:avLst/>
        </a:prstGeom>
      </xdr:spPr>
    </xdr:pic>
    <xdr:clientData/>
  </xdr:twoCellAnchor>
  <xdr:twoCellAnchor editAs="oneCell">
    <xdr:from>
      <xdr:col>8</xdr:col>
      <xdr:colOff>130023</xdr:colOff>
      <xdr:row>21</xdr:row>
      <xdr:rowOff>155927</xdr:rowOff>
    </xdr:from>
    <xdr:to>
      <xdr:col>8</xdr:col>
      <xdr:colOff>3475268</xdr:colOff>
      <xdr:row>21</xdr:row>
      <xdr:rowOff>1397001</xdr:rowOff>
    </xdr:to>
    <xdr:pic>
      <xdr:nvPicPr>
        <xdr:cNvPr id="26" name="Imagen 25">
          <a:extLst>
            <a:ext uri="{FF2B5EF4-FFF2-40B4-BE49-F238E27FC236}">
              <a16:creationId xmlns:a16="http://schemas.microsoft.com/office/drawing/2014/main" id="{A447DAA1-3398-4015-AC0E-6C365AF436AD}"/>
            </a:ext>
          </a:extLst>
        </xdr:cNvPr>
        <xdr:cNvPicPr>
          <a:picLocks noChangeAspect="1"/>
        </xdr:cNvPicPr>
      </xdr:nvPicPr>
      <xdr:blipFill>
        <a:blip xmlns:r="http://schemas.openxmlformats.org/officeDocument/2006/relationships" r:embed="rId15"/>
        <a:stretch>
          <a:fillRect/>
        </a:stretch>
      </xdr:blipFill>
      <xdr:spPr>
        <a:xfrm>
          <a:off x="10407952" y="19468998"/>
          <a:ext cx="3345245" cy="1241074"/>
        </a:xfrm>
        <a:prstGeom prst="rect">
          <a:avLst/>
        </a:prstGeom>
      </xdr:spPr>
    </xdr:pic>
    <xdr:clientData/>
  </xdr:twoCellAnchor>
  <xdr:twoCellAnchor editAs="oneCell">
    <xdr:from>
      <xdr:col>8</xdr:col>
      <xdr:colOff>140104</xdr:colOff>
      <xdr:row>23</xdr:row>
      <xdr:rowOff>138792</xdr:rowOff>
    </xdr:from>
    <xdr:to>
      <xdr:col>8</xdr:col>
      <xdr:colOff>3518806</xdr:colOff>
      <xdr:row>23</xdr:row>
      <xdr:rowOff>1408088</xdr:rowOff>
    </xdr:to>
    <xdr:pic>
      <xdr:nvPicPr>
        <xdr:cNvPr id="27" name="Imagen 26">
          <a:extLst>
            <a:ext uri="{FF2B5EF4-FFF2-40B4-BE49-F238E27FC236}">
              <a16:creationId xmlns:a16="http://schemas.microsoft.com/office/drawing/2014/main" id="{653F463A-4038-4F42-9F73-D5441EBFBF4B}"/>
            </a:ext>
          </a:extLst>
        </xdr:cNvPr>
        <xdr:cNvPicPr>
          <a:picLocks noChangeAspect="1"/>
        </xdr:cNvPicPr>
      </xdr:nvPicPr>
      <xdr:blipFill>
        <a:blip xmlns:r="http://schemas.openxmlformats.org/officeDocument/2006/relationships" r:embed="rId16"/>
        <a:stretch>
          <a:fillRect/>
        </a:stretch>
      </xdr:blipFill>
      <xdr:spPr>
        <a:xfrm>
          <a:off x="10418033" y="22545221"/>
          <a:ext cx="3378702" cy="1269296"/>
        </a:xfrm>
        <a:prstGeom prst="rect">
          <a:avLst/>
        </a:prstGeom>
      </xdr:spPr>
    </xdr:pic>
    <xdr:clientData/>
  </xdr:twoCellAnchor>
  <xdr:twoCellAnchor editAs="oneCell">
    <xdr:from>
      <xdr:col>8</xdr:col>
      <xdr:colOff>282222</xdr:colOff>
      <xdr:row>22</xdr:row>
      <xdr:rowOff>153910</xdr:rowOff>
    </xdr:from>
    <xdr:to>
      <xdr:col>8</xdr:col>
      <xdr:colOff>2455333</xdr:colOff>
      <xdr:row>22</xdr:row>
      <xdr:rowOff>1318584</xdr:rowOff>
    </xdr:to>
    <xdr:pic>
      <xdr:nvPicPr>
        <xdr:cNvPr id="28" name="Imagen 27">
          <a:extLst>
            <a:ext uri="{FF2B5EF4-FFF2-40B4-BE49-F238E27FC236}">
              <a16:creationId xmlns:a16="http://schemas.microsoft.com/office/drawing/2014/main" id="{0D72E443-1631-499A-8E07-168327302323}"/>
            </a:ext>
          </a:extLst>
        </xdr:cNvPr>
        <xdr:cNvPicPr>
          <a:picLocks noChangeAspect="1"/>
        </xdr:cNvPicPr>
      </xdr:nvPicPr>
      <xdr:blipFill>
        <a:blip xmlns:r="http://schemas.openxmlformats.org/officeDocument/2006/relationships" r:embed="rId17"/>
        <a:stretch>
          <a:fillRect/>
        </a:stretch>
      </xdr:blipFill>
      <xdr:spPr>
        <a:xfrm>
          <a:off x="10560151" y="21000053"/>
          <a:ext cx="2173111" cy="1164674"/>
        </a:xfrm>
        <a:prstGeom prst="rect">
          <a:avLst/>
        </a:prstGeom>
      </xdr:spPr>
    </xdr:pic>
    <xdr:clientData/>
  </xdr:twoCellAnchor>
  <xdr:twoCellAnchor editAs="oneCell">
    <xdr:from>
      <xdr:col>8</xdr:col>
      <xdr:colOff>153207</xdr:colOff>
      <xdr:row>24</xdr:row>
      <xdr:rowOff>161973</xdr:rowOff>
    </xdr:from>
    <xdr:to>
      <xdr:col>8</xdr:col>
      <xdr:colOff>3552402</xdr:colOff>
      <xdr:row>24</xdr:row>
      <xdr:rowOff>1367769</xdr:rowOff>
    </xdr:to>
    <xdr:pic>
      <xdr:nvPicPr>
        <xdr:cNvPr id="29" name="Imagen 28">
          <a:extLst>
            <a:ext uri="{FF2B5EF4-FFF2-40B4-BE49-F238E27FC236}">
              <a16:creationId xmlns:a16="http://schemas.microsoft.com/office/drawing/2014/main" id="{97BE63C3-C786-4474-BCB5-BE30140754C5}"/>
            </a:ext>
          </a:extLst>
        </xdr:cNvPr>
        <xdr:cNvPicPr>
          <a:picLocks noChangeAspect="1"/>
        </xdr:cNvPicPr>
      </xdr:nvPicPr>
      <xdr:blipFill>
        <a:blip xmlns:r="http://schemas.openxmlformats.org/officeDocument/2006/relationships" r:embed="rId18"/>
        <a:stretch>
          <a:fillRect/>
        </a:stretch>
      </xdr:blipFill>
      <xdr:spPr>
        <a:xfrm>
          <a:off x="10431136" y="24119616"/>
          <a:ext cx="3399195" cy="1205796"/>
        </a:xfrm>
        <a:prstGeom prst="rect">
          <a:avLst/>
        </a:prstGeom>
      </xdr:spPr>
    </xdr:pic>
    <xdr:clientData/>
  </xdr:twoCellAnchor>
  <xdr:twoCellAnchor editAs="oneCell">
    <xdr:from>
      <xdr:col>8</xdr:col>
      <xdr:colOff>217714</xdr:colOff>
      <xdr:row>25</xdr:row>
      <xdr:rowOff>196242</xdr:rowOff>
    </xdr:from>
    <xdr:to>
      <xdr:col>8</xdr:col>
      <xdr:colOff>3195714</xdr:colOff>
      <xdr:row>25</xdr:row>
      <xdr:rowOff>1317372</xdr:rowOff>
    </xdr:to>
    <xdr:pic>
      <xdr:nvPicPr>
        <xdr:cNvPr id="30" name="Imagen 29">
          <a:extLst>
            <a:ext uri="{FF2B5EF4-FFF2-40B4-BE49-F238E27FC236}">
              <a16:creationId xmlns:a16="http://schemas.microsoft.com/office/drawing/2014/main" id="{0E07C9E6-0DB8-431F-9DE2-496DCD73E95C}"/>
            </a:ext>
          </a:extLst>
        </xdr:cNvPr>
        <xdr:cNvPicPr>
          <a:picLocks noChangeAspect="1"/>
        </xdr:cNvPicPr>
      </xdr:nvPicPr>
      <xdr:blipFill>
        <a:blip xmlns:r="http://schemas.openxmlformats.org/officeDocument/2006/relationships" r:embed="rId19"/>
        <a:stretch>
          <a:fillRect/>
        </a:stretch>
      </xdr:blipFill>
      <xdr:spPr>
        <a:xfrm>
          <a:off x="10495643" y="25714171"/>
          <a:ext cx="2978000" cy="1121130"/>
        </a:xfrm>
        <a:prstGeom prst="rect">
          <a:avLst/>
        </a:prstGeom>
      </xdr:spPr>
    </xdr:pic>
    <xdr:clientData/>
  </xdr:twoCellAnchor>
  <xdr:twoCellAnchor editAs="oneCell">
    <xdr:from>
      <xdr:col>8</xdr:col>
      <xdr:colOff>190501</xdr:colOff>
      <xdr:row>26</xdr:row>
      <xdr:rowOff>171044</xdr:rowOff>
    </xdr:from>
    <xdr:to>
      <xdr:col>8</xdr:col>
      <xdr:colOff>3483517</xdr:colOff>
      <xdr:row>26</xdr:row>
      <xdr:rowOff>798285</xdr:rowOff>
    </xdr:to>
    <xdr:pic>
      <xdr:nvPicPr>
        <xdr:cNvPr id="31" name="Imagen 30">
          <a:extLst>
            <a:ext uri="{FF2B5EF4-FFF2-40B4-BE49-F238E27FC236}">
              <a16:creationId xmlns:a16="http://schemas.microsoft.com/office/drawing/2014/main" id="{032C88CB-9A31-4D67-B7E0-5E5E3E78793F}"/>
            </a:ext>
          </a:extLst>
        </xdr:cNvPr>
        <xdr:cNvPicPr>
          <a:picLocks noChangeAspect="1"/>
        </xdr:cNvPicPr>
      </xdr:nvPicPr>
      <xdr:blipFill>
        <a:blip xmlns:r="http://schemas.openxmlformats.org/officeDocument/2006/relationships" r:embed="rId20"/>
        <a:stretch>
          <a:fillRect/>
        </a:stretch>
      </xdr:blipFill>
      <xdr:spPr>
        <a:xfrm>
          <a:off x="10468430" y="27330901"/>
          <a:ext cx="3293016" cy="627241"/>
        </a:xfrm>
        <a:prstGeom prst="rect">
          <a:avLst/>
        </a:prstGeom>
      </xdr:spPr>
    </xdr:pic>
    <xdr:clientData/>
  </xdr:twoCellAnchor>
  <xdr:twoCellAnchor editAs="oneCell">
    <xdr:from>
      <xdr:col>8</xdr:col>
      <xdr:colOff>378265</xdr:colOff>
      <xdr:row>27</xdr:row>
      <xdr:rowOff>54124</xdr:rowOff>
    </xdr:from>
    <xdr:to>
      <xdr:col>8</xdr:col>
      <xdr:colOff>2958293</xdr:colOff>
      <xdr:row>27</xdr:row>
      <xdr:rowOff>1488799</xdr:rowOff>
    </xdr:to>
    <xdr:pic>
      <xdr:nvPicPr>
        <xdr:cNvPr id="32" name="Imagen 31">
          <a:extLst>
            <a:ext uri="{FF2B5EF4-FFF2-40B4-BE49-F238E27FC236}">
              <a16:creationId xmlns:a16="http://schemas.microsoft.com/office/drawing/2014/main" id="{9BDF19BD-2599-4352-BBE8-040F6052762B}"/>
            </a:ext>
          </a:extLst>
        </xdr:cNvPr>
        <xdr:cNvPicPr>
          <a:picLocks noChangeAspect="1"/>
        </xdr:cNvPicPr>
      </xdr:nvPicPr>
      <xdr:blipFill>
        <a:blip xmlns:r="http://schemas.openxmlformats.org/officeDocument/2006/relationships" r:embed="rId21"/>
        <a:stretch>
          <a:fillRect/>
        </a:stretch>
      </xdr:blipFill>
      <xdr:spPr>
        <a:xfrm>
          <a:off x="10656194" y="28248124"/>
          <a:ext cx="2580028" cy="1434675"/>
        </a:xfrm>
        <a:prstGeom prst="rect">
          <a:avLst/>
        </a:prstGeom>
      </xdr:spPr>
    </xdr:pic>
    <xdr:clientData/>
  </xdr:twoCellAnchor>
  <xdr:twoCellAnchor editAs="oneCell">
    <xdr:from>
      <xdr:col>8</xdr:col>
      <xdr:colOff>800301</xdr:colOff>
      <xdr:row>27</xdr:row>
      <xdr:rowOff>1652165</xdr:rowOff>
    </xdr:from>
    <xdr:to>
      <xdr:col>8</xdr:col>
      <xdr:colOff>2629386</xdr:colOff>
      <xdr:row>27</xdr:row>
      <xdr:rowOff>2955975</xdr:rowOff>
    </xdr:to>
    <xdr:pic>
      <xdr:nvPicPr>
        <xdr:cNvPr id="33" name="Imagen 32">
          <a:extLst>
            <a:ext uri="{FF2B5EF4-FFF2-40B4-BE49-F238E27FC236}">
              <a16:creationId xmlns:a16="http://schemas.microsoft.com/office/drawing/2014/main" id="{CADCE6CA-89AF-4148-879F-A82046AC359B}"/>
            </a:ext>
          </a:extLst>
        </xdr:cNvPr>
        <xdr:cNvPicPr>
          <a:picLocks noChangeAspect="1"/>
        </xdr:cNvPicPr>
      </xdr:nvPicPr>
      <xdr:blipFill>
        <a:blip xmlns:r="http://schemas.openxmlformats.org/officeDocument/2006/relationships" r:embed="rId22"/>
        <a:stretch>
          <a:fillRect/>
        </a:stretch>
      </xdr:blipFill>
      <xdr:spPr>
        <a:xfrm>
          <a:off x="11078230" y="29846165"/>
          <a:ext cx="1829085" cy="1303810"/>
        </a:xfrm>
        <a:prstGeom prst="rect">
          <a:avLst/>
        </a:prstGeom>
      </xdr:spPr>
    </xdr:pic>
    <xdr:clientData/>
  </xdr:twoCellAnchor>
  <xdr:twoCellAnchor editAs="oneCell">
    <xdr:from>
      <xdr:col>8</xdr:col>
      <xdr:colOff>641049</xdr:colOff>
      <xdr:row>28</xdr:row>
      <xdr:rowOff>101342</xdr:rowOff>
    </xdr:from>
    <xdr:to>
      <xdr:col>8</xdr:col>
      <xdr:colOff>2687787</xdr:colOff>
      <xdr:row>28</xdr:row>
      <xdr:rowOff>1694649</xdr:rowOff>
    </xdr:to>
    <xdr:pic>
      <xdr:nvPicPr>
        <xdr:cNvPr id="34" name="Imagen 33">
          <a:extLst>
            <a:ext uri="{FF2B5EF4-FFF2-40B4-BE49-F238E27FC236}">
              <a16:creationId xmlns:a16="http://schemas.microsoft.com/office/drawing/2014/main" id="{B4EF04C6-13BF-43DF-9909-9E7563D27DD3}"/>
            </a:ext>
          </a:extLst>
        </xdr:cNvPr>
        <xdr:cNvPicPr>
          <a:picLocks noChangeAspect="1"/>
        </xdr:cNvPicPr>
      </xdr:nvPicPr>
      <xdr:blipFill>
        <a:blip xmlns:r="http://schemas.openxmlformats.org/officeDocument/2006/relationships" r:embed="rId23"/>
        <a:stretch>
          <a:fillRect/>
        </a:stretch>
      </xdr:blipFill>
      <xdr:spPr>
        <a:xfrm>
          <a:off x="10918978" y="31461271"/>
          <a:ext cx="2046738" cy="1593307"/>
        </a:xfrm>
        <a:prstGeom prst="rect">
          <a:avLst/>
        </a:prstGeom>
      </xdr:spPr>
    </xdr:pic>
    <xdr:clientData/>
  </xdr:twoCellAnchor>
  <xdr:twoCellAnchor editAs="oneCell">
    <xdr:from>
      <xdr:col>8</xdr:col>
      <xdr:colOff>566460</xdr:colOff>
      <xdr:row>30</xdr:row>
      <xdr:rowOff>173062</xdr:rowOff>
    </xdr:from>
    <xdr:to>
      <xdr:col>8</xdr:col>
      <xdr:colOff>2443238</xdr:colOff>
      <xdr:row>30</xdr:row>
      <xdr:rowOff>952183</xdr:rowOff>
    </xdr:to>
    <xdr:pic>
      <xdr:nvPicPr>
        <xdr:cNvPr id="35" name="Imagen 34">
          <a:extLst>
            <a:ext uri="{FF2B5EF4-FFF2-40B4-BE49-F238E27FC236}">
              <a16:creationId xmlns:a16="http://schemas.microsoft.com/office/drawing/2014/main" id="{9A4672F3-3872-45DE-80B4-E84ECB7D7306}"/>
            </a:ext>
          </a:extLst>
        </xdr:cNvPr>
        <xdr:cNvPicPr>
          <a:picLocks noChangeAspect="1"/>
        </xdr:cNvPicPr>
      </xdr:nvPicPr>
      <xdr:blipFill>
        <a:blip xmlns:r="http://schemas.openxmlformats.org/officeDocument/2006/relationships" r:embed="rId24"/>
        <a:stretch>
          <a:fillRect/>
        </a:stretch>
      </xdr:blipFill>
      <xdr:spPr>
        <a:xfrm>
          <a:off x="10844389" y="34971062"/>
          <a:ext cx="1876778" cy="779121"/>
        </a:xfrm>
        <a:prstGeom prst="rect">
          <a:avLst/>
        </a:prstGeom>
      </xdr:spPr>
    </xdr:pic>
    <xdr:clientData/>
  </xdr:twoCellAnchor>
  <xdr:twoCellAnchor editAs="oneCell">
    <xdr:from>
      <xdr:col>8</xdr:col>
      <xdr:colOff>647095</xdr:colOff>
      <xdr:row>31</xdr:row>
      <xdr:rowOff>195235</xdr:rowOff>
    </xdr:from>
    <xdr:to>
      <xdr:col>8</xdr:col>
      <xdr:colOff>2361594</xdr:colOff>
      <xdr:row>31</xdr:row>
      <xdr:rowOff>1536615</xdr:rowOff>
    </xdr:to>
    <xdr:pic>
      <xdr:nvPicPr>
        <xdr:cNvPr id="36" name="Imagen 35">
          <a:extLst>
            <a:ext uri="{FF2B5EF4-FFF2-40B4-BE49-F238E27FC236}">
              <a16:creationId xmlns:a16="http://schemas.microsoft.com/office/drawing/2014/main" id="{F43A795B-1BC8-4FF7-A0BD-CDE8343D7539}"/>
            </a:ext>
          </a:extLst>
        </xdr:cNvPr>
        <xdr:cNvPicPr>
          <a:picLocks noChangeAspect="1"/>
        </xdr:cNvPicPr>
      </xdr:nvPicPr>
      <xdr:blipFill>
        <a:blip xmlns:r="http://schemas.openxmlformats.org/officeDocument/2006/relationships" r:embed="rId25"/>
        <a:stretch>
          <a:fillRect/>
        </a:stretch>
      </xdr:blipFill>
      <xdr:spPr>
        <a:xfrm>
          <a:off x="10925024" y="36072735"/>
          <a:ext cx="1714499" cy="1341380"/>
        </a:xfrm>
        <a:prstGeom prst="rect">
          <a:avLst/>
        </a:prstGeom>
      </xdr:spPr>
    </xdr:pic>
    <xdr:clientData/>
  </xdr:twoCellAnchor>
  <xdr:twoCellAnchor editAs="oneCell">
    <xdr:from>
      <xdr:col>8</xdr:col>
      <xdr:colOff>536223</xdr:colOff>
      <xdr:row>32</xdr:row>
      <xdr:rowOff>124680</xdr:rowOff>
    </xdr:from>
    <xdr:to>
      <xdr:col>8</xdr:col>
      <xdr:colOff>2963334</xdr:colOff>
      <xdr:row>32</xdr:row>
      <xdr:rowOff>1186715</xdr:rowOff>
    </xdr:to>
    <xdr:pic>
      <xdr:nvPicPr>
        <xdr:cNvPr id="37" name="Imagen 36">
          <a:extLst>
            <a:ext uri="{FF2B5EF4-FFF2-40B4-BE49-F238E27FC236}">
              <a16:creationId xmlns:a16="http://schemas.microsoft.com/office/drawing/2014/main" id="{B5EC096A-E98A-406F-945C-5BE5B7FA8971}"/>
            </a:ext>
          </a:extLst>
        </xdr:cNvPr>
        <xdr:cNvPicPr>
          <a:picLocks noChangeAspect="1"/>
        </xdr:cNvPicPr>
      </xdr:nvPicPr>
      <xdr:blipFill>
        <a:blip xmlns:r="http://schemas.openxmlformats.org/officeDocument/2006/relationships" r:embed="rId26"/>
        <a:stretch>
          <a:fillRect/>
        </a:stretch>
      </xdr:blipFill>
      <xdr:spPr>
        <a:xfrm>
          <a:off x="10814152" y="37861823"/>
          <a:ext cx="2427111" cy="1062035"/>
        </a:xfrm>
        <a:prstGeom prst="rect">
          <a:avLst/>
        </a:prstGeom>
      </xdr:spPr>
    </xdr:pic>
    <xdr:clientData/>
  </xdr:twoCellAnchor>
  <xdr:twoCellAnchor editAs="oneCell">
    <xdr:from>
      <xdr:col>8</xdr:col>
      <xdr:colOff>483810</xdr:colOff>
      <xdr:row>33</xdr:row>
      <xdr:rowOff>150888</xdr:rowOff>
    </xdr:from>
    <xdr:to>
      <xdr:col>8</xdr:col>
      <xdr:colOff>2967365</xdr:colOff>
      <xdr:row>33</xdr:row>
      <xdr:rowOff>1237621</xdr:rowOff>
    </xdr:to>
    <xdr:pic>
      <xdr:nvPicPr>
        <xdr:cNvPr id="39" name="Imagen 38">
          <a:extLst>
            <a:ext uri="{FF2B5EF4-FFF2-40B4-BE49-F238E27FC236}">
              <a16:creationId xmlns:a16="http://schemas.microsoft.com/office/drawing/2014/main" id="{F1A5EBD0-67D4-4BE3-8D73-53E93712C480}"/>
            </a:ext>
          </a:extLst>
        </xdr:cNvPr>
        <xdr:cNvPicPr>
          <a:picLocks noChangeAspect="1"/>
        </xdr:cNvPicPr>
      </xdr:nvPicPr>
      <xdr:blipFill>
        <a:blip xmlns:r="http://schemas.openxmlformats.org/officeDocument/2006/relationships" r:embed="rId27"/>
        <a:stretch>
          <a:fillRect/>
        </a:stretch>
      </xdr:blipFill>
      <xdr:spPr>
        <a:xfrm>
          <a:off x="10761739" y="39185245"/>
          <a:ext cx="2483555" cy="1086733"/>
        </a:xfrm>
        <a:prstGeom prst="rect">
          <a:avLst/>
        </a:prstGeom>
      </xdr:spPr>
    </xdr:pic>
    <xdr:clientData/>
  </xdr:twoCellAnchor>
  <xdr:twoCellAnchor editAs="oneCell">
    <xdr:from>
      <xdr:col>8</xdr:col>
      <xdr:colOff>492881</xdr:colOff>
      <xdr:row>34</xdr:row>
      <xdr:rowOff>81339</xdr:rowOff>
    </xdr:from>
    <xdr:to>
      <xdr:col>8</xdr:col>
      <xdr:colOff>3011714</xdr:colOff>
      <xdr:row>34</xdr:row>
      <xdr:rowOff>1183509</xdr:rowOff>
    </xdr:to>
    <xdr:pic>
      <xdr:nvPicPr>
        <xdr:cNvPr id="40" name="Imagen 39">
          <a:extLst>
            <a:ext uri="{FF2B5EF4-FFF2-40B4-BE49-F238E27FC236}">
              <a16:creationId xmlns:a16="http://schemas.microsoft.com/office/drawing/2014/main" id="{B142205F-4263-487A-B44D-288CCDB29D0A}"/>
            </a:ext>
          </a:extLst>
        </xdr:cNvPr>
        <xdr:cNvPicPr>
          <a:picLocks noChangeAspect="1"/>
        </xdr:cNvPicPr>
      </xdr:nvPicPr>
      <xdr:blipFill>
        <a:blip xmlns:r="http://schemas.openxmlformats.org/officeDocument/2006/relationships" r:embed="rId28"/>
        <a:stretch>
          <a:fillRect/>
        </a:stretch>
      </xdr:blipFill>
      <xdr:spPr>
        <a:xfrm>
          <a:off x="10770810" y="40567125"/>
          <a:ext cx="2518833" cy="1102170"/>
        </a:xfrm>
        <a:prstGeom prst="rect">
          <a:avLst/>
        </a:prstGeom>
      </xdr:spPr>
    </xdr:pic>
    <xdr:clientData/>
  </xdr:twoCellAnchor>
  <xdr:twoCellAnchor editAs="oneCell">
    <xdr:from>
      <xdr:col>8</xdr:col>
      <xdr:colOff>446517</xdr:colOff>
      <xdr:row>35</xdr:row>
      <xdr:rowOff>128712</xdr:rowOff>
    </xdr:from>
    <xdr:to>
      <xdr:col>8</xdr:col>
      <xdr:colOff>2993572</xdr:colOff>
      <xdr:row>35</xdr:row>
      <xdr:rowOff>844741</xdr:rowOff>
    </xdr:to>
    <xdr:pic>
      <xdr:nvPicPr>
        <xdr:cNvPr id="41" name="Imagen 40">
          <a:extLst>
            <a:ext uri="{FF2B5EF4-FFF2-40B4-BE49-F238E27FC236}">
              <a16:creationId xmlns:a16="http://schemas.microsoft.com/office/drawing/2014/main" id="{780465E4-BB09-4CC2-ABB6-65DB9C019E3C}"/>
            </a:ext>
          </a:extLst>
        </xdr:cNvPr>
        <xdr:cNvPicPr>
          <a:picLocks noChangeAspect="1"/>
        </xdr:cNvPicPr>
      </xdr:nvPicPr>
      <xdr:blipFill>
        <a:blip xmlns:r="http://schemas.openxmlformats.org/officeDocument/2006/relationships" r:embed="rId29"/>
        <a:stretch>
          <a:fillRect/>
        </a:stretch>
      </xdr:blipFill>
      <xdr:spPr>
        <a:xfrm>
          <a:off x="10724446" y="42047783"/>
          <a:ext cx="2547055" cy="716029"/>
        </a:xfrm>
        <a:prstGeom prst="rect">
          <a:avLst/>
        </a:prstGeom>
      </xdr:spPr>
    </xdr:pic>
    <xdr:clientData/>
  </xdr:twoCellAnchor>
  <xdr:twoCellAnchor editAs="oneCell">
    <xdr:from>
      <xdr:col>8</xdr:col>
      <xdr:colOff>403175</xdr:colOff>
      <xdr:row>36</xdr:row>
      <xdr:rowOff>75292</xdr:rowOff>
    </xdr:from>
    <xdr:to>
      <xdr:col>8</xdr:col>
      <xdr:colOff>2971397</xdr:colOff>
      <xdr:row>36</xdr:row>
      <xdr:rowOff>807169</xdr:rowOff>
    </xdr:to>
    <xdr:pic>
      <xdr:nvPicPr>
        <xdr:cNvPr id="42" name="Imagen 41">
          <a:extLst>
            <a:ext uri="{FF2B5EF4-FFF2-40B4-BE49-F238E27FC236}">
              <a16:creationId xmlns:a16="http://schemas.microsoft.com/office/drawing/2014/main" id="{24668E33-9784-40FD-BEB0-E5DF76678B9A}"/>
            </a:ext>
          </a:extLst>
        </xdr:cNvPr>
        <xdr:cNvPicPr>
          <a:picLocks noChangeAspect="1"/>
        </xdr:cNvPicPr>
      </xdr:nvPicPr>
      <xdr:blipFill>
        <a:blip xmlns:r="http://schemas.openxmlformats.org/officeDocument/2006/relationships" r:embed="rId30"/>
        <a:stretch>
          <a:fillRect/>
        </a:stretch>
      </xdr:blipFill>
      <xdr:spPr>
        <a:xfrm>
          <a:off x="10681104" y="43037578"/>
          <a:ext cx="2568222" cy="731877"/>
        </a:xfrm>
        <a:prstGeom prst="rect">
          <a:avLst/>
        </a:prstGeom>
      </xdr:spPr>
    </xdr:pic>
    <xdr:clientData/>
  </xdr:twoCellAnchor>
  <xdr:twoCellAnchor editAs="oneCell">
    <xdr:from>
      <xdr:col>8</xdr:col>
      <xdr:colOff>603755</xdr:colOff>
      <xdr:row>37</xdr:row>
      <xdr:rowOff>94443</xdr:rowOff>
    </xdr:from>
    <xdr:to>
      <xdr:col>8</xdr:col>
      <xdr:colOff>2826255</xdr:colOff>
      <xdr:row>37</xdr:row>
      <xdr:rowOff>1104670</xdr:rowOff>
    </xdr:to>
    <xdr:pic>
      <xdr:nvPicPr>
        <xdr:cNvPr id="43" name="Imagen 42">
          <a:extLst>
            <a:ext uri="{FF2B5EF4-FFF2-40B4-BE49-F238E27FC236}">
              <a16:creationId xmlns:a16="http://schemas.microsoft.com/office/drawing/2014/main" id="{C974D79D-2F0C-4FF7-901A-332ABE9B9397}"/>
            </a:ext>
          </a:extLst>
        </xdr:cNvPr>
        <xdr:cNvPicPr>
          <a:picLocks noChangeAspect="1"/>
        </xdr:cNvPicPr>
      </xdr:nvPicPr>
      <xdr:blipFill>
        <a:blip xmlns:r="http://schemas.openxmlformats.org/officeDocument/2006/relationships" r:embed="rId31"/>
        <a:stretch>
          <a:fillRect/>
        </a:stretch>
      </xdr:blipFill>
      <xdr:spPr>
        <a:xfrm>
          <a:off x="10881684" y="44018300"/>
          <a:ext cx="2222500" cy="1010227"/>
        </a:xfrm>
        <a:prstGeom prst="rect">
          <a:avLst/>
        </a:prstGeom>
      </xdr:spPr>
    </xdr:pic>
    <xdr:clientData/>
  </xdr:twoCellAnchor>
  <xdr:twoCellAnchor editAs="oneCell">
    <xdr:from>
      <xdr:col>8</xdr:col>
      <xdr:colOff>616858</xdr:colOff>
      <xdr:row>38</xdr:row>
      <xdr:rowOff>145844</xdr:rowOff>
    </xdr:from>
    <xdr:to>
      <xdr:col>8</xdr:col>
      <xdr:colOff>3036914</xdr:colOff>
      <xdr:row>38</xdr:row>
      <xdr:rowOff>1245869</xdr:rowOff>
    </xdr:to>
    <xdr:pic>
      <xdr:nvPicPr>
        <xdr:cNvPr id="44" name="Imagen 43">
          <a:extLst>
            <a:ext uri="{FF2B5EF4-FFF2-40B4-BE49-F238E27FC236}">
              <a16:creationId xmlns:a16="http://schemas.microsoft.com/office/drawing/2014/main" id="{B79052D9-0610-447A-8137-E8DE056F1C2A}"/>
            </a:ext>
          </a:extLst>
        </xdr:cNvPr>
        <xdr:cNvPicPr>
          <a:picLocks noChangeAspect="1"/>
        </xdr:cNvPicPr>
      </xdr:nvPicPr>
      <xdr:blipFill>
        <a:blip xmlns:r="http://schemas.openxmlformats.org/officeDocument/2006/relationships" r:embed="rId32"/>
        <a:stretch>
          <a:fillRect/>
        </a:stretch>
      </xdr:blipFill>
      <xdr:spPr>
        <a:xfrm>
          <a:off x="10894787" y="45457630"/>
          <a:ext cx="2420056" cy="1100025"/>
        </a:xfrm>
        <a:prstGeom prst="rect">
          <a:avLst/>
        </a:prstGeom>
      </xdr:spPr>
    </xdr:pic>
    <xdr:clientData/>
  </xdr:twoCellAnchor>
  <xdr:twoCellAnchor editAs="oneCell">
    <xdr:from>
      <xdr:col>8</xdr:col>
      <xdr:colOff>636010</xdr:colOff>
      <xdr:row>39</xdr:row>
      <xdr:rowOff>162979</xdr:rowOff>
    </xdr:from>
    <xdr:to>
      <xdr:col>8</xdr:col>
      <xdr:colOff>3017347</xdr:colOff>
      <xdr:row>39</xdr:row>
      <xdr:rowOff>1249535</xdr:rowOff>
    </xdr:to>
    <xdr:pic>
      <xdr:nvPicPr>
        <xdr:cNvPr id="45" name="Imagen 44">
          <a:extLst>
            <a:ext uri="{FF2B5EF4-FFF2-40B4-BE49-F238E27FC236}">
              <a16:creationId xmlns:a16="http://schemas.microsoft.com/office/drawing/2014/main" id="{ADFDB117-0DB3-4571-837C-59E112E558D7}"/>
            </a:ext>
          </a:extLst>
        </xdr:cNvPr>
        <xdr:cNvPicPr>
          <a:picLocks noChangeAspect="1"/>
        </xdr:cNvPicPr>
      </xdr:nvPicPr>
      <xdr:blipFill>
        <a:blip xmlns:r="http://schemas.openxmlformats.org/officeDocument/2006/relationships" r:embed="rId33"/>
        <a:stretch>
          <a:fillRect/>
        </a:stretch>
      </xdr:blipFill>
      <xdr:spPr>
        <a:xfrm>
          <a:off x="10913939" y="46862693"/>
          <a:ext cx="2381337" cy="1086556"/>
        </a:xfrm>
        <a:prstGeom prst="rect">
          <a:avLst/>
        </a:prstGeom>
      </xdr:spPr>
    </xdr:pic>
    <xdr:clientData/>
  </xdr:twoCellAnchor>
  <xdr:twoCellAnchor editAs="oneCell">
    <xdr:from>
      <xdr:col>8</xdr:col>
      <xdr:colOff>809374</xdr:colOff>
      <xdr:row>40</xdr:row>
      <xdr:rowOff>53117</xdr:rowOff>
    </xdr:from>
    <xdr:to>
      <xdr:col>8</xdr:col>
      <xdr:colOff>2841374</xdr:colOff>
      <xdr:row>40</xdr:row>
      <xdr:rowOff>1116636</xdr:rowOff>
    </xdr:to>
    <xdr:pic>
      <xdr:nvPicPr>
        <xdr:cNvPr id="46" name="Imagen 45">
          <a:extLst>
            <a:ext uri="{FF2B5EF4-FFF2-40B4-BE49-F238E27FC236}">
              <a16:creationId xmlns:a16="http://schemas.microsoft.com/office/drawing/2014/main" id="{DDE09765-1C53-42FB-B810-B61FB7ADA0D9}"/>
            </a:ext>
          </a:extLst>
        </xdr:cNvPr>
        <xdr:cNvPicPr>
          <a:picLocks noChangeAspect="1"/>
        </xdr:cNvPicPr>
      </xdr:nvPicPr>
      <xdr:blipFill>
        <a:blip xmlns:r="http://schemas.openxmlformats.org/officeDocument/2006/relationships" r:embed="rId34"/>
        <a:stretch>
          <a:fillRect/>
        </a:stretch>
      </xdr:blipFill>
      <xdr:spPr>
        <a:xfrm>
          <a:off x="11087303" y="48276831"/>
          <a:ext cx="2032000" cy="1063519"/>
        </a:xfrm>
        <a:prstGeom prst="rect">
          <a:avLst/>
        </a:prstGeom>
      </xdr:spPr>
    </xdr:pic>
    <xdr:clientData/>
  </xdr:twoCellAnchor>
  <xdr:twoCellAnchor editAs="oneCell">
    <xdr:from>
      <xdr:col>8</xdr:col>
      <xdr:colOff>218723</xdr:colOff>
      <xdr:row>17</xdr:row>
      <xdr:rowOff>99483</xdr:rowOff>
    </xdr:from>
    <xdr:to>
      <xdr:col>8</xdr:col>
      <xdr:colOff>1820334</xdr:colOff>
      <xdr:row>17</xdr:row>
      <xdr:rowOff>1121352</xdr:rowOff>
    </xdr:to>
    <xdr:pic>
      <xdr:nvPicPr>
        <xdr:cNvPr id="47" name="Imagen 46">
          <a:extLst>
            <a:ext uri="{FF2B5EF4-FFF2-40B4-BE49-F238E27FC236}">
              <a16:creationId xmlns:a16="http://schemas.microsoft.com/office/drawing/2014/main" id="{38B36B96-C77C-4026-B99F-8B1F491D3C77}"/>
            </a:ext>
          </a:extLst>
        </xdr:cNvPr>
        <xdr:cNvPicPr>
          <a:picLocks noChangeAspect="1"/>
        </xdr:cNvPicPr>
      </xdr:nvPicPr>
      <xdr:blipFill>
        <a:blip xmlns:r="http://schemas.openxmlformats.org/officeDocument/2006/relationships" r:embed="rId35"/>
        <a:stretch>
          <a:fillRect/>
        </a:stretch>
      </xdr:blipFill>
      <xdr:spPr>
        <a:xfrm>
          <a:off x="10512779" y="13702594"/>
          <a:ext cx="1601611" cy="1021869"/>
        </a:xfrm>
        <a:prstGeom prst="rect">
          <a:avLst/>
        </a:prstGeom>
      </xdr:spPr>
    </xdr:pic>
    <xdr:clientData/>
  </xdr:twoCellAnchor>
  <xdr:twoCellAnchor editAs="oneCell">
    <xdr:from>
      <xdr:col>8</xdr:col>
      <xdr:colOff>211667</xdr:colOff>
      <xdr:row>16</xdr:row>
      <xdr:rowOff>71258</xdr:rowOff>
    </xdr:from>
    <xdr:to>
      <xdr:col>8</xdr:col>
      <xdr:colOff>1735667</xdr:colOff>
      <xdr:row>16</xdr:row>
      <xdr:rowOff>1117085</xdr:rowOff>
    </xdr:to>
    <xdr:pic>
      <xdr:nvPicPr>
        <xdr:cNvPr id="48" name="Imagen 47">
          <a:extLst>
            <a:ext uri="{FF2B5EF4-FFF2-40B4-BE49-F238E27FC236}">
              <a16:creationId xmlns:a16="http://schemas.microsoft.com/office/drawing/2014/main" id="{C360EB95-DA67-47BB-80ED-016FE516CF71}"/>
            </a:ext>
          </a:extLst>
        </xdr:cNvPr>
        <xdr:cNvPicPr>
          <a:picLocks noChangeAspect="1"/>
        </xdr:cNvPicPr>
      </xdr:nvPicPr>
      <xdr:blipFill>
        <a:blip xmlns:r="http://schemas.openxmlformats.org/officeDocument/2006/relationships" r:embed="rId36"/>
        <a:stretch>
          <a:fillRect/>
        </a:stretch>
      </xdr:blipFill>
      <xdr:spPr>
        <a:xfrm>
          <a:off x="10505723" y="12432591"/>
          <a:ext cx="1524000" cy="1045827"/>
        </a:xfrm>
        <a:prstGeom prst="rect">
          <a:avLst/>
        </a:prstGeom>
      </xdr:spPr>
    </xdr:pic>
    <xdr:clientData/>
  </xdr:twoCellAnchor>
  <xdr:twoCellAnchor editAs="oneCell">
    <xdr:from>
      <xdr:col>8</xdr:col>
      <xdr:colOff>609802</xdr:colOff>
      <xdr:row>41</xdr:row>
      <xdr:rowOff>61180</xdr:rowOff>
    </xdr:from>
    <xdr:to>
      <xdr:col>8</xdr:col>
      <xdr:colOff>3100414</xdr:colOff>
      <xdr:row>41</xdr:row>
      <xdr:rowOff>991316</xdr:rowOff>
    </xdr:to>
    <xdr:pic>
      <xdr:nvPicPr>
        <xdr:cNvPr id="49" name="Imagen 48">
          <a:extLst>
            <a:ext uri="{FF2B5EF4-FFF2-40B4-BE49-F238E27FC236}">
              <a16:creationId xmlns:a16="http://schemas.microsoft.com/office/drawing/2014/main" id="{BA9DB21F-F19B-4876-8E61-2C187EC87578}"/>
            </a:ext>
          </a:extLst>
        </xdr:cNvPr>
        <xdr:cNvPicPr>
          <a:picLocks noChangeAspect="1"/>
        </xdr:cNvPicPr>
      </xdr:nvPicPr>
      <xdr:blipFill>
        <a:blip xmlns:r="http://schemas.openxmlformats.org/officeDocument/2006/relationships" r:embed="rId37"/>
        <a:stretch>
          <a:fillRect/>
        </a:stretch>
      </xdr:blipFill>
      <xdr:spPr>
        <a:xfrm>
          <a:off x="10887731" y="49563966"/>
          <a:ext cx="2490612" cy="930136"/>
        </a:xfrm>
        <a:prstGeom prst="rect">
          <a:avLst/>
        </a:prstGeom>
      </xdr:spPr>
    </xdr:pic>
    <xdr:clientData/>
  </xdr:twoCellAnchor>
  <xdr:twoCellAnchor editAs="oneCell">
    <xdr:from>
      <xdr:col>8</xdr:col>
      <xdr:colOff>621897</xdr:colOff>
      <xdr:row>42</xdr:row>
      <xdr:rowOff>105530</xdr:rowOff>
    </xdr:from>
    <xdr:to>
      <xdr:col>8</xdr:col>
      <xdr:colOff>3288897</xdr:colOff>
      <xdr:row>42</xdr:row>
      <xdr:rowOff>1113887</xdr:rowOff>
    </xdr:to>
    <xdr:pic>
      <xdr:nvPicPr>
        <xdr:cNvPr id="50" name="Imagen 49">
          <a:extLst>
            <a:ext uri="{FF2B5EF4-FFF2-40B4-BE49-F238E27FC236}">
              <a16:creationId xmlns:a16="http://schemas.microsoft.com/office/drawing/2014/main" id="{E42A142B-7FFF-415E-9956-752A6DCFA374}"/>
            </a:ext>
          </a:extLst>
        </xdr:cNvPr>
        <xdr:cNvPicPr>
          <a:picLocks noChangeAspect="1"/>
        </xdr:cNvPicPr>
      </xdr:nvPicPr>
      <xdr:blipFill>
        <a:blip xmlns:r="http://schemas.openxmlformats.org/officeDocument/2006/relationships" r:embed="rId38"/>
        <a:stretch>
          <a:fillRect/>
        </a:stretch>
      </xdr:blipFill>
      <xdr:spPr>
        <a:xfrm>
          <a:off x="10899826" y="51014387"/>
          <a:ext cx="2667000" cy="1008357"/>
        </a:xfrm>
        <a:prstGeom prst="rect">
          <a:avLst/>
        </a:prstGeom>
      </xdr:spPr>
    </xdr:pic>
    <xdr:clientData/>
  </xdr:twoCellAnchor>
  <xdr:twoCellAnchor editAs="oneCell">
    <xdr:from>
      <xdr:col>8</xdr:col>
      <xdr:colOff>568478</xdr:colOff>
      <xdr:row>43</xdr:row>
      <xdr:rowOff>87387</xdr:rowOff>
    </xdr:from>
    <xdr:to>
      <xdr:col>8</xdr:col>
      <xdr:colOff>3289006</xdr:colOff>
      <xdr:row>43</xdr:row>
      <xdr:rowOff>1103387</xdr:rowOff>
    </xdr:to>
    <xdr:pic>
      <xdr:nvPicPr>
        <xdr:cNvPr id="51" name="Imagen 50">
          <a:extLst>
            <a:ext uri="{FF2B5EF4-FFF2-40B4-BE49-F238E27FC236}">
              <a16:creationId xmlns:a16="http://schemas.microsoft.com/office/drawing/2014/main" id="{A70B8FC4-C516-40DA-8AB1-6AE6B31D57B8}"/>
            </a:ext>
          </a:extLst>
        </xdr:cNvPr>
        <xdr:cNvPicPr>
          <a:picLocks noChangeAspect="1"/>
        </xdr:cNvPicPr>
      </xdr:nvPicPr>
      <xdr:blipFill>
        <a:blip xmlns:r="http://schemas.openxmlformats.org/officeDocument/2006/relationships" r:embed="rId39"/>
        <a:stretch>
          <a:fillRect/>
        </a:stretch>
      </xdr:blipFill>
      <xdr:spPr>
        <a:xfrm>
          <a:off x="10846407" y="52139244"/>
          <a:ext cx="2720528" cy="1016000"/>
        </a:xfrm>
        <a:prstGeom prst="rect">
          <a:avLst/>
        </a:prstGeom>
      </xdr:spPr>
    </xdr:pic>
    <xdr:clientData/>
  </xdr:twoCellAnchor>
  <xdr:twoCellAnchor editAs="oneCell">
    <xdr:from>
      <xdr:col>8</xdr:col>
      <xdr:colOff>644070</xdr:colOff>
      <xdr:row>44</xdr:row>
      <xdr:rowOff>89404</xdr:rowOff>
    </xdr:from>
    <xdr:to>
      <xdr:col>8</xdr:col>
      <xdr:colOff>3231409</xdr:colOff>
      <xdr:row>44</xdr:row>
      <xdr:rowOff>1253570</xdr:rowOff>
    </xdr:to>
    <xdr:pic>
      <xdr:nvPicPr>
        <xdr:cNvPr id="52" name="Imagen 51">
          <a:extLst>
            <a:ext uri="{FF2B5EF4-FFF2-40B4-BE49-F238E27FC236}">
              <a16:creationId xmlns:a16="http://schemas.microsoft.com/office/drawing/2014/main" id="{D59184B4-44FA-4620-8624-584251417C27}"/>
            </a:ext>
          </a:extLst>
        </xdr:cNvPr>
        <xdr:cNvPicPr>
          <a:picLocks noChangeAspect="1"/>
        </xdr:cNvPicPr>
      </xdr:nvPicPr>
      <xdr:blipFill>
        <a:blip xmlns:r="http://schemas.openxmlformats.org/officeDocument/2006/relationships" r:embed="rId40"/>
        <a:stretch>
          <a:fillRect/>
        </a:stretch>
      </xdr:blipFill>
      <xdr:spPr>
        <a:xfrm>
          <a:off x="10921999" y="53365904"/>
          <a:ext cx="2587339" cy="1164166"/>
        </a:xfrm>
        <a:prstGeom prst="rect">
          <a:avLst/>
        </a:prstGeom>
      </xdr:spPr>
    </xdr:pic>
    <xdr:clientData/>
  </xdr:twoCellAnchor>
  <xdr:twoCellAnchor editAs="oneCell">
    <xdr:from>
      <xdr:col>8</xdr:col>
      <xdr:colOff>544286</xdr:colOff>
      <xdr:row>29</xdr:row>
      <xdr:rowOff>163285</xdr:rowOff>
    </xdr:from>
    <xdr:to>
      <xdr:col>8</xdr:col>
      <xdr:colOff>2675063</xdr:colOff>
      <xdr:row>29</xdr:row>
      <xdr:rowOff>1406929</xdr:rowOff>
    </xdr:to>
    <xdr:pic>
      <xdr:nvPicPr>
        <xdr:cNvPr id="53" name="Imagen 52">
          <a:extLst>
            <a:ext uri="{FF2B5EF4-FFF2-40B4-BE49-F238E27FC236}">
              <a16:creationId xmlns:a16="http://schemas.microsoft.com/office/drawing/2014/main" id="{5E53954F-789E-4959-9751-A16590E9E154}"/>
            </a:ext>
          </a:extLst>
        </xdr:cNvPr>
        <xdr:cNvPicPr>
          <a:picLocks noChangeAspect="1"/>
        </xdr:cNvPicPr>
      </xdr:nvPicPr>
      <xdr:blipFill>
        <a:blip xmlns:r="http://schemas.openxmlformats.org/officeDocument/2006/relationships" r:embed="rId41"/>
        <a:stretch>
          <a:fillRect/>
        </a:stretch>
      </xdr:blipFill>
      <xdr:spPr>
        <a:xfrm>
          <a:off x="10822215" y="33364714"/>
          <a:ext cx="2130777" cy="1243644"/>
        </a:xfrm>
        <a:prstGeom prst="rect">
          <a:avLst/>
        </a:prstGeom>
      </xdr:spPr>
    </xdr:pic>
    <xdr:clientData/>
  </xdr:twoCellAnchor>
  <xdr:twoCellAnchor editAs="oneCell">
    <xdr:from>
      <xdr:col>8</xdr:col>
      <xdr:colOff>127001</xdr:colOff>
      <xdr:row>45</xdr:row>
      <xdr:rowOff>84668</xdr:rowOff>
    </xdr:from>
    <xdr:to>
      <xdr:col>8</xdr:col>
      <xdr:colOff>2582335</xdr:colOff>
      <xdr:row>45</xdr:row>
      <xdr:rowOff>1295770</xdr:rowOff>
    </xdr:to>
    <xdr:pic>
      <xdr:nvPicPr>
        <xdr:cNvPr id="54" name="Imagen 53">
          <a:extLst>
            <a:ext uri="{FF2B5EF4-FFF2-40B4-BE49-F238E27FC236}">
              <a16:creationId xmlns:a16="http://schemas.microsoft.com/office/drawing/2014/main" id="{9408312C-1F10-416E-8AFC-E7E9CFDC7CB1}"/>
            </a:ext>
          </a:extLst>
        </xdr:cNvPr>
        <xdr:cNvPicPr>
          <a:picLocks noChangeAspect="1"/>
        </xdr:cNvPicPr>
      </xdr:nvPicPr>
      <xdr:blipFill>
        <a:blip xmlns:r="http://schemas.openxmlformats.org/officeDocument/2006/relationships" r:embed="rId42"/>
        <a:stretch>
          <a:fillRect/>
        </a:stretch>
      </xdr:blipFill>
      <xdr:spPr>
        <a:xfrm>
          <a:off x="7473951" y="1189568"/>
          <a:ext cx="2455334" cy="1211102"/>
        </a:xfrm>
        <a:prstGeom prst="rect">
          <a:avLst/>
        </a:prstGeom>
      </xdr:spPr>
    </xdr:pic>
    <xdr:clientData/>
  </xdr:twoCellAnchor>
  <xdr:twoCellAnchor editAs="oneCell">
    <xdr:from>
      <xdr:col>8</xdr:col>
      <xdr:colOff>77611</xdr:colOff>
      <xdr:row>46</xdr:row>
      <xdr:rowOff>162278</xdr:rowOff>
    </xdr:from>
    <xdr:to>
      <xdr:col>8</xdr:col>
      <xdr:colOff>2782036</xdr:colOff>
      <xdr:row>46</xdr:row>
      <xdr:rowOff>980721</xdr:rowOff>
    </xdr:to>
    <xdr:pic>
      <xdr:nvPicPr>
        <xdr:cNvPr id="55" name="Imagen 54">
          <a:extLst>
            <a:ext uri="{FF2B5EF4-FFF2-40B4-BE49-F238E27FC236}">
              <a16:creationId xmlns:a16="http://schemas.microsoft.com/office/drawing/2014/main" id="{B028219A-24B1-4319-A3F2-A539893F1EB4}"/>
            </a:ext>
          </a:extLst>
        </xdr:cNvPr>
        <xdr:cNvPicPr>
          <a:picLocks noChangeAspect="1"/>
        </xdr:cNvPicPr>
      </xdr:nvPicPr>
      <xdr:blipFill rotWithShape="1">
        <a:blip xmlns:r="http://schemas.openxmlformats.org/officeDocument/2006/relationships" r:embed="rId43"/>
        <a:srcRect l="6956" r="14722"/>
        <a:stretch/>
      </xdr:blipFill>
      <xdr:spPr>
        <a:xfrm>
          <a:off x="7424561" y="2651478"/>
          <a:ext cx="2704425" cy="818443"/>
        </a:xfrm>
        <a:prstGeom prst="rect">
          <a:avLst/>
        </a:prstGeom>
      </xdr:spPr>
    </xdr:pic>
    <xdr:clientData/>
  </xdr:twoCellAnchor>
  <xdr:twoCellAnchor editAs="oneCell">
    <xdr:from>
      <xdr:col>8</xdr:col>
      <xdr:colOff>63501</xdr:colOff>
      <xdr:row>47</xdr:row>
      <xdr:rowOff>70556</xdr:rowOff>
    </xdr:from>
    <xdr:to>
      <xdr:col>8</xdr:col>
      <xdr:colOff>2794001</xdr:colOff>
      <xdr:row>47</xdr:row>
      <xdr:rowOff>1339328</xdr:rowOff>
    </xdr:to>
    <xdr:pic>
      <xdr:nvPicPr>
        <xdr:cNvPr id="56" name="Imagen 55">
          <a:extLst>
            <a:ext uri="{FF2B5EF4-FFF2-40B4-BE49-F238E27FC236}">
              <a16:creationId xmlns:a16="http://schemas.microsoft.com/office/drawing/2014/main" id="{E8AF3680-C635-49A2-9971-DC249BD9B2C4}"/>
            </a:ext>
          </a:extLst>
        </xdr:cNvPr>
        <xdr:cNvPicPr>
          <a:picLocks noChangeAspect="1"/>
        </xdr:cNvPicPr>
      </xdr:nvPicPr>
      <xdr:blipFill>
        <a:blip xmlns:r="http://schemas.openxmlformats.org/officeDocument/2006/relationships" r:embed="rId44"/>
        <a:stretch>
          <a:fillRect/>
        </a:stretch>
      </xdr:blipFill>
      <xdr:spPr>
        <a:xfrm>
          <a:off x="7410451" y="3639256"/>
          <a:ext cx="2730500" cy="1268772"/>
        </a:xfrm>
        <a:prstGeom prst="rect">
          <a:avLst/>
        </a:prstGeom>
      </xdr:spPr>
    </xdr:pic>
    <xdr:clientData/>
  </xdr:twoCellAnchor>
  <xdr:twoCellAnchor editAs="oneCell">
    <xdr:from>
      <xdr:col>8</xdr:col>
      <xdr:colOff>35277</xdr:colOff>
      <xdr:row>48</xdr:row>
      <xdr:rowOff>63501</xdr:rowOff>
    </xdr:from>
    <xdr:to>
      <xdr:col>8</xdr:col>
      <xdr:colOff>2862402</xdr:colOff>
      <xdr:row>48</xdr:row>
      <xdr:rowOff>931335</xdr:rowOff>
    </xdr:to>
    <xdr:pic>
      <xdr:nvPicPr>
        <xdr:cNvPr id="57" name="Imagen 56">
          <a:extLst>
            <a:ext uri="{FF2B5EF4-FFF2-40B4-BE49-F238E27FC236}">
              <a16:creationId xmlns:a16="http://schemas.microsoft.com/office/drawing/2014/main" id="{FE48578A-0E8F-4713-86ED-14FFB05109B9}"/>
            </a:ext>
          </a:extLst>
        </xdr:cNvPr>
        <xdr:cNvPicPr>
          <a:picLocks noChangeAspect="1"/>
        </xdr:cNvPicPr>
      </xdr:nvPicPr>
      <xdr:blipFill>
        <a:blip xmlns:r="http://schemas.openxmlformats.org/officeDocument/2006/relationships" r:embed="rId45"/>
        <a:stretch>
          <a:fillRect/>
        </a:stretch>
      </xdr:blipFill>
      <xdr:spPr>
        <a:xfrm>
          <a:off x="7382227" y="5181601"/>
          <a:ext cx="2827125" cy="867834"/>
        </a:xfrm>
        <a:prstGeom prst="rect">
          <a:avLst/>
        </a:prstGeom>
      </xdr:spPr>
    </xdr:pic>
    <xdr:clientData/>
  </xdr:twoCellAnchor>
  <xdr:twoCellAnchor editAs="oneCell">
    <xdr:from>
      <xdr:col>8</xdr:col>
      <xdr:colOff>63489</xdr:colOff>
      <xdr:row>49</xdr:row>
      <xdr:rowOff>72571</xdr:rowOff>
    </xdr:from>
    <xdr:to>
      <xdr:col>8</xdr:col>
      <xdr:colOff>3764634</xdr:colOff>
      <xdr:row>49</xdr:row>
      <xdr:rowOff>964103</xdr:rowOff>
    </xdr:to>
    <xdr:pic>
      <xdr:nvPicPr>
        <xdr:cNvPr id="2" name="Imagen 1">
          <a:extLst>
            <a:ext uri="{FF2B5EF4-FFF2-40B4-BE49-F238E27FC236}">
              <a16:creationId xmlns:a16="http://schemas.microsoft.com/office/drawing/2014/main" id="{D49E6F4A-BABB-4341-A875-33EBFA0BE8A8}"/>
            </a:ext>
          </a:extLst>
        </xdr:cNvPr>
        <xdr:cNvPicPr>
          <a:picLocks noChangeAspect="1"/>
        </xdr:cNvPicPr>
      </xdr:nvPicPr>
      <xdr:blipFill>
        <a:blip xmlns:r="http://schemas.openxmlformats.org/officeDocument/2006/relationships" r:embed="rId46"/>
        <a:stretch>
          <a:fillRect/>
        </a:stretch>
      </xdr:blipFill>
      <xdr:spPr>
        <a:xfrm>
          <a:off x="10341418" y="61513357"/>
          <a:ext cx="3701145" cy="891532"/>
        </a:xfrm>
        <a:prstGeom prst="rect">
          <a:avLst/>
        </a:prstGeom>
      </xdr:spPr>
    </xdr:pic>
    <xdr:clientData/>
  </xdr:twoCellAnchor>
  <xdr:twoCellAnchor editAs="oneCell">
    <xdr:from>
      <xdr:col>8</xdr:col>
      <xdr:colOff>54429</xdr:colOff>
      <xdr:row>50</xdr:row>
      <xdr:rowOff>54430</xdr:rowOff>
    </xdr:from>
    <xdr:to>
      <xdr:col>8</xdr:col>
      <xdr:colOff>3746501</xdr:colOff>
      <xdr:row>50</xdr:row>
      <xdr:rowOff>1394242</xdr:rowOff>
    </xdr:to>
    <xdr:pic>
      <xdr:nvPicPr>
        <xdr:cNvPr id="3" name="Imagen 2">
          <a:extLst>
            <a:ext uri="{FF2B5EF4-FFF2-40B4-BE49-F238E27FC236}">
              <a16:creationId xmlns:a16="http://schemas.microsoft.com/office/drawing/2014/main" id="{54233AFB-F4CD-4527-B047-8052F04E60AF}"/>
            </a:ext>
          </a:extLst>
        </xdr:cNvPr>
        <xdr:cNvPicPr>
          <a:picLocks noChangeAspect="1"/>
        </xdr:cNvPicPr>
      </xdr:nvPicPr>
      <xdr:blipFill>
        <a:blip xmlns:r="http://schemas.openxmlformats.org/officeDocument/2006/relationships" r:embed="rId47"/>
        <a:stretch>
          <a:fillRect/>
        </a:stretch>
      </xdr:blipFill>
      <xdr:spPr>
        <a:xfrm>
          <a:off x="10677072" y="62547501"/>
          <a:ext cx="3692072" cy="1339812"/>
        </a:xfrm>
        <a:prstGeom prst="rect">
          <a:avLst/>
        </a:prstGeom>
      </xdr:spPr>
    </xdr:pic>
    <xdr:clientData/>
  </xdr:twoCellAnchor>
  <xdr:twoCellAnchor editAs="oneCell">
    <xdr:from>
      <xdr:col>8</xdr:col>
      <xdr:colOff>417286</xdr:colOff>
      <xdr:row>51</xdr:row>
      <xdr:rowOff>90714</xdr:rowOff>
    </xdr:from>
    <xdr:to>
      <xdr:col>8</xdr:col>
      <xdr:colOff>3773714</xdr:colOff>
      <xdr:row>51</xdr:row>
      <xdr:rowOff>1923175</xdr:rowOff>
    </xdr:to>
    <xdr:pic>
      <xdr:nvPicPr>
        <xdr:cNvPr id="4" name="Imagen 3">
          <a:extLst>
            <a:ext uri="{FF2B5EF4-FFF2-40B4-BE49-F238E27FC236}">
              <a16:creationId xmlns:a16="http://schemas.microsoft.com/office/drawing/2014/main" id="{41E3B943-DC28-45EF-B938-0E118F19FB7A}"/>
            </a:ext>
          </a:extLst>
        </xdr:cNvPr>
        <xdr:cNvPicPr>
          <a:picLocks noChangeAspect="1"/>
        </xdr:cNvPicPr>
      </xdr:nvPicPr>
      <xdr:blipFill>
        <a:blip xmlns:r="http://schemas.openxmlformats.org/officeDocument/2006/relationships" r:embed="rId48"/>
        <a:stretch>
          <a:fillRect/>
        </a:stretch>
      </xdr:blipFill>
      <xdr:spPr>
        <a:xfrm>
          <a:off x="11039929" y="64017071"/>
          <a:ext cx="3356428" cy="1832461"/>
        </a:xfrm>
        <a:prstGeom prst="rect">
          <a:avLst/>
        </a:prstGeom>
      </xdr:spPr>
    </xdr:pic>
    <xdr:clientData/>
  </xdr:twoCellAnchor>
  <xdr:twoCellAnchor editAs="oneCell">
    <xdr:from>
      <xdr:col>8</xdr:col>
      <xdr:colOff>163287</xdr:colOff>
      <xdr:row>52</xdr:row>
      <xdr:rowOff>163283</xdr:rowOff>
    </xdr:from>
    <xdr:to>
      <xdr:col>8</xdr:col>
      <xdr:colOff>3692073</xdr:colOff>
      <xdr:row>52</xdr:row>
      <xdr:rowOff>1996565</xdr:rowOff>
    </xdr:to>
    <xdr:pic>
      <xdr:nvPicPr>
        <xdr:cNvPr id="5" name="Imagen 4">
          <a:extLst>
            <a:ext uri="{FF2B5EF4-FFF2-40B4-BE49-F238E27FC236}">
              <a16:creationId xmlns:a16="http://schemas.microsoft.com/office/drawing/2014/main" id="{019C44CE-1DF4-49E1-B4F7-E5D76EE6EE03}"/>
            </a:ext>
          </a:extLst>
        </xdr:cNvPr>
        <xdr:cNvPicPr>
          <a:picLocks noChangeAspect="1"/>
        </xdr:cNvPicPr>
      </xdr:nvPicPr>
      <xdr:blipFill>
        <a:blip xmlns:r="http://schemas.openxmlformats.org/officeDocument/2006/relationships" r:embed="rId49"/>
        <a:stretch>
          <a:fillRect/>
        </a:stretch>
      </xdr:blipFill>
      <xdr:spPr>
        <a:xfrm>
          <a:off x="10785930" y="66130712"/>
          <a:ext cx="3528786" cy="1833282"/>
        </a:xfrm>
        <a:prstGeom prst="rect">
          <a:avLst/>
        </a:prstGeom>
      </xdr:spPr>
    </xdr:pic>
    <xdr:clientData/>
  </xdr:twoCellAnchor>
  <xdr:twoCellAnchor editAs="oneCell">
    <xdr:from>
      <xdr:col>8</xdr:col>
      <xdr:colOff>54430</xdr:colOff>
      <xdr:row>53</xdr:row>
      <xdr:rowOff>90715</xdr:rowOff>
    </xdr:from>
    <xdr:to>
      <xdr:col>8</xdr:col>
      <xdr:colOff>3664858</xdr:colOff>
      <xdr:row>53</xdr:row>
      <xdr:rowOff>1199466</xdr:rowOff>
    </xdr:to>
    <xdr:pic>
      <xdr:nvPicPr>
        <xdr:cNvPr id="6" name="Imagen 5">
          <a:extLst>
            <a:ext uri="{FF2B5EF4-FFF2-40B4-BE49-F238E27FC236}">
              <a16:creationId xmlns:a16="http://schemas.microsoft.com/office/drawing/2014/main" id="{D98FCE46-2923-42EC-BDD9-92B79BC34540}"/>
            </a:ext>
          </a:extLst>
        </xdr:cNvPr>
        <xdr:cNvPicPr>
          <a:picLocks noChangeAspect="1"/>
        </xdr:cNvPicPr>
      </xdr:nvPicPr>
      <xdr:blipFill>
        <a:blip xmlns:r="http://schemas.openxmlformats.org/officeDocument/2006/relationships" r:embed="rId50"/>
        <a:stretch>
          <a:fillRect/>
        </a:stretch>
      </xdr:blipFill>
      <xdr:spPr>
        <a:xfrm>
          <a:off x="10677073" y="68244358"/>
          <a:ext cx="3610428" cy="1108751"/>
        </a:xfrm>
        <a:prstGeom prst="rect">
          <a:avLst/>
        </a:prstGeom>
      </xdr:spPr>
    </xdr:pic>
    <xdr:clientData/>
  </xdr:twoCellAnchor>
  <xdr:twoCellAnchor editAs="oneCell">
    <xdr:from>
      <xdr:col>8</xdr:col>
      <xdr:colOff>45357</xdr:colOff>
      <xdr:row>54</xdr:row>
      <xdr:rowOff>63500</xdr:rowOff>
    </xdr:from>
    <xdr:to>
      <xdr:col>8</xdr:col>
      <xdr:colOff>3746500</xdr:colOff>
      <xdr:row>54</xdr:row>
      <xdr:rowOff>1027067</xdr:rowOff>
    </xdr:to>
    <xdr:pic>
      <xdr:nvPicPr>
        <xdr:cNvPr id="7" name="Imagen 6">
          <a:extLst>
            <a:ext uri="{FF2B5EF4-FFF2-40B4-BE49-F238E27FC236}">
              <a16:creationId xmlns:a16="http://schemas.microsoft.com/office/drawing/2014/main" id="{91FEAB6C-E51B-4CA7-808A-E57725EDAA41}"/>
            </a:ext>
          </a:extLst>
        </xdr:cNvPr>
        <xdr:cNvPicPr>
          <a:picLocks noChangeAspect="1"/>
        </xdr:cNvPicPr>
      </xdr:nvPicPr>
      <xdr:blipFill>
        <a:blip xmlns:r="http://schemas.openxmlformats.org/officeDocument/2006/relationships" r:embed="rId51"/>
        <a:stretch>
          <a:fillRect/>
        </a:stretch>
      </xdr:blipFill>
      <xdr:spPr>
        <a:xfrm>
          <a:off x="10668000" y="69614143"/>
          <a:ext cx="3701143" cy="963567"/>
        </a:xfrm>
        <a:prstGeom prst="rect">
          <a:avLst/>
        </a:prstGeom>
      </xdr:spPr>
    </xdr:pic>
    <xdr:clientData/>
  </xdr:twoCellAnchor>
  <xdr:twoCellAnchor editAs="oneCell">
    <xdr:from>
      <xdr:col>8</xdr:col>
      <xdr:colOff>108858</xdr:colOff>
      <xdr:row>55</xdr:row>
      <xdr:rowOff>90714</xdr:rowOff>
    </xdr:from>
    <xdr:to>
      <xdr:col>8</xdr:col>
      <xdr:colOff>3637644</xdr:colOff>
      <xdr:row>55</xdr:row>
      <xdr:rowOff>1374261</xdr:rowOff>
    </xdr:to>
    <xdr:pic>
      <xdr:nvPicPr>
        <xdr:cNvPr id="8" name="Imagen 7">
          <a:extLst>
            <a:ext uri="{FF2B5EF4-FFF2-40B4-BE49-F238E27FC236}">
              <a16:creationId xmlns:a16="http://schemas.microsoft.com/office/drawing/2014/main" id="{E8D33E45-D1B6-4DDF-8503-633537689F18}"/>
            </a:ext>
          </a:extLst>
        </xdr:cNvPr>
        <xdr:cNvPicPr>
          <a:picLocks noChangeAspect="1"/>
        </xdr:cNvPicPr>
      </xdr:nvPicPr>
      <xdr:blipFill>
        <a:blip xmlns:r="http://schemas.openxmlformats.org/officeDocument/2006/relationships" r:embed="rId52"/>
        <a:stretch>
          <a:fillRect/>
        </a:stretch>
      </xdr:blipFill>
      <xdr:spPr>
        <a:xfrm>
          <a:off x="10731501" y="70766214"/>
          <a:ext cx="3528786" cy="1283547"/>
        </a:xfrm>
        <a:prstGeom prst="rect">
          <a:avLst/>
        </a:prstGeom>
      </xdr:spPr>
    </xdr:pic>
    <xdr:clientData/>
  </xdr:twoCellAnchor>
  <xdr:twoCellAnchor editAs="oneCell">
    <xdr:from>
      <xdr:col>8</xdr:col>
      <xdr:colOff>408213</xdr:colOff>
      <xdr:row>56</xdr:row>
      <xdr:rowOff>36285</xdr:rowOff>
    </xdr:from>
    <xdr:to>
      <xdr:col>8</xdr:col>
      <xdr:colOff>3347356</xdr:colOff>
      <xdr:row>56</xdr:row>
      <xdr:rowOff>2157580</xdr:rowOff>
    </xdr:to>
    <xdr:pic>
      <xdr:nvPicPr>
        <xdr:cNvPr id="9" name="Imagen 8">
          <a:extLst>
            <a:ext uri="{FF2B5EF4-FFF2-40B4-BE49-F238E27FC236}">
              <a16:creationId xmlns:a16="http://schemas.microsoft.com/office/drawing/2014/main" id="{8C5314AC-F984-486C-8DC8-1E1A6D3D2A04}"/>
            </a:ext>
          </a:extLst>
        </xdr:cNvPr>
        <xdr:cNvPicPr>
          <a:picLocks noChangeAspect="1"/>
        </xdr:cNvPicPr>
      </xdr:nvPicPr>
      <xdr:blipFill>
        <a:blip xmlns:r="http://schemas.openxmlformats.org/officeDocument/2006/relationships" r:embed="rId53"/>
        <a:stretch>
          <a:fillRect/>
        </a:stretch>
      </xdr:blipFill>
      <xdr:spPr>
        <a:xfrm>
          <a:off x="11030856" y="72235785"/>
          <a:ext cx="2939143" cy="2121295"/>
        </a:xfrm>
        <a:prstGeom prst="rect">
          <a:avLst/>
        </a:prstGeom>
      </xdr:spPr>
    </xdr:pic>
    <xdr:clientData/>
  </xdr:twoCellAnchor>
  <xdr:twoCellAnchor editAs="oneCell">
    <xdr:from>
      <xdr:col>8</xdr:col>
      <xdr:colOff>108857</xdr:colOff>
      <xdr:row>57</xdr:row>
      <xdr:rowOff>27214</xdr:rowOff>
    </xdr:from>
    <xdr:to>
      <xdr:col>8</xdr:col>
      <xdr:colOff>3673928</xdr:colOff>
      <xdr:row>57</xdr:row>
      <xdr:rowOff>1023411</xdr:rowOff>
    </xdr:to>
    <xdr:pic>
      <xdr:nvPicPr>
        <xdr:cNvPr id="10" name="Imagen 9">
          <a:extLst>
            <a:ext uri="{FF2B5EF4-FFF2-40B4-BE49-F238E27FC236}">
              <a16:creationId xmlns:a16="http://schemas.microsoft.com/office/drawing/2014/main" id="{DCC1C454-7732-4536-B029-A738B4393E5F}"/>
            </a:ext>
          </a:extLst>
        </xdr:cNvPr>
        <xdr:cNvPicPr>
          <a:picLocks noChangeAspect="1"/>
        </xdr:cNvPicPr>
      </xdr:nvPicPr>
      <xdr:blipFill>
        <a:blip xmlns:r="http://schemas.openxmlformats.org/officeDocument/2006/relationships" r:embed="rId54"/>
        <a:stretch>
          <a:fillRect/>
        </a:stretch>
      </xdr:blipFill>
      <xdr:spPr>
        <a:xfrm>
          <a:off x="10731500" y="74485500"/>
          <a:ext cx="3565071" cy="996197"/>
        </a:xfrm>
        <a:prstGeom prst="rect">
          <a:avLst/>
        </a:prstGeom>
      </xdr:spPr>
    </xdr:pic>
    <xdr:clientData/>
  </xdr:twoCellAnchor>
  <xdr:twoCellAnchor editAs="oneCell">
    <xdr:from>
      <xdr:col>8</xdr:col>
      <xdr:colOff>72573</xdr:colOff>
      <xdr:row>58</xdr:row>
      <xdr:rowOff>90715</xdr:rowOff>
    </xdr:from>
    <xdr:to>
      <xdr:col>8</xdr:col>
      <xdr:colOff>3773715</xdr:colOff>
      <xdr:row>58</xdr:row>
      <xdr:rowOff>1324429</xdr:rowOff>
    </xdr:to>
    <xdr:pic>
      <xdr:nvPicPr>
        <xdr:cNvPr id="11" name="Imagen 10">
          <a:extLst>
            <a:ext uri="{FF2B5EF4-FFF2-40B4-BE49-F238E27FC236}">
              <a16:creationId xmlns:a16="http://schemas.microsoft.com/office/drawing/2014/main" id="{B416862A-5EBE-4478-91BF-D18AD4D29D46}"/>
            </a:ext>
          </a:extLst>
        </xdr:cNvPr>
        <xdr:cNvPicPr>
          <a:picLocks noChangeAspect="1"/>
        </xdr:cNvPicPr>
      </xdr:nvPicPr>
      <xdr:blipFill rotWithShape="1">
        <a:blip xmlns:r="http://schemas.openxmlformats.org/officeDocument/2006/relationships" r:embed="rId55"/>
        <a:srcRect b="36820"/>
        <a:stretch/>
      </xdr:blipFill>
      <xdr:spPr>
        <a:xfrm>
          <a:off x="10695216" y="75692001"/>
          <a:ext cx="3701142" cy="1233714"/>
        </a:xfrm>
        <a:prstGeom prst="rect">
          <a:avLst/>
        </a:prstGeom>
      </xdr:spPr>
    </xdr:pic>
    <xdr:clientData/>
  </xdr:twoCellAnchor>
  <xdr:twoCellAnchor editAs="oneCell">
    <xdr:from>
      <xdr:col>8</xdr:col>
      <xdr:colOff>199572</xdr:colOff>
      <xdr:row>59</xdr:row>
      <xdr:rowOff>45356</xdr:rowOff>
    </xdr:from>
    <xdr:to>
      <xdr:col>8</xdr:col>
      <xdr:colOff>3616048</xdr:colOff>
      <xdr:row>59</xdr:row>
      <xdr:rowOff>1575785</xdr:rowOff>
    </xdr:to>
    <xdr:pic>
      <xdr:nvPicPr>
        <xdr:cNvPr id="12" name="Imagen 11">
          <a:extLst>
            <a:ext uri="{FF2B5EF4-FFF2-40B4-BE49-F238E27FC236}">
              <a16:creationId xmlns:a16="http://schemas.microsoft.com/office/drawing/2014/main" id="{404A31E1-BD19-4148-B4CD-24A2C95934F6}"/>
            </a:ext>
          </a:extLst>
        </xdr:cNvPr>
        <xdr:cNvPicPr>
          <a:picLocks noChangeAspect="1"/>
        </xdr:cNvPicPr>
      </xdr:nvPicPr>
      <xdr:blipFill>
        <a:blip xmlns:r="http://schemas.openxmlformats.org/officeDocument/2006/relationships" r:embed="rId56"/>
        <a:stretch>
          <a:fillRect/>
        </a:stretch>
      </xdr:blipFill>
      <xdr:spPr>
        <a:xfrm>
          <a:off x="10822215" y="77088999"/>
          <a:ext cx="3416476" cy="1530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438150</xdr:colOff>
      <xdr:row>0</xdr:row>
      <xdr:rowOff>69850</xdr:rowOff>
    </xdr:from>
    <xdr:to>
      <xdr:col>13</xdr:col>
      <xdr:colOff>525</xdr:colOff>
      <xdr:row>2</xdr:row>
      <xdr:rowOff>26669</xdr:rowOff>
    </xdr:to>
    <xdr:pic>
      <xdr:nvPicPr>
        <xdr:cNvPr id="4" name="Imagen 2">
          <a:extLst>
            <a:ext uri="{FF2B5EF4-FFF2-40B4-BE49-F238E27FC236}">
              <a16:creationId xmlns:a16="http://schemas.microsoft.com/office/drawing/2014/main" id="{5EA10CC8-ACBA-4EF3-A836-A52FA17A1945}"/>
            </a:ext>
            <a:ext uri="{147F2762-F138-4A5C-976F-8EAC2B608ADB}">
              <a16:predDERef xmlns:a16="http://schemas.microsoft.com/office/drawing/2014/main" pred="{ED6436B5-728B-405F-B537-F1A574F1C1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15400" y="254000"/>
          <a:ext cx="1903937" cy="5092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140969</xdr:rowOff>
    </xdr:to>
    <xdr:pic>
      <xdr:nvPicPr>
        <xdr:cNvPr id="2" name="Imagen 2">
          <a:extLst>
            <a:ext uri="{FF2B5EF4-FFF2-40B4-BE49-F238E27FC236}">
              <a16:creationId xmlns:a16="http://schemas.microsoft.com/office/drawing/2014/main" id="{C59A367A-79C9-406A-BD2A-AFB47E028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0975"/>
          <a:ext cx="1830912" cy="521969"/>
        </a:xfrm>
        <a:prstGeom prst="rect">
          <a:avLst/>
        </a:prstGeom>
      </xdr:spPr>
    </xdr:pic>
    <xdr:clientData/>
  </xdr:twoCellAnchor>
  <xdr:twoCellAnchor editAs="oneCell">
    <xdr:from>
      <xdr:col>12</xdr:col>
      <xdr:colOff>3152775</xdr:colOff>
      <xdr:row>18</xdr:row>
      <xdr:rowOff>19050</xdr:rowOff>
    </xdr:from>
    <xdr:to>
      <xdr:col>16</xdr:col>
      <xdr:colOff>209550</xdr:colOff>
      <xdr:row>19</xdr:row>
      <xdr:rowOff>47625</xdr:rowOff>
    </xdr:to>
    <xdr:pic>
      <xdr:nvPicPr>
        <xdr:cNvPr id="3" name="Imagen 3">
          <a:extLst>
            <a:ext uri="{FF2B5EF4-FFF2-40B4-BE49-F238E27FC236}">
              <a16:creationId xmlns:a16="http://schemas.microsoft.com/office/drawing/2014/main" id="{37EB44D1-4267-4639-B9F3-B67072F5187E}"/>
            </a:ext>
            <a:ext uri="{147F2762-F138-4A5C-976F-8EAC2B608ADB}">
              <a16:predDERef xmlns:a16="http://schemas.microsoft.com/office/drawing/2014/main" pred="{C59A367A-79C9-406A-BD2A-AFB47E028A8C}"/>
            </a:ext>
          </a:extLst>
        </xdr:cNvPr>
        <xdr:cNvPicPr>
          <a:picLocks noChangeAspect="1"/>
        </xdr:cNvPicPr>
      </xdr:nvPicPr>
      <xdr:blipFill>
        <a:blip xmlns:r="http://schemas.openxmlformats.org/officeDocument/2006/relationships" r:embed="rId2"/>
        <a:stretch>
          <a:fillRect/>
        </a:stretch>
      </xdr:blipFill>
      <xdr:spPr>
        <a:xfrm>
          <a:off x="22450425" y="5876925"/>
          <a:ext cx="2495550" cy="1314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28575</xdr:colOff>
      <xdr:row>0</xdr:row>
      <xdr:rowOff>152400</xdr:rowOff>
    </xdr:from>
    <xdr:to>
      <xdr:col>12</xdr:col>
      <xdr:colOff>1859487</xdr:colOff>
      <xdr:row>3</xdr:row>
      <xdr:rowOff>102869</xdr:rowOff>
    </xdr:to>
    <xdr:pic>
      <xdr:nvPicPr>
        <xdr:cNvPr id="6" name="Imagen 2">
          <a:extLst>
            <a:ext uri="{FF2B5EF4-FFF2-40B4-BE49-F238E27FC236}">
              <a16:creationId xmlns:a16="http://schemas.microsoft.com/office/drawing/2014/main" id="{348EEFE4-B8AB-4030-A656-6441963663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21600" y="152400"/>
          <a:ext cx="1830912" cy="5219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285750</xdr:colOff>
      <xdr:row>0</xdr:row>
      <xdr:rowOff>66675</xdr:rowOff>
    </xdr:from>
    <xdr:to>
      <xdr:col>12</xdr:col>
      <xdr:colOff>1107012</xdr:colOff>
      <xdr:row>3</xdr:row>
      <xdr:rowOff>17144</xdr:rowOff>
    </xdr:to>
    <xdr:pic>
      <xdr:nvPicPr>
        <xdr:cNvPr id="2" name="Imagen 2">
          <a:extLst>
            <a:ext uri="{FF2B5EF4-FFF2-40B4-BE49-F238E27FC236}">
              <a16:creationId xmlns:a16="http://schemas.microsoft.com/office/drawing/2014/main" id="{B160CDBB-9A18-4EE8-A2CE-B9EE59281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59100" y="66675"/>
          <a:ext cx="1830912" cy="5219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285750</xdr:colOff>
      <xdr:row>0</xdr:row>
      <xdr:rowOff>66675</xdr:rowOff>
    </xdr:from>
    <xdr:to>
      <xdr:col>12</xdr:col>
      <xdr:colOff>1059387</xdr:colOff>
      <xdr:row>3</xdr:row>
      <xdr:rowOff>4444</xdr:rowOff>
    </xdr:to>
    <xdr:pic>
      <xdr:nvPicPr>
        <xdr:cNvPr id="2" name="Imagen 2">
          <a:extLst>
            <a:ext uri="{FF2B5EF4-FFF2-40B4-BE49-F238E27FC236}">
              <a16:creationId xmlns:a16="http://schemas.microsoft.com/office/drawing/2014/main" id="{851F5552-651F-4FC8-B6DB-B57FC0D49BE3}"/>
            </a:ext>
            <a:ext uri="{147F2762-F138-4A5C-976F-8EAC2B608ADB}">
              <a16:predDERef xmlns:a16="http://schemas.microsoft.com/office/drawing/2014/main" pred="{34500990-8730-4AEC-8B20-2DE60DAC57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1200" y="66675"/>
          <a:ext cx="1878537" cy="502919"/>
        </a:xfrm>
        <a:prstGeom prst="rect">
          <a:avLst/>
        </a:prstGeom>
      </xdr:spPr>
    </xdr:pic>
    <xdr:clientData/>
  </xdr:twoCellAnchor>
  <xdr:twoCellAnchor editAs="oneCell">
    <xdr:from>
      <xdr:col>11</xdr:col>
      <xdr:colOff>285750</xdr:colOff>
      <xdr:row>0</xdr:row>
      <xdr:rowOff>66675</xdr:rowOff>
    </xdr:from>
    <xdr:to>
      <xdr:col>12</xdr:col>
      <xdr:colOff>1062562</xdr:colOff>
      <xdr:row>3</xdr:row>
      <xdr:rowOff>36194</xdr:rowOff>
    </xdr:to>
    <xdr:pic>
      <xdr:nvPicPr>
        <xdr:cNvPr id="3" name="Imagen 2">
          <a:extLst>
            <a:ext uri="{FF2B5EF4-FFF2-40B4-BE49-F238E27FC236}">
              <a16:creationId xmlns:a16="http://schemas.microsoft.com/office/drawing/2014/main" id="{A78D3C86-7CDE-43F5-BB9E-40C301B2D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73900" y="66675"/>
          <a:ext cx="1881712" cy="5219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285750</xdr:colOff>
      <xdr:row>0</xdr:row>
      <xdr:rowOff>66675</xdr:rowOff>
    </xdr:from>
    <xdr:to>
      <xdr:col>12</xdr:col>
      <xdr:colOff>1059387</xdr:colOff>
      <xdr:row>3</xdr:row>
      <xdr:rowOff>17144</xdr:rowOff>
    </xdr:to>
    <xdr:pic>
      <xdr:nvPicPr>
        <xdr:cNvPr id="4" name="Imagen 2">
          <a:extLst>
            <a:ext uri="{FF2B5EF4-FFF2-40B4-BE49-F238E27FC236}">
              <a16:creationId xmlns:a16="http://schemas.microsoft.com/office/drawing/2014/main" id="{BD79C623-F5B3-4500-B011-E68945D30E5F}"/>
            </a:ext>
            <a:ext uri="{147F2762-F138-4A5C-976F-8EAC2B608ADB}">
              <a16:predDERef xmlns:a16="http://schemas.microsoft.com/office/drawing/2014/main" pred="{34500990-8730-4AEC-8B20-2DE60DAC57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1200" y="66675"/>
          <a:ext cx="1878537" cy="502919"/>
        </a:xfrm>
        <a:prstGeom prst="rect">
          <a:avLst/>
        </a:prstGeom>
      </xdr:spPr>
    </xdr:pic>
    <xdr:clientData/>
  </xdr:twoCellAnchor>
  <xdr:twoCellAnchor editAs="oneCell">
    <xdr:from>
      <xdr:col>11</xdr:col>
      <xdr:colOff>285750</xdr:colOff>
      <xdr:row>0</xdr:row>
      <xdr:rowOff>66675</xdr:rowOff>
    </xdr:from>
    <xdr:to>
      <xdr:col>12</xdr:col>
      <xdr:colOff>1062562</xdr:colOff>
      <xdr:row>3</xdr:row>
      <xdr:rowOff>48894</xdr:rowOff>
    </xdr:to>
    <xdr:pic>
      <xdr:nvPicPr>
        <xdr:cNvPr id="5" name="Imagen 4">
          <a:extLst>
            <a:ext uri="{FF2B5EF4-FFF2-40B4-BE49-F238E27FC236}">
              <a16:creationId xmlns:a16="http://schemas.microsoft.com/office/drawing/2014/main" id="{DF8EBAE0-763D-4C90-9D03-B9166DB7E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1200" y="66675"/>
          <a:ext cx="1881712" cy="53466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3" name="Imagen 2">
          <a:extLst>
            <a:ext uri="{FF2B5EF4-FFF2-40B4-BE49-F238E27FC236}">
              <a16:creationId xmlns:a16="http://schemas.microsoft.com/office/drawing/2014/main" id="{063EDD41-931E-4B99-A7DC-47FF637FB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3" name="Imagen 2">
          <a:extLst>
            <a:ext uri="{FF2B5EF4-FFF2-40B4-BE49-F238E27FC236}">
              <a16:creationId xmlns:a16="http://schemas.microsoft.com/office/drawing/2014/main" id="{E70A6FCC-F215-47F8-B072-9E5292D28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pruebassisifomicroclientes.portaloas.udistrital.edu.co/gestion-auditoria/programacion/plan-auditori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pruebassisifomicroclientes.portaloas.udistrital.edu.co/"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ruebassisifomicroclientes.portaloas.udistrital.edu.co/gestion-auditoria/programacion/plan-auditoria"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hyperlink" Target="https://pruebassisifomicroclientes.portaloas.udistrital.edu.co/"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s://pruebassisifomicroclientes.portaloas.udistrital.edu.co/"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s://pruebassisifomicroclientes.portaloas.udistrital.edu.co/"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pruebassisifomicroclientes.portaloas.udistrital.edu.co/"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pruebassisifomicroclientes.portaloas.udistrital.edu.co/gestion-auditoria/programacion/plan-auditori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pruebassisifomicroclientes.portaloas.udistrital.edu.co/gestion-auditoria/programacion/plan-audito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E150-6F0D-47DE-99D8-4A56F5DA5DD1}">
  <dimension ref="B5:G40"/>
  <sheetViews>
    <sheetView showGridLines="0" workbookViewId="0">
      <selection activeCell="C19" sqref="C19:G19"/>
    </sheetView>
  </sheetViews>
  <sheetFormatPr baseColWidth="10" defaultColWidth="11.453125" defaultRowHeight="14.5"/>
  <cols>
    <col min="1" max="1" width="3.26953125" style="5" customWidth="1"/>
    <col min="2" max="2" width="30.453125" style="5" bestFit="1" customWidth="1"/>
    <col min="3" max="16384" width="11.453125" style="5"/>
  </cols>
  <sheetData>
    <row r="5" spans="2:7" ht="21">
      <c r="B5" s="69" t="s">
        <v>589</v>
      </c>
    </row>
    <row r="6" spans="2:7" ht="15" thickBot="1">
      <c r="B6" s="110"/>
      <c r="C6" s="110"/>
      <c r="D6" s="110"/>
      <c r="E6" s="110"/>
      <c r="F6" s="110"/>
      <c r="G6" s="110"/>
    </row>
    <row r="7" spans="2:7" ht="15" thickBot="1">
      <c r="B7" s="7"/>
      <c r="C7" s="111" t="s">
        <v>0</v>
      </c>
      <c r="D7" s="111"/>
      <c r="E7" s="111"/>
      <c r="F7" s="111"/>
      <c r="G7" s="112"/>
    </row>
    <row r="8" spans="2:7">
      <c r="B8" s="8" t="s">
        <v>1</v>
      </c>
      <c r="C8" s="113" t="s">
        <v>2</v>
      </c>
      <c r="D8" s="113"/>
      <c r="E8" s="113"/>
      <c r="F8" s="113"/>
      <c r="G8" s="114"/>
    </row>
    <row r="9" spans="2:7">
      <c r="B9" s="9" t="s">
        <v>3</v>
      </c>
      <c r="C9" s="104" t="s">
        <v>4</v>
      </c>
      <c r="D9" s="105"/>
      <c r="E9" s="105"/>
      <c r="F9" s="105"/>
      <c r="G9" s="106"/>
    </row>
    <row r="10" spans="2:7">
      <c r="B10" s="9" t="s">
        <v>5</v>
      </c>
      <c r="C10" s="104" t="s">
        <v>6</v>
      </c>
      <c r="D10" s="105"/>
      <c r="E10" s="105"/>
      <c r="F10" s="105"/>
      <c r="G10" s="106"/>
    </row>
    <row r="11" spans="2:7">
      <c r="B11" s="9" t="s">
        <v>7</v>
      </c>
      <c r="C11" s="104" t="s">
        <v>8</v>
      </c>
      <c r="D11" s="105"/>
      <c r="E11" s="105"/>
      <c r="F11" s="105"/>
      <c r="G11" s="106"/>
    </row>
    <row r="12" spans="2:7">
      <c r="B12" s="9" t="s">
        <v>9</v>
      </c>
      <c r="C12" s="104" t="s">
        <v>10</v>
      </c>
      <c r="D12" s="105"/>
      <c r="E12" s="105"/>
      <c r="F12" s="105"/>
      <c r="G12" s="106"/>
    </row>
    <row r="13" spans="2:7">
      <c r="B13" s="9" t="s">
        <v>11</v>
      </c>
      <c r="C13" s="104" t="s">
        <v>440</v>
      </c>
      <c r="D13" s="105"/>
      <c r="E13" s="105"/>
      <c r="F13" s="105"/>
      <c r="G13" s="106"/>
    </row>
    <row r="14" spans="2:7">
      <c r="B14" s="9" t="s">
        <v>12</v>
      </c>
      <c r="C14" s="104" t="s">
        <v>441</v>
      </c>
      <c r="D14" s="105"/>
      <c r="E14" s="105"/>
      <c r="F14" s="105"/>
      <c r="G14" s="106"/>
    </row>
    <row r="15" spans="2:7">
      <c r="B15" s="9" t="s">
        <v>14</v>
      </c>
      <c r="C15" s="107">
        <v>46072</v>
      </c>
      <c r="D15" s="108"/>
      <c r="E15" s="108"/>
      <c r="F15" s="108"/>
      <c r="G15" s="109"/>
    </row>
    <row r="16" spans="2:7">
      <c r="B16" s="9" t="s">
        <v>15</v>
      </c>
      <c r="C16" s="107">
        <v>46076</v>
      </c>
      <c r="D16" s="108"/>
      <c r="E16" s="108"/>
      <c r="F16" s="108"/>
      <c r="G16" s="109"/>
    </row>
    <row r="17" spans="2:7">
      <c r="B17" s="9" t="s">
        <v>16</v>
      </c>
      <c r="C17" s="104">
        <v>58</v>
      </c>
      <c r="D17" s="105"/>
      <c r="E17" s="105"/>
      <c r="F17" s="105"/>
      <c r="G17" s="106"/>
    </row>
    <row r="18" spans="2:7">
      <c r="B18" s="9" t="s">
        <v>17</v>
      </c>
      <c r="C18" s="104">
        <v>42</v>
      </c>
      <c r="D18" s="105"/>
      <c r="E18" s="105"/>
      <c r="F18" s="105"/>
      <c r="G18" s="106"/>
    </row>
    <row r="19" spans="2:7">
      <c r="B19" s="9" t="s">
        <v>18</v>
      </c>
      <c r="C19" s="104">
        <v>16</v>
      </c>
      <c r="D19" s="105"/>
      <c r="E19" s="105"/>
      <c r="F19" s="105"/>
      <c r="G19" s="106"/>
    </row>
    <row r="20" spans="2:7">
      <c r="B20" s="9" t="s">
        <v>19</v>
      </c>
      <c r="C20" s="104">
        <v>0</v>
      </c>
      <c r="D20" s="105"/>
      <c r="E20" s="105"/>
      <c r="F20" s="105"/>
      <c r="G20" s="106"/>
    </row>
    <row r="21" spans="2:7" ht="15" thickBot="1">
      <c r="B21" s="10" t="s">
        <v>20</v>
      </c>
      <c r="C21" s="104"/>
      <c r="D21" s="105"/>
      <c r="E21" s="105"/>
      <c r="F21" s="105"/>
      <c r="G21" s="106"/>
    </row>
    <row r="24" spans="2:7" ht="21">
      <c r="B24" s="69" t="s">
        <v>590</v>
      </c>
      <c r="C24" s="54"/>
      <c r="D24" s="54"/>
      <c r="E24" s="54"/>
      <c r="F24" s="54"/>
      <c r="G24" s="54"/>
    </row>
    <row r="25" spans="2:7" ht="15" thickBot="1">
      <c r="B25" s="110"/>
      <c r="C25" s="110"/>
      <c r="D25" s="110"/>
      <c r="E25" s="110"/>
      <c r="F25" s="110"/>
      <c r="G25" s="110"/>
    </row>
    <row r="26" spans="2:7" ht="15" thickBot="1">
      <c r="B26" s="55"/>
      <c r="C26" s="111" t="s">
        <v>0</v>
      </c>
      <c r="D26" s="111"/>
      <c r="E26" s="111"/>
      <c r="F26" s="111"/>
      <c r="G26" s="112"/>
    </row>
    <row r="27" spans="2:7">
      <c r="B27" s="56" t="s">
        <v>1</v>
      </c>
      <c r="C27" s="113" t="s">
        <v>2</v>
      </c>
      <c r="D27" s="113"/>
      <c r="E27" s="113"/>
      <c r="F27" s="113"/>
      <c r="G27" s="114"/>
    </row>
    <row r="28" spans="2:7">
      <c r="B28" s="57" t="s">
        <v>3</v>
      </c>
      <c r="C28" s="104" t="s">
        <v>4</v>
      </c>
      <c r="D28" s="105"/>
      <c r="E28" s="105"/>
      <c r="F28" s="105"/>
      <c r="G28" s="106"/>
    </row>
    <row r="29" spans="2:7">
      <c r="B29" s="57" t="s">
        <v>5</v>
      </c>
      <c r="C29" s="104" t="s">
        <v>6</v>
      </c>
      <c r="D29" s="105"/>
      <c r="E29" s="105"/>
      <c r="F29" s="105"/>
      <c r="G29" s="106"/>
    </row>
    <row r="30" spans="2:7">
      <c r="B30" s="57" t="s">
        <v>7</v>
      </c>
      <c r="C30" s="104" t="s">
        <v>591</v>
      </c>
      <c r="D30" s="105"/>
      <c r="E30" s="105"/>
      <c r="F30" s="105"/>
      <c r="G30" s="106"/>
    </row>
    <row r="31" spans="2:7">
      <c r="B31" s="57" t="s">
        <v>9</v>
      </c>
      <c r="C31" s="104" t="s">
        <v>10</v>
      </c>
      <c r="D31" s="105"/>
      <c r="E31" s="105"/>
      <c r="F31" s="105"/>
      <c r="G31" s="106"/>
    </row>
    <row r="32" spans="2:7">
      <c r="B32" s="57" t="s">
        <v>11</v>
      </c>
      <c r="C32" s="104"/>
      <c r="D32" s="105"/>
      <c r="E32" s="105"/>
      <c r="F32" s="105"/>
      <c r="G32" s="106"/>
    </row>
    <row r="33" spans="2:7">
      <c r="B33" s="57" t="s">
        <v>12</v>
      </c>
      <c r="C33" s="104" t="s">
        <v>441</v>
      </c>
      <c r="D33" s="105"/>
      <c r="E33" s="105"/>
      <c r="F33" s="105"/>
      <c r="G33" s="106"/>
    </row>
    <row r="34" spans="2:7">
      <c r="B34" s="57" t="s">
        <v>14</v>
      </c>
      <c r="C34" s="107"/>
      <c r="D34" s="108"/>
      <c r="E34" s="108"/>
      <c r="F34" s="108"/>
      <c r="G34" s="109"/>
    </row>
    <row r="35" spans="2:7">
      <c r="B35" s="57" t="s">
        <v>15</v>
      </c>
      <c r="C35" s="107"/>
      <c r="D35" s="108"/>
      <c r="E35" s="108"/>
      <c r="F35" s="108"/>
      <c r="G35" s="109"/>
    </row>
    <row r="36" spans="2:7">
      <c r="B36" s="57" t="s">
        <v>16</v>
      </c>
      <c r="C36" s="104"/>
      <c r="D36" s="105"/>
      <c r="E36" s="105"/>
      <c r="F36" s="105"/>
      <c r="G36" s="106"/>
    </row>
    <row r="37" spans="2:7">
      <c r="B37" s="57" t="s">
        <v>17</v>
      </c>
      <c r="C37" s="104"/>
      <c r="D37" s="105"/>
      <c r="E37" s="105"/>
      <c r="F37" s="105"/>
      <c r="G37" s="106"/>
    </row>
    <row r="38" spans="2:7">
      <c r="B38" s="57" t="s">
        <v>18</v>
      </c>
      <c r="C38" s="104"/>
      <c r="D38" s="105"/>
      <c r="E38" s="105"/>
      <c r="F38" s="105"/>
      <c r="G38" s="106"/>
    </row>
    <row r="39" spans="2:7">
      <c r="B39" s="57" t="s">
        <v>19</v>
      </c>
      <c r="C39" s="104"/>
      <c r="D39" s="105"/>
      <c r="E39" s="105"/>
      <c r="F39" s="105"/>
      <c r="G39" s="106"/>
    </row>
    <row r="40" spans="2:7" ht="15" thickBot="1">
      <c r="B40" s="58" t="s">
        <v>20</v>
      </c>
      <c r="C40" s="104"/>
      <c r="D40" s="105"/>
      <c r="E40" s="105"/>
      <c r="F40" s="105"/>
      <c r="G40" s="106"/>
    </row>
  </sheetData>
  <mergeCells count="32">
    <mergeCell ref="C10:G10"/>
    <mergeCell ref="C11:G11"/>
    <mergeCell ref="C12:G12"/>
    <mergeCell ref="C13:G13"/>
    <mergeCell ref="B6:G6"/>
    <mergeCell ref="C8:G8"/>
    <mergeCell ref="C7:G7"/>
    <mergeCell ref="C9:G9"/>
    <mergeCell ref="B25:G25"/>
    <mergeCell ref="C26:G26"/>
    <mergeCell ref="C27:G27"/>
    <mergeCell ref="C28:G28"/>
    <mergeCell ref="C19:G19"/>
    <mergeCell ref="C20:G20"/>
    <mergeCell ref="C21:G21"/>
    <mergeCell ref="C14:G14"/>
    <mergeCell ref="C15:G15"/>
    <mergeCell ref="C16:G16"/>
    <mergeCell ref="C17:G17"/>
    <mergeCell ref="C18:G18"/>
    <mergeCell ref="C29:G29"/>
    <mergeCell ref="C30:G30"/>
    <mergeCell ref="C31:G31"/>
    <mergeCell ref="C32:G32"/>
    <mergeCell ref="C33:G33"/>
    <mergeCell ref="C39:G39"/>
    <mergeCell ref="C40:G40"/>
    <mergeCell ref="C34:G34"/>
    <mergeCell ref="C35:G35"/>
    <mergeCell ref="C36:G36"/>
    <mergeCell ref="C37:G37"/>
    <mergeCell ref="C38:G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25DD-8095-4EC3-8BF4-FE9D47E92998}">
  <dimension ref="B6:L104"/>
  <sheetViews>
    <sheetView showGridLines="0" zoomScaleNormal="100" workbookViewId="0">
      <selection activeCell="B13" sqref="B13:K104"/>
    </sheetView>
  </sheetViews>
  <sheetFormatPr baseColWidth="10" defaultColWidth="11.453125" defaultRowHeight="14.5"/>
  <cols>
    <col min="1" max="1" width="2.26953125" style="1" customWidth="1"/>
    <col min="2" max="2" width="9.7265625" style="1" bestFit="1" customWidth="1"/>
    <col min="3" max="3" width="13.26953125" style="1" bestFit="1" customWidth="1"/>
    <col min="4" max="4" width="19.453125" style="1" bestFit="1" customWidth="1"/>
    <col min="5" max="5" width="33.26953125" style="1" bestFit="1" customWidth="1"/>
    <col min="6" max="6" width="24.453125" style="1" customWidth="1"/>
    <col min="7" max="7" width="32.26953125" style="1" customWidth="1"/>
    <col min="8" max="8" width="41.81640625" style="1" customWidth="1"/>
    <col min="9" max="9" width="42.54296875" style="1" bestFit="1" customWidth="1"/>
    <col min="10" max="10" width="47.7265625" style="1" customWidth="1"/>
    <col min="11" max="11" width="9.1796875" style="1" bestFit="1" customWidth="1"/>
    <col min="12" max="12" width="15.81640625" style="1" bestFit="1" customWidth="1"/>
    <col min="13" max="16384" width="11.453125" style="1"/>
  </cols>
  <sheetData>
    <row r="6" spans="2:12">
      <c r="B6" s="119" t="s">
        <v>21</v>
      </c>
      <c r="C6" s="120"/>
      <c r="D6" s="121" t="s">
        <v>22</v>
      </c>
      <c r="E6" s="121"/>
      <c r="F6" s="12"/>
      <c r="G6" s="12"/>
      <c r="H6" s="12"/>
    </row>
    <row r="7" spans="2:12">
      <c r="B7" s="119" t="s">
        <v>23</v>
      </c>
      <c r="C7" s="120"/>
      <c r="D7" s="121" t="s">
        <v>13</v>
      </c>
      <c r="E7" s="121"/>
    </row>
    <row r="8" spans="2:12">
      <c r="B8" s="119" t="s">
        <v>24</v>
      </c>
      <c r="C8" s="120"/>
      <c r="D8" s="122" t="s">
        <v>25</v>
      </c>
      <c r="E8" s="122"/>
    </row>
    <row r="9" spans="2:12">
      <c r="B9" s="119" t="s">
        <v>26</v>
      </c>
      <c r="C9" s="120"/>
      <c r="D9" s="118" t="s">
        <v>10</v>
      </c>
      <c r="E9" s="118"/>
    </row>
    <row r="10" spans="2:12">
      <c r="B10" s="119" t="s">
        <v>27</v>
      </c>
      <c r="C10" s="120"/>
      <c r="D10" s="118" t="s">
        <v>28</v>
      </c>
      <c r="E10" s="118"/>
    </row>
    <row r="11" spans="2:12" ht="15" thickBot="1"/>
    <row r="12" spans="2:12" ht="29">
      <c r="B12" s="2" t="s">
        <v>29</v>
      </c>
      <c r="C12" s="11" t="s">
        <v>30</v>
      </c>
      <c r="D12" s="11" t="s">
        <v>5</v>
      </c>
      <c r="E12" s="11" t="s">
        <v>31</v>
      </c>
      <c r="F12" s="11" t="s">
        <v>32</v>
      </c>
      <c r="G12" s="11" t="s">
        <v>33</v>
      </c>
      <c r="H12" s="11" t="s">
        <v>34</v>
      </c>
      <c r="I12" s="11" t="s">
        <v>35</v>
      </c>
      <c r="J12" s="11" t="s">
        <v>36</v>
      </c>
      <c r="K12" s="11" t="s">
        <v>37</v>
      </c>
      <c r="L12" s="11" t="s">
        <v>38</v>
      </c>
    </row>
    <row r="13" spans="2:12">
      <c r="B13" s="118" t="s">
        <v>39</v>
      </c>
      <c r="C13" s="115"/>
      <c r="D13" s="115" t="s">
        <v>6</v>
      </c>
      <c r="E13" s="115" t="s">
        <v>40</v>
      </c>
      <c r="F13" s="115" t="s">
        <v>41</v>
      </c>
      <c r="G13" s="115" t="s">
        <v>42</v>
      </c>
      <c r="H13" s="3" t="s">
        <v>43</v>
      </c>
      <c r="I13" s="115" t="s">
        <v>44</v>
      </c>
      <c r="J13" s="115" t="s">
        <v>45</v>
      </c>
      <c r="K13" s="118" t="s">
        <v>46</v>
      </c>
      <c r="L13" s="118"/>
    </row>
    <row r="14" spans="2:12">
      <c r="B14" s="118"/>
      <c r="C14" s="116"/>
      <c r="D14" s="116"/>
      <c r="E14" s="116"/>
      <c r="F14" s="116"/>
      <c r="G14" s="116"/>
      <c r="H14" s="3" t="s">
        <v>47</v>
      </c>
      <c r="I14" s="116"/>
      <c r="J14" s="116"/>
      <c r="K14" s="118"/>
      <c r="L14" s="118"/>
    </row>
    <row r="15" spans="2:12">
      <c r="B15" s="118"/>
      <c r="C15" s="117"/>
      <c r="D15" s="117"/>
      <c r="E15" s="117"/>
      <c r="F15" s="117"/>
      <c r="G15" s="117"/>
      <c r="H15" s="3" t="s">
        <v>48</v>
      </c>
      <c r="I15" s="117"/>
      <c r="J15" s="117"/>
      <c r="K15" s="118"/>
      <c r="L15" s="118"/>
    </row>
    <row r="16" spans="2:12" ht="29">
      <c r="B16" s="3" t="s">
        <v>49</v>
      </c>
      <c r="C16" s="3"/>
      <c r="D16" s="3" t="s">
        <v>6</v>
      </c>
      <c r="E16" s="3" t="s">
        <v>40</v>
      </c>
      <c r="F16" s="3" t="s">
        <v>50</v>
      </c>
      <c r="G16" s="3" t="s">
        <v>51</v>
      </c>
      <c r="H16" s="3" t="s">
        <v>48</v>
      </c>
      <c r="I16" s="3" t="s">
        <v>52</v>
      </c>
      <c r="J16" s="3" t="s">
        <v>45</v>
      </c>
      <c r="K16" s="3" t="s">
        <v>46</v>
      </c>
      <c r="L16" s="3"/>
    </row>
    <row r="17" spans="2:12">
      <c r="B17" s="118" t="s">
        <v>53</v>
      </c>
      <c r="C17" s="115"/>
      <c r="D17" s="115" t="s">
        <v>6</v>
      </c>
      <c r="E17" s="115" t="s">
        <v>40</v>
      </c>
      <c r="F17" s="115" t="s">
        <v>54</v>
      </c>
      <c r="G17" s="115" t="s">
        <v>55</v>
      </c>
      <c r="H17" s="3" t="s">
        <v>56</v>
      </c>
      <c r="I17" s="115" t="s">
        <v>57</v>
      </c>
      <c r="J17" s="115" t="s">
        <v>45</v>
      </c>
      <c r="K17" s="118" t="s">
        <v>46</v>
      </c>
      <c r="L17" s="118"/>
    </row>
    <row r="18" spans="2:12">
      <c r="B18" s="118"/>
      <c r="C18" s="117"/>
      <c r="D18" s="117"/>
      <c r="E18" s="117"/>
      <c r="F18" s="117"/>
      <c r="G18" s="117"/>
      <c r="H18" s="3" t="s">
        <v>58</v>
      </c>
      <c r="I18" s="117"/>
      <c r="J18" s="117"/>
      <c r="K18" s="118"/>
      <c r="L18" s="118"/>
    </row>
    <row r="19" spans="2:12">
      <c r="B19" s="118" t="s">
        <v>59</v>
      </c>
      <c r="C19" s="115"/>
      <c r="D19" s="115" t="s">
        <v>6</v>
      </c>
      <c r="E19" s="115" t="s">
        <v>40</v>
      </c>
      <c r="F19" s="115" t="s">
        <v>60</v>
      </c>
      <c r="G19" s="115" t="s">
        <v>61</v>
      </c>
      <c r="H19" s="3" t="s">
        <v>58</v>
      </c>
      <c r="I19" s="118" t="s">
        <v>62</v>
      </c>
      <c r="J19" s="118" t="s">
        <v>45</v>
      </c>
      <c r="K19" s="118" t="s">
        <v>46</v>
      </c>
      <c r="L19" s="118"/>
    </row>
    <row r="20" spans="2:12">
      <c r="B20" s="118"/>
      <c r="C20" s="116"/>
      <c r="D20" s="116"/>
      <c r="E20" s="116"/>
      <c r="F20" s="116"/>
      <c r="G20" s="116"/>
      <c r="H20" s="3" t="s">
        <v>63</v>
      </c>
      <c r="I20" s="118"/>
      <c r="J20" s="118"/>
      <c r="K20" s="118"/>
      <c r="L20" s="118"/>
    </row>
    <row r="21" spans="2:12">
      <c r="B21" s="118"/>
      <c r="C21" s="117"/>
      <c r="D21" s="117"/>
      <c r="E21" s="117"/>
      <c r="F21" s="117"/>
      <c r="G21" s="117"/>
      <c r="H21" s="3" t="s">
        <v>64</v>
      </c>
      <c r="I21" s="118"/>
      <c r="J21" s="118"/>
      <c r="K21" s="118"/>
      <c r="L21" s="118"/>
    </row>
    <row r="22" spans="2:12">
      <c r="B22" s="118" t="s">
        <v>65</v>
      </c>
      <c r="C22" s="115"/>
      <c r="D22" s="115" t="s">
        <v>6</v>
      </c>
      <c r="E22" s="115" t="s">
        <v>40</v>
      </c>
      <c r="F22" s="115" t="s">
        <v>66</v>
      </c>
      <c r="G22" s="118" t="s">
        <v>67</v>
      </c>
      <c r="H22" s="3" t="s">
        <v>68</v>
      </c>
      <c r="I22" s="118" t="s">
        <v>69</v>
      </c>
      <c r="J22" s="118" t="s">
        <v>45</v>
      </c>
      <c r="K22" s="118" t="s">
        <v>46</v>
      </c>
      <c r="L22" s="118"/>
    </row>
    <row r="23" spans="2:12">
      <c r="B23" s="118"/>
      <c r="C23" s="116"/>
      <c r="D23" s="116"/>
      <c r="E23" s="116"/>
      <c r="F23" s="116"/>
      <c r="G23" s="118"/>
      <c r="H23" s="3" t="s">
        <v>70</v>
      </c>
      <c r="I23" s="118"/>
      <c r="J23" s="118"/>
      <c r="K23" s="118"/>
      <c r="L23" s="118"/>
    </row>
    <row r="24" spans="2:12">
      <c r="B24" s="118"/>
      <c r="C24" s="117"/>
      <c r="D24" s="117"/>
      <c r="E24" s="117"/>
      <c r="F24" s="117"/>
      <c r="G24" s="118"/>
      <c r="H24" s="3" t="s">
        <v>71</v>
      </c>
      <c r="I24" s="118"/>
      <c r="J24" s="118"/>
      <c r="K24" s="118"/>
      <c r="L24" s="118"/>
    </row>
    <row r="25" spans="2:12">
      <c r="B25" s="118" t="s">
        <v>72</v>
      </c>
      <c r="C25" s="115"/>
      <c r="D25" s="115" t="s">
        <v>6</v>
      </c>
      <c r="E25" s="115" t="s">
        <v>40</v>
      </c>
      <c r="F25" s="115" t="s">
        <v>73</v>
      </c>
      <c r="G25" s="115" t="s">
        <v>74</v>
      </c>
      <c r="H25" s="3" t="s">
        <v>75</v>
      </c>
      <c r="I25" s="118" t="s">
        <v>76</v>
      </c>
      <c r="J25" s="118" t="s">
        <v>45</v>
      </c>
      <c r="K25" s="118" t="s">
        <v>46</v>
      </c>
      <c r="L25" s="118"/>
    </row>
    <row r="26" spans="2:12">
      <c r="B26" s="118"/>
      <c r="C26" s="117"/>
      <c r="D26" s="117"/>
      <c r="E26" s="117"/>
      <c r="F26" s="117"/>
      <c r="G26" s="117"/>
      <c r="H26" s="3" t="s">
        <v>77</v>
      </c>
      <c r="I26" s="118"/>
      <c r="J26" s="118"/>
      <c r="K26" s="118"/>
      <c r="L26" s="118"/>
    </row>
    <row r="27" spans="2:12" ht="28.9" customHeight="1">
      <c r="B27" s="118" t="s">
        <v>78</v>
      </c>
      <c r="C27" s="115"/>
      <c r="D27" s="115" t="s">
        <v>6</v>
      </c>
      <c r="E27" s="115" t="s">
        <v>40</v>
      </c>
      <c r="F27" s="115" t="s">
        <v>79</v>
      </c>
      <c r="G27" s="115" t="s">
        <v>80</v>
      </c>
      <c r="H27" s="3" t="s">
        <v>81</v>
      </c>
      <c r="I27" s="118" t="s">
        <v>82</v>
      </c>
      <c r="J27" s="118" t="s">
        <v>83</v>
      </c>
      <c r="K27" s="118"/>
      <c r="L27" s="118"/>
    </row>
    <row r="28" spans="2:12">
      <c r="B28" s="118"/>
      <c r="C28" s="116"/>
      <c r="D28" s="116"/>
      <c r="E28" s="116"/>
      <c r="F28" s="116"/>
      <c r="G28" s="116"/>
      <c r="H28" s="3" t="s">
        <v>84</v>
      </c>
      <c r="I28" s="118"/>
      <c r="J28" s="118"/>
      <c r="K28" s="118"/>
      <c r="L28" s="118"/>
    </row>
    <row r="29" spans="2:12">
      <c r="B29" s="118"/>
      <c r="C29" s="116"/>
      <c r="D29" s="116"/>
      <c r="E29" s="116"/>
      <c r="F29" s="116"/>
      <c r="G29" s="116"/>
      <c r="H29" s="3" t="s">
        <v>85</v>
      </c>
      <c r="I29" s="118"/>
      <c r="J29" s="118"/>
      <c r="K29" s="118"/>
      <c r="L29" s="118"/>
    </row>
    <row r="30" spans="2:12">
      <c r="B30" s="118"/>
      <c r="C30" s="116"/>
      <c r="D30" s="116"/>
      <c r="E30" s="116"/>
      <c r="F30" s="116"/>
      <c r="G30" s="116"/>
      <c r="H30" s="3" t="s">
        <v>86</v>
      </c>
      <c r="I30" s="118"/>
      <c r="J30" s="118"/>
      <c r="K30" s="118"/>
      <c r="L30" s="118"/>
    </row>
    <row r="31" spans="2:12">
      <c r="B31" s="118"/>
      <c r="C31" s="116"/>
      <c r="D31" s="116"/>
      <c r="E31" s="116"/>
      <c r="F31" s="116"/>
      <c r="G31" s="116"/>
      <c r="H31" s="3" t="s">
        <v>87</v>
      </c>
      <c r="I31" s="118"/>
      <c r="J31" s="118"/>
      <c r="K31" s="118"/>
      <c r="L31" s="118"/>
    </row>
    <row r="32" spans="2:12">
      <c r="B32" s="118"/>
      <c r="C32" s="117"/>
      <c r="D32" s="117"/>
      <c r="E32" s="117"/>
      <c r="F32" s="117"/>
      <c r="G32" s="117"/>
      <c r="H32" s="3" t="s">
        <v>88</v>
      </c>
      <c r="I32" s="118"/>
      <c r="J32" s="118"/>
      <c r="K32" s="118"/>
      <c r="L32" s="118"/>
    </row>
    <row r="33" spans="2:12" ht="28.9" customHeight="1">
      <c r="B33" s="118" t="s">
        <v>89</v>
      </c>
      <c r="C33" s="115"/>
      <c r="D33" s="115" t="s">
        <v>6</v>
      </c>
      <c r="E33" s="115" t="s">
        <v>40</v>
      </c>
      <c r="F33" s="115" t="s">
        <v>90</v>
      </c>
      <c r="G33" s="115" t="s">
        <v>91</v>
      </c>
      <c r="H33" s="3" t="s">
        <v>92</v>
      </c>
      <c r="I33" s="118" t="s">
        <v>93</v>
      </c>
      <c r="J33" s="118" t="s">
        <v>45</v>
      </c>
      <c r="K33" s="118" t="s">
        <v>46</v>
      </c>
      <c r="L33" s="118"/>
    </row>
    <row r="34" spans="2:12">
      <c r="B34" s="118"/>
      <c r="C34" s="116"/>
      <c r="D34" s="116"/>
      <c r="E34" s="116"/>
      <c r="F34" s="116"/>
      <c r="G34" s="116"/>
      <c r="H34" s="3" t="s">
        <v>94</v>
      </c>
      <c r="I34" s="118"/>
      <c r="J34" s="118"/>
      <c r="K34" s="118"/>
      <c r="L34" s="118"/>
    </row>
    <row r="35" spans="2:12">
      <c r="B35" s="118"/>
      <c r="C35" s="116"/>
      <c r="D35" s="116"/>
      <c r="E35" s="116"/>
      <c r="F35" s="116"/>
      <c r="G35" s="116"/>
      <c r="H35" s="3" t="s">
        <v>95</v>
      </c>
      <c r="I35" s="118"/>
      <c r="J35" s="118"/>
      <c r="K35" s="118"/>
      <c r="L35" s="118"/>
    </row>
    <row r="36" spans="2:12">
      <c r="B36" s="118"/>
      <c r="C36" s="116"/>
      <c r="D36" s="116"/>
      <c r="E36" s="116"/>
      <c r="F36" s="116"/>
      <c r="G36" s="116"/>
      <c r="H36" s="3" t="s">
        <v>96</v>
      </c>
      <c r="I36" s="118"/>
      <c r="J36" s="118"/>
      <c r="K36" s="118"/>
      <c r="L36" s="118"/>
    </row>
    <row r="37" spans="2:12">
      <c r="B37" s="118"/>
      <c r="C37" s="116"/>
      <c r="D37" s="116"/>
      <c r="E37" s="116"/>
      <c r="F37" s="116"/>
      <c r="G37" s="116"/>
      <c r="H37" s="3" t="s">
        <v>97</v>
      </c>
      <c r="I37" s="118"/>
      <c r="J37" s="118"/>
      <c r="K37" s="118"/>
      <c r="L37" s="118"/>
    </row>
    <row r="38" spans="2:12">
      <c r="B38" s="118"/>
      <c r="C38" s="116"/>
      <c r="D38" s="116"/>
      <c r="E38" s="116"/>
      <c r="F38" s="116"/>
      <c r="G38" s="116"/>
      <c r="H38" s="3" t="s">
        <v>98</v>
      </c>
      <c r="I38" s="118"/>
      <c r="J38" s="118"/>
      <c r="K38" s="118"/>
      <c r="L38" s="118"/>
    </row>
    <row r="39" spans="2:12">
      <c r="B39" s="118"/>
      <c r="C39" s="116"/>
      <c r="D39" s="116"/>
      <c r="E39" s="116"/>
      <c r="F39" s="116"/>
      <c r="G39" s="116"/>
      <c r="H39" s="3" t="s">
        <v>99</v>
      </c>
      <c r="I39" s="118"/>
      <c r="J39" s="118"/>
      <c r="K39" s="118"/>
      <c r="L39" s="118"/>
    </row>
    <row r="40" spans="2:12">
      <c r="B40" s="118"/>
      <c r="C40" s="117"/>
      <c r="D40" s="117"/>
      <c r="E40" s="117"/>
      <c r="F40" s="117"/>
      <c r="G40" s="117"/>
      <c r="H40" s="3" t="s">
        <v>100</v>
      </c>
      <c r="I40" s="118"/>
      <c r="J40" s="118"/>
      <c r="K40" s="118"/>
      <c r="L40" s="118"/>
    </row>
    <row r="41" spans="2:12" ht="28.9" customHeight="1">
      <c r="B41" s="118" t="s">
        <v>101</v>
      </c>
      <c r="C41" s="115"/>
      <c r="D41" s="115" t="s">
        <v>6</v>
      </c>
      <c r="E41" s="115" t="s">
        <v>40</v>
      </c>
      <c r="F41" s="115" t="s">
        <v>102</v>
      </c>
      <c r="G41" s="115" t="s">
        <v>103</v>
      </c>
      <c r="H41" s="3" t="s">
        <v>104</v>
      </c>
      <c r="I41" s="118" t="s">
        <v>105</v>
      </c>
      <c r="J41" s="118" t="s">
        <v>45</v>
      </c>
      <c r="K41" s="118" t="s">
        <v>46</v>
      </c>
      <c r="L41" s="118"/>
    </row>
    <row r="42" spans="2:12">
      <c r="B42" s="118"/>
      <c r="C42" s="116"/>
      <c r="D42" s="116"/>
      <c r="E42" s="116"/>
      <c r="F42" s="116"/>
      <c r="G42" s="116"/>
      <c r="H42" s="3" t="s">
        <v>106</v>
      </c>
      <c r="I42" s="118"/>
      <c r="J42" s="118"/>
      <c r="K42" s="118"/>
      <c r="L42" s="118"/>
    </row>
    <row r="43" spans="2:12">
      <c r="B43" s="118"/>
      <c r="C43" s="116"/>
      <c r="D43" s="116"/>
      <c r="E43" s="116"/>
      <c r="F43" s="116"/>
      <c r="G43" s="116"/>
      <c r="H43" s="3" t="s">
        <v>107</v>
      </c>
      <c r="I43" s="118"/>
      <c r="J43" s="118"/>
      <c r="K43" s="118"/>
      <c r="L43" s="118"/>
    </row>
    <row r="44" spans="2:12">
      <c r="B44" s="118"/>
      <c r="C44" s="117"/>
      <c r="D44" s="117"/>
      <c r="E44" s="117"/>
      <c r="F44" s="117"/>
      <c r="G44" s="117"/>
      <c r="H44" s="3" t="s">
        <v>108</v>
      </c>
      <c r="I44" s="118"/>
      <c r="J44" s="118"/>
      <c r="K44" s="118"/>
      <c r="L44" s="118"/>
    </row>
    <row r="45" spans="2:12" ht="28.9" customHeight="1">
      <c r="B45" s="118" t="s">
        <v>109</v>
      </c>
      <c r="C45" s="115"/>
      <c r="D45" s="115" t="s">
        <v>6</v>
      </c>
      <c r="E45" s="115" t="s">
        <v>40</v>
      </c>
      <c r="F45" s="115" t="s">
        <v>110</v>
      </c>
      <c r="G45" s="115" t="s">
        <v>111</v>
      </c>
      <c r="H45" s="3" t="s">
        <v>112</v>
      </c>
      <c r="I45" s="118" t="s">
        <v>113</v>
      </c>
      <c r="J45" s="118" t="s">
        <v>114</v>
      </c>
      <c r="K45" s="118"/>
      <c r="L45" s="118"/>
    </row>
    <row r="46" spans="2:12">
      <c r="B46" s="118"/>
      <c r="C46" s="116"/>
      <c r="D46" s="116"/>
      <c r="E46" s="116"/>
      <c r="F46" s="116"/>
      <c r="G46" s="116"/>
      <c r="H46" s="3" t="s">
        <v>115</v>
      </c>
      <c r="I46" s="118"/>
      <c r="J46" s="118"/>
      <c r="K46" s="118"/>
      <c r="L46" s="118"/>
    </row>
    <row r="47" spans="2:12">
      <c r="B47" s="118"/>
      <c r="C47" s="116"/>
      <c r="D47" s="116"/>
      <c r="E47" s="116"/>
      <c r="F47" s="116"/>
      <c r="G47" s="116"/>
      <c r="H47" s="3" t="s">
        <v>116</v>
      </c>
      <c r="I47" s="118"/>
      <c r="J47" s="118"/>
      <c r="K47" s="118"/>
      <c r="L47" s="118"/>
    </row>
    <row r="48" spans="2:12">
      <c r="B48" s="118"/>
      <c r="C48" s="116"/>
      <c r="D48" s="116"/>
      <c r="E48" s="116"/>
      <c r="F48" s="116"/>
      <c r="G48" s="116"/>
      <c r="H48" s="3" t="s">
        <v>117</v>
      </c>
      <c r="I48" s="118"/>
      <c r="J48" s="118"/>
      <c r="K48" s="118"/>
      <c r="L48" s="118"/>
    </row>
    <row r="49" spans="2:12">
      <c r="B49" s="118"/>
      <c r="C49" s="116"/>
      <c r="D49" s="116"/>
      <c r="E49" s="116"/>
      <c r="F49" s="116"/>
      <c r="G49" s="116"/>
      <c r="H49" s="3" t="s">
        <v>118</v>
      </c>
      <c r="I49" s="118"/>
      <c r="J49" s="118"/>
      <c r="K49" s="118"/>
      <c r="L49" s="118"/>
    </row>
    <row r="50" spans="2:12">
      <c r="B50" s="118"/>
      <c r="C50" s="117"/>
      <c r="D50" s="117"/>
      <c r="E50" s="117"/>
      <c r="F50" s="117"/>
      <c r="G50" s="117"/>
      <c r="H50" s="3" t="s">
        <v>100</v>
      </c>
      <c r="I50" s="118"/>
      <c r="J50" s="118"/>
      <c r="K50" s="118"/>
      <c r="L50" s="118"/>
    </row>
    <row r="51" spans="2:12" ht="28.9" customHeight="1">
      <c r="B51" s="118" t="s">
        <v>119</v>
      </c>
      <c r="C51" s="115"/>
      <c r="D51" s="115" t="s">
        <v>6</v>
      </c>
      <c r="E51" s="115" t="s">
        <v>40</v>
      </c>
      <c r="F51" s="115" t="s">
        <v>120</v>
      </c>
      <c r="G51" s="115" t="s">
        <v>121</v>
      </c>
      <c r="H51" s="3" t="s">
        <v>122</v>
      </c>
      <c r="I51" s="118" t="s">
        <v>123</v>
      </c>
      <c r="J51" s="118" t="s">
        <v>45</v>
      </c>
      <c r="K51" s="118" t="s">
        <v>46</v>
      </c>
      <c r="L51" s="118"/>
    </row>
    <row r="52" spans="2:12">
      <c r="B52" s="118"/>
      <c r="C52" s="116"/>
      <c r="D52" s="116"/>
      <c r="E52" s="116"/>
      <c r="F52" s="116"/>
      <c r="G52" s="116"/>
      <c r="H52" s="3" t="s">
        <v>124</v>
      </c>
      <c r="I52" s="118"/>
      <c r="J52" s="118"/>
      <c r="K52" s="118"/>
      <c r="L52" s="118"/>
    </row>
    <row r="53" spans="2:12">
      <c r="B53" s="118"/>
      <c r="C53" s="116"/>
      <c r="D53" s="116"/>
      <c r="E53" s="116"/>
      <c r="F53" s="116"/>
      <c r="G53" s="116"/>
      <c r="H53" s="3" t="s">
        <v>125</v>
      </c>
      <c r="I53" s="118"/>
      <c r="J53" s="118"/>
      <c r="K53" s="118"/>
      <c r="L53" s="118"/>
    </row>
    <row r="54" spans="2:12">
      <c r="B54" s="118"/>
      <c r="C54" s="117"/>
      <c r="D54" s="117"/>
      <c r="E54" s="117"/>
      <c r="F54" s="117"/>
      <c r="G54" s="117"/>
      <c r="H54" s="3" t="s">
        <v>126</v>
      </c>
      <c r="I54" s="118"/>
      <c r="J54" s="118"/>
      <c r="K54" s="118"/>
      <c r="L54" s="118"/>
    </row>
    <row r="55" spans="2:12" ht="28.9" customHeight="1">
      <c r="B55" s="118" t="s">
        <v>127</v>
      </c>
      <c r="C55" s="115"/>
      <c r="D55" s="115" t="s">
        <v>6</v>
      </c>
      <c r="E55" s="115" t="s">
        <v>40</v>
      </c>
      <c r="F55" s="115" t="s">
        <v>128</v>
      </c>
      <c r="G55" s="115" t="s">
        <v>129</v>
      </c>
      <c r="H55" s="3" t="s">
        <v>130</v>
      </c>
      <c r="I55" s="118" t="s">
        <v>131</v>
      </c>
      <c r="J55" s="118"/>
      <c r="K55" s="118"/>
      <c r="L55" s="118"/>
    </row>
    <row r="56" spans="2:12">
      <c r="B56" s="118"/>
      <c r="C56" s="116"/>
      <c r="D56" s="116"/>
      <c r="E56" s="116"/>
      <c r="F56" s="116"/>
      <c r="G56" s="116"/>
      <c r="H56" s="3" t="s">
        <v>132</v>
      </c>
      <c r="I56" s="118"/>
      <c r="J56" s="118"/>
      <c r="K56" s="118"/>
      <c r="L56" s="118"/>
    </row>
    <row r="57" spans="2:12">
      <c r="B57" s="118"/>
      <c r="C57" s="116"/>
      <c r="D57" s="116"/>
      <c r="E57" s="116"/>
      <c r="F57" s="116"/>
      <c r="G57" s="116"/>
      <c r="H57" s="3" t="s">
        <v>115</v>
      </c>
      <c r="I57" s="118"/>
      <c r="J57" s="118"/>
      <c r="K57" s="118"/>
      <c r="L57" s="118"/>
    </row>
    <row r="58" spans="2:12">
      <c r="B58" s="118"/>
      <c r="C58" s="116"/>
      <c r="D58" s="116"/>
      <c r="E58" s="116"/>
      <c r="F58" s="116"/>
      <c r="G58" s="116"/>
      <c r="H58" s="3" t="s">
        <v>133</v>
      </c>
      <c r="I58" s="118"/>
      <c r="J58" s="118"/>
      <c r="K58" s="118"/>
      <c r="L58" s="118"/>
    </row>
    <row r="59" spans="2:12">
      <c r="B59" s="118"/>
      <c r="C59" s="116"/>
      <c r="D59" s="116"/>
      <c r="E59" s="116"/>
      <c r="F59" s="116"/>
      <c r="G59" s="116"/>
      <c r="H59" s="3" t="s">
        <v>134</v>
      </c>
      <c r="I59" s="118"/>
      <c r="J59" s="118"/>
      <c r="K59" s="118"/>
      <c r="L59" s="118"/>
    </row>
    <row r="60" spans="2:12">
      <c r="B60" s="118"/>
      <c r="C60" s="116"/>
      <c r="D60" s="116"/>
      <c r="E60" s="116"/>
      <c r="F60" s="116"/>
      <c r="G60" s="116"/>
      <c r="H60" s="3" t="s">
        <v>118</v>
      </c>
      <c r="I60" s="118"/>
      <c r="J60" s="118"/>
      <c r="K60" s="118"/>
      <c r="L60" s="118"/>
    </row>
    <row r="61" spans="2:12">
      <c r="B61" s="118"/>
      <c r="C61" s="117"/>
      <c r="D61" s="117"/>
      <c r="E61" s="117"/>
      <c r="F61" s="117"/>
      <c r="G61" s="117"/>
      <c r="H61" s="3" t="s">
        <v>100</v>
      </c>
      <c r="I61" s="118"/>
      <c r="J61" s="118"/>
      <c r="K61" s="118"/>
      <c r="L61" s="118"/>
    </row>
    <row r="62" spans="2:12" ht="28.9" customHeight="1">
      <c r="B62" s="118" t="s">
        <v>135</v>
      </c>
      <c r="C62" s="115"/>
      <c r="D62" s="115" t="s">
        <v>6</v>
      </c>
      <c r="E62" s="115" t="s">
        <v>40</v>
      </c>
      <c r="F62" s="118" t="s">
        <v>136</v>
      </c>
      <c r="G62" s="115" t="s">
        <v>137</v>
      </c>
      <c r="H62" s="3" t="s">
        <v>138</v>
      </c>
      <c r="I62" s="118" t="s">
        <v>139</v>
      </c>
      <c r="J62" s="118"/>
      <c r="K62" s="118"/>
      <c r="L62" s="118"/>
    </row>
    <row r="63" spans="2:12">
      <c r="B63" s="118"/>
      <c r="C63" s="116"/>
      <c r="D63" s="116"/>
      <c r="E63" s="116"/>
      <c r="F63" s="118"/>
      <c r="G63" s="116"/>
      <c r="H63" s="3" t="s">
        <v>140</v>
      </c>
      <c r="I63" s="118"/>
      <c r="J63" s="118"/>
      <c r="K63" s="118"/>
      <c r="L63" s="118"/>
    </row>
    <row r="64" spans="2:12">
      <c r="B64" s="118"/>
      <c r="C64" s="116"/>
      <c r="D64" s="116"/>
      <c r="E64" s="116"/>
      <c r="F64" s="118"/>
      <c r="G64" s="116"/>
      <c r="H64" s="3"/>
      <c r="I64" s="118"/>
      <c r="J64" s="118"/>
      <c r="K64" s="118"/>
      <c r="L64" s="118"/>
    </row>
    <row r="65" spans="2:12">
      <c r="B65" s="118"/>
      <c r="C65" s="116"/>
      <c r="D65" s="116"/>
      <c r="E65" s="116"/>
      <c r="F65" s="118"/>
      <c r="G65" s="116"/>
      <c r="H65" s="3"/>
      <c r="I65" s="118"/>
      <c r="J65" s="118"/>
      <c r="K65" s="118"/>
      <c r="L65" s="118"/>
    </row>
    <row r="66" spans="2:12">
      <c r="B66" s="118"/>
      <c r="C66" s="116"/>
      <c r="D66" s="116"/>
      <c r="E66" s="116"/>
      <c r="F66" s="118"/>
      <c r="G66" s="116"/>
      <c r="H66" s="3"/>
      <c r="I66" s="118"/>
      <c r="J66" s="118"/>
      <c r="K66" s="118"/>
      <c r="L66" s="118"/>
    </row>
    <row r="67" spans="2:12">
      <c r="B67" s="118"/>
      <c r="C67" s="117"/>
      <c r="D67" s="117"/>
      <c r="E67" s="117"/>
      <c r="F67" s="118"/>
      <c r="G67" s="117"/>
      <c r="H67" s="3"/>
      <c r="I67" s="118"/>
      <c r="J67" s="118"/>
      <c r="K67" s="118"/>
      <c r="L67" s="118"/>
    </row>
    <row r="68" spans="2:12">
      <c r="B68" s="118" t="s">
        <v>141</v>
      </c>
      <c r="C68" s="115"/>
      <c r="D68" s="115" t="s">
        <v>6</v>
      </c>
      <c r="E68" s="115" t="s">
        <v>40</v>
      </c>
      <c r="F68" s="118" t="s">
        <v>142</v>
      </c>
      <c r="G68" s="115" t="s">
        <v>143</v>
      </c>
      <c r="H68" s="3" t="s">
        <v>144</v>
      </c>
      <c r="I68" s="118" t="s">
        <v>145</v>
      </c>
      <c r="J68" s="118"/>
      <c r="K68" s="118"/>
      <c r="L68" s="118"/>
    </row>
    <row r="69" spans="2:12">
      <c r="B69" s="118"/>
      <c r="C69" s="116"/>
      <c r="D69" s="116"/>
      <c r="E69" s="116"/>
      <c r="F69" s="118"/>
      <c r="G69" s="116"/>
      <c r="H69" s="3" t="s">
        <v>146</v>
      </c>
      <c r="I69" s="118"/>
      <c r="J69" s="118"/>
      <c r="K69" s="118"/>
      <c r="L69" s="118"/>
    </row>
    <row r="70" spans="2:12">
      <c r="B70" s="118"/>
      <c r="C70" s="116"/>
      <c r="D70" s="116"/>
      <c r="E70" s="116"/>
      <c r="F70" s="118"/>
      <c r="G70" s="116"/>
      <c r="H70" s="3" t="s">
        <v>147</v>
      </c>
      <c r="I70" s="118"/>
      <c r="J70" s="118"/>
      <c r="K70" s="118"/>
      <c r="L70" s="118"/>
    </row>
    <row r="71" spans="2:12">
      <c r="B71" s="118"/>
      <c r="C71" s="116"/>
      <c r="D71" s="116"/>
      <c r="E71" s="116"/>
      <c r="F71" s="118"/>
      <c r="G71" s="116"/>
      <c r="H71" s="3" t="s">
        <v>148</v>
      </c>
      <c r="I71" s="118"/>
      <c r="J71" s="118"/>
      <c r="K71" s="118"/>
      <c r="L71" s="118"/>
    </row>
    <row r="72" spans="2:12">
      <c r="B72" s="118"/>
      <c r="C72" s="116"/>
      <c r="D72" s="116"/>
      <c r="E72" s="116"/>
      <c r="F72" s="118"/>
      <c r="G72" s="116"/>
      <c r="H72" s="3" t="s">
        <v>149</v>
      </c>
      <c r="I72" s="118"/>
      <c r="J72" s="118"/>
      <c r="K72" s="118"/>
      <c r="L72" s="118"/>
    </row>
    <row r="73" spans="2:12">
      <c r="B73" s="118"/>
      <c r="C73" s="117"/>
      <c r="D73" s="117"/>
      <c r="E73" s="117"/>
      <c r="F73" s="118"/>
      <c r="G73" s="117"/>
      <c r="H73" s="3" t="s">
        <v>100</v>
      </c>
      <c r="I73" s="118"/>
      <c r="J73" s="118"/>
      <c r="K73" s="118"/>
      <c r="L73" s="118"/>
    </row>
    <row r="74" spans="2:12">
      <c r="B74" s="118" t="s">
        <v>150</v>
      </c>
      <c r="C74" s="115"/>
      <c r="D74" s="115" t="s">
        <v>6</v>
      </c>
      <c r="E74" s="115" t="s">
        <v>40</v>
      </c>
      <c r="F74" s="118" t="s">
        <v>151</v>
      </c>
      <c r="G74" s="115" t="s">
        <v>151</v>
      </c>
      <c r="H74" s="3" t="s">
        <v>144</v>
      </c>
      <c r="I74" s="118" t="s">
        <v>152</v>
      </c>
      <c r="J74" s="118"/>
      <c r="K74" s="118"/>
      <c r="L74" s="118"/>
    </row>
    <row r="75" spans="2:12">
      <c r="B75" s="118"/>
      <c r="C75" s="116"/>
      <c r="D75" s="116"/>
      <c r="E75" s="116"/>
      <c r="F75" s="118"/>
      <c r="G75" s="116"/>
      <c r="H75" s="3" t="s">
        <v>153</v>
      </c>
      <c r="I75" s="118"/>
      <c r="J75" s="118"/>
      <c r="K75" s="118"/>
      <c r="L75" s="118"/>
    </row>
    <row r="76" spans="2:12">
      <c r="B76" s="118"/>
      <c r="C76" s="117"/>
      <c r="D76" s="117"/>
      <c r="E76" s="117"/>
      <c r="F76" s="118"/>
      <c r="G76" s="117"/>
      <c r="H76" s="3" t="s">
        <v>154</v>
      </c>
      <c r="I76" s="118"/>
      <c r="J76" s="118"/>
      <c r="K76" s="118"/>
      <c r="L76" s="118"/>
    </row>
    <row r="77" spans="2:12" ht="43.5">
      <c r="B77" s="3" t="s">
        <v>155</v>
      </c>
      <c r="C77" s="3"/>
      <c r="D77" s="3" t="s">
        <v>6</v>
      </c>
      <c r="E77" s="3" t="s">
        <v>40</v>
      </c>
      <c r="F77" s="3" t="s">
        <v>156</v>
      </c>
      <c r="G77" s="3" t="s">
        <v>157</v>
      </c>
      <c r="H77" s="3" t="s">
        <v>158</v>
      </c>
      <c r="I77" s="3" t="s">
        <v>159</v>
      </c>
      <c r="J77" s="3"/>
      <c r="K77" s="3"/>
      <c r="L77" s="3"/>
    </row>
    <row r="78" spans="2:12" ht="29">
      <c r="B78" s="3" t="s">
        <v>160</v>
      </c>
      <c r="C78" s="3"/>
      <c r="D78" s="3" t="s">
        <v>6</v>
      </c>
      <c r="E78" s="3" t="s">
        <v>40</v>
      </c>
      <c r="F78" s="3" t="s">
        <v>161</v>
      </c>
      <c r="G78" s="3" t="s">
        <v>162</v>
      </c>
      <c r="H78" s="3" t="s">
        <v>163</v>
      </c>
      <c r="I78" s="3" t="s">
        <v>164</v>
      </c>
      <c r="J78" s="3"/>
      <c r="K78" s="3"/>
      <c r="L78" s="3"/>
    </row>
    <row r="79" spans="2:12" ht="28.9" customHeight="1">
      <c r="B79" s="118" t="s">
        <v>165</v>
      </c>
      <c r="C79" s="115"/>
      <c r="D79" s="115" t="s">
        <v>6</v>
      </c>
      <c r="E79" s="115" t="s">
        <v>40</v>
      </c>
      <c r="F79" s="115" t="s">
        <v>166</v>
      </c>
      <c r="G79" s="115" t="s">
        <v>167</v>
      </c>
      <c r="H79" s="3" t="s">
        <v>144</v>
      </c>
      <c r="I79" s="118" t="s">
        <v>168</v>
      </c>
      <c r="J79" s="118"/>
      <c r="K79" s="118"/>
      <c r="L79" s="118"/>
    </row>
    <row r="80" spans="2:12">
      <c r="B80" s="118"/>
      <c r="C80" s="116"/>
      <c r="D80" s="116"/>
      <c r="E80" s="116"/>
      <c r="F80" s="116"/>
      <c r="G80" s="116"/>
      <c r="H80" s="3" t="s">
        <v>169</v>
      </c>
      <c r="I80" s="118"/>
      <c r="J80" s="118"/>
      <c r="K80" s="118"/>
      <c r="L80" s="118"/>
    </row>
    <row r="81" spans="2:12">
      <c r="B81" s="118"/>
      <c r="C81" s="117"/>
      <c r="D81" s="117"/>
      <c r="E81" s="117"/>
      <c r="F81" s="117"/>
      <c r="G81" s="117"/>
      <c r="H81" s="3" t="s">
        <v>170</v>
      </c>
      <c r="I81" s="118"/>
      <c r="J81" s="118"/>
      <c r="K81" s="118"/>
      <c r="L81" s="118"/>
    </row>
    <row r="82" spans="2:12">
      <c r="B82" s="118" t="s">
        <v>171</v>
      </c>
      <c r="C82" s="115"/>
      <c r="D82" s="115" t="s">
        <v>6</v>
      </c>
      <c r="E82" s="115" t="s">
        <v>40</v>
      </c>
      <c r="F82" s="118" t="s">
        <v>172</v>
      </c>
      <c r="G82" s="118" t="s">
        <v>173</v>
      </c>
      <c r="H82" s="3" t="s">
        <v>174</v>
      </c>
      <c r="I82" s="118" t="s">
        <v>175</v>
      </c>
      <c r="J82" s="118"/>
      <c r="K82" s="118"/>
      <c r="L82" s="118"/>
    </row>
    <row r="83" spans="2:12">
      <c r="B83" s="118"/>
      <c r="C83" s="116"/>
      <c r="D83" s="116"/>
      <c r="E83" s="116"/>
      <c r="F83" s="118"/>
      <c r="G83" s="118"/>
      <c r="H83" s="3" t="s">
        <v>144</v>
      </c>
      <c r="I83" s="118"/>
      <c r="J83" s="118"/>
      <c r="K83" s="118"/>
      <c r="L83" s="118"/>
    </row>
    <row r="84" spans="2:12">
      <c r="B84" s="118"/>
      <c r="C84" s="116"/>
      <c r="D84" s="116"/>
      <c r="E84" s="116"/>
      <c r="F84" s="118"/>
      <c r="G84" s="118"/>
      <c r="H84" s="3" t="s">
        <v>176</v>
      </c>
      <c r="I84" s="118"/>
      <c r="J84" s="118"/>
      <c r="K84" s="118"/>
      <c r="L84" s="118"/>
    </row>
    <row r="85" spans="2:12">
      <c r="B85" s="118"/>
      <c r="C85" s="116"/>
      <c r="D85" s="116"/>
      <c r="E85" s="116"/>
      <c r="F85" s="118"/>
      <c r="G85" s="118"/>
      <c r="H85" s="3" t="s">
        <v>177</v>
      </c>
      <c r="I85" s="118"/>
      <c r="J85" s="118"/>
      <c r="K85" s="118"/>
      <c r="L85" s="118"/>
    </row>
    <row r="86" spans="2:12">
      <c r="B86" s="118"/>
      <c r="C86" s="116"/>
      <c r="D86" s="116"/>
      <c r="E86" s="116"/>
      <c r="F86" s="118"/>
      <c r="G86" s="118"/>
      <c r="H86" s="3" t="s">
        <v>163</v>
      </c>
      <c r="I86" s="118"/>
      <c r="J86" s="118"/>
      <c r="K86" s="118"/>
      <c r="L86" s="118"/>
    </row>
    <row r="87" spans="2:12">
      <c r="B87" s="118"/>
      <c r="C87" s="117"/>
      <c r="D87" s="117"/>
      <c r="E87" s="117"/>
      <c r="F87" s="118"/>
      <c r="G87" s="118"/>
      <c r="H87" s="3"/>
      <c r="I87" s="118"/>
      <c r="J87" s="118"/>
      <c r="K87" s="118"/>
      <c r="L87" s="118"/>
    </row>
    <row r="88" spans="2:12">
      <c r="B88" s="118" t="s">
        <v>178</v>
      </c>
      <c r="C88" s="115"/>
      <c r="D88" s="115" t="s">
        <v>6</v>
      </c>
      <c r="E88" s="115" t="s">
        <v>179</v>
      </c>
      <c r="F88" s="115" t="s">
        <v>41</v>
      </c>
      <c r="G88" s="115" t="s">
        <v>42</v>
      </c>
      <c r="H88" s="3" t="s">
        <v>43</v>
      </c>
      <c r="I88" s="115" t="s">
        <v>44</v>
      </c>
      <c r="J88" s="115"/>
      <c r="K88" s="118"/>
      <c r="L88" s="118"/>
    </row>
    <row r="89" spans="2:12">
      <c r="B89" s="118"/>
      <c r="C89" s="116"/>
      <c r="D89" s="116"/>
      <c r="E89" s="116"/>
      <c r="F89" s="116"/>
      <c r="G89" s="116"/>
      <c r="H89" s="3" t="s">
        <v>47</v>
      </c>
      <c r="I89" s="116"/>
      <c r="J89" s="116"/>
      <c r="K89" s="118"/>
      <c r="L89" s="118"/>
    </row>
    <row r="90" spans="2:12">
      <c r="B90" s="118"/>
      <c r="C90" s="117"/>
      <c r="D90" s="117"/>
      <c r="E90" s="117"/>
      <c r="F90" s="117"/>
      <c r="G90" s="117"/>
      <c r="H90" s="3" t="s">
        <v>180</v>
      </c>
      <c r="I90" s="117"/>
      <c r="J90" s="117"/>
      <c r="K90" s="118"/>
      <c r="L90" s="118"/>
    </row>
    <row r="91" spans="2:12">
      <c r="B91" s="118" t="s">
        <v>181</v>
      </c>
      <c r="C91" s="115"/>
      <c r="D91" s="115" t="s">
        <v>6</v>
      </c>
      <c r="E91" s="115" t="s">
        <v>179</v>
      </c>
      <c r="F91" s="115" t="s">
        <v>50</v>
      </c>
      <c r="G91" s="115" t="s">
        <v>51</v>
      </c>
      <c r="H91" s="3" t="s">
        <v>180</v>
      </c>
      <c r="I91" s="118" t="s">
        <v>182</v>
      </c>
      <c r="J91" s="118"/>
      <c r="K91" s="118"/>
      <c r="L91" s="118"/>
    </row>
    <row r="92" spans="2:12">
      <c r="B92" s="118"/>
      <c r="C92" s="116"/>
      <c r="D92" s="116"/>
      <c r="E92" s="116"/>
      <c r="F92" s="116"/>
      <c r="G92" s="116"/>
      <c r="H92" s="3" t="s">
        <v>183</v>
      </c>
      <c r="I92" s="118"/>
      <c r="J92" s="118"/>
      <c r="K92" s="118"/>
      <c r="L92" s="118"/>
    </row>
    <row r="93" spans="2:12">
      <c r="B93" s="118"/>
      <c r="C93" s="116"/>
      <c r="D93" s="116"/>
      <c r="E93" s="116"/>
      <c r="F93" s="116"/>
      <c r="G93" s="116"/>
      <c r="H93" s="3" t="s">
        <v>184</v>
      </c>
      <c r="I93" s="118"/>
      <c r="J93" s="118"/>
      <c r="K93" s="118"/>
      <c r="L93" s="118"/>
    </row>
    <row r="94" spans="2:12">
      <c r="B94" s="118"/>
      <c r="C94" s="117"/>
      <c r="D94" s="117"/>
      <c r="E94" s="117"/>
      <c r="F94" s="117"/>
      <c r="G94" s="117"/>
      <c r="H94" s="3" t="s">
        <v>185</v>
      </c>
      <c r="I94" s="118"/>
      <c r="J94" s="118"/>
      <c r="K94" s="118"/>
      <c r="L94" s="118"/>
    </row>
    <row r="95" spans="2:12" ht="29">
      <c r="B95" s="3" t="s">
        <v>186</v>
      </c>
      <c r="C95" s="3"/>
      <c r="D95" s="3" t="s">
        <v>6</v>
      </c>
      <c r="E95" s="3" t="s">
        <v>179</v>
      </c>
      <c r="F95" s="3" t="s">
        <v>187</v>
      </c>
      <c r="G95" s="3" t="s">
        <v>188</v>
      </c>
      <c r="H95" s="3" t="s">
        <v>75</v>
      </c>
      <c r="I95" s="118" t="s">
        <v>189</v>
      </c>
      <c r="J95" s="118"/>
      <c r="K95" s="118"/>
      <c r="L95" s="118"/>
    </row>
    <row r="96" spans="2:12">
      <c r="B96" s="115" t="s">
        <v>190</v>
      </c>
      <c r="C96" s="115"/>
      <c r="D96" s="115"/>
      <c r="E96" s="115"/>
      <c r="F96" s="115"/>
      <c r="G96" s="115"/>
      <c r="H96" s="3" t="s">
        <v>191</v>
      </c>
      <c r="I96" s="118"/>
      <c r="J96" s="118"/>
      <c r="K96" s="118"/>
      <c r="L96" s="118"/>
    </row>
    <row r="97" spans="2:12">
      <c r="B97" s="116"/>
      <c r="C97" s="116"/>
      <c r="D97" s="116"/>
      <c r="E97" s="116"/>
      <c r="F97" s="116"/>
      <c r="G97" s="116"/>
      <c r="H97" s="3" t="s">
        <v>192</v>
      </c>
      <c r="I97" s="118"/>
      <c r="J97" s="118"/>
      <c r="K97" s="118"/>
      <c r="L97" s="118"/>
    </row>
    <row r="98" spans="2:12">
      <c r="B98" s="116"/>
      <c r="C98" s="116"/>
      <c r="D98" s="116"/>
      <c r="E98" s="116"/>
      <c r="F98" s="116"/>
      <c r="G98" s="116"/>
      <c r="H98" s="3" t="s">
        <v>193</v>
      </c>
      <c r="I98" s="118"/>
      <c r="J98" s="118"/>
      <c r="K98" s="118"/>
      <c r="L98" s="118"/>
    </row>
    <row r="99" spans="2:12">
      <c r="B99" s="116"/>
      <c r="C99" s="116"/>
      <c r="D99" s="116"/>
      <c r="E99" s="116"/>
      <c r="F99" s="116"/>
      <c r="G99" s="116"/>
      <c r="H99" s="3" t="s">
        <v>194</v>
      </c>
      <c r="I99" s="118"/>
      <c r="J99" s="118"/>
      <c r="K99" s="118"/>
      <c r="L99" s="118"/>
    </row>
    <row r="100" spans="2:12">
      <c r="B100" s="116"/>
      <c r="C100" s="116"/>
      <c r="D100" s="116"/>
      <c r="E100" s="116"/>
      <c r="F100" s="116"/>
      <c r="G100" s="116"/>
      <c r="H100" s="3" t="s">
        <v>195</v>
      </c>
      <c r="I100" s="118"/>
      <c r="J100" s="118"/>
      <c r="K100" s="118"/>
      <c r="L100" s="118"/>
    </row>
    <row r="101" spans="2:12">
      <c r="B101" s="116"/>
      <c r="C101" s="116"/>
      <c r="D101" s="116"/>
      <c r="E101" s="116"/>
      <c r="F101" s="116"/>
      <c r="G101" s="116"/>
      <c r="H101" s="3" t="s">
        <v>196</v>
      </c>
      <c r="I101" s="118"/>
      <c r="J101" s="118"/>
      <c r="K101" s="118"/>
      <c r="L101" s="118"/>
    </row>
    <row r="102" spans="2:12">
      <c r="B102" s="116"/>
      <c r="C102" s="116"/>
      <c r="D102" s="116"/>
      <c r="E102" s="116"/>
      <c r="F102" s="116"/>
      <c r="G102" s="116"/>
      <c r="H102" s="3" t="s">
        <v>197</v>
      </c>
      <c r="I102" s="118"/>
      <c r="J102" s="118"/>
      <c r="K102" s="118"/>
      <c r="L102" s="118"/>
    </row>
    <row r="103" spans="2:12">
      <c r="B103" s="116"/>
      <c r="C103" s="116"/>
      <c r="D103" s="116"/>
      <c r="E103" s="116"/>
      <c r="F103" s="116"/>
      <c r="G103" s="116"/>
      <c r="H103" s="3" t="s">
        <v>198</v>
      </c>
      <c r="I103" s="118"/>
      <c r="J103" s="118"/>
      <c r="K103" s="118"/>
      <c r="L103" s="118"/>
    </row>
    <row r="104" spans="2:12">
      <c r="B104" s="117"/>
      <c r="C104" s="117"/>
      <c r="D104" s="117"/>
      <c r="E104" s="117"/>
      <c r="F104" s="117"/>
      <c r="G104" s="117"/>
      <c r="H104" s="3" t="s">
        <v>199</v>
      </c>
      <c r="I104" s="118"/>
      <c r="J104" s="118"/>
      <c r="K104" s="118"/>
      <c r="L104" s="118"/>
    </row>
  </sheetData>
  <mergeCells count="200">
    <mergeCell ref="I25:I26"/>
    <mergeCell ref="J25:J26"/>
    <mergeCell ref="I27:I32"/>
    <mergeCell ref="J27:J32"/>
    <mergeCell ref="I51:I54"/>
    <mergeCell ref="J51:J54"/>
    <mergeCell ref="I55:I61"/>
    <mergeCell ref="J55:J61"/>
    <mergeCell ref="I62:I67"/>
    <mergeCell ref="I33:I40"/>
    <mergeCell ref="J33:J40"/>
    <mergeCell ref="I41:I44"/>
    <mergeCell ref="J41:J44"/>
    <mergeCell ref="I45:I50"/>
    <mergeCell ref="J45:J50"/>
    <mergeCell ref="J62:J67"/>
    <mergeCell ref="B41:B44"/>
    <mergeCell ref="B45:B50"/>
    <mergeCell ref="B51:B54"/>
    <mergeCell ref="B55:B61"/>
    <mergeCell ref="B62:B67"/>
    <mergeCell ref="B13:B15"/>
    <mergeCell ref="B17:B18"/>
    <mergeCell ref="B19:B21"/>
    <mergeCell ref="B25:B26"/>
    <mergeCell ref="B27:B32"/>
    <mergeCell ref="B33:B40"/>
    <mergeCell ref="B22:B24"/>
    <mergeCell ref="K45:K50"/>
    <mergeCell ref="K41:K44"/>
    <mergeCell ref="K33:K40"/>
    <mergeCell ref="K27:K32"/>
    <mergeCell ref="K25:K26"/>
    <mergeCell ref="K74:K76"/>
    <mergeCell ref="K68:K73"/>
    <mergeCell ref="K62:K67"/>
    <mergeCell ref="K55:K61"/>
    <mergeCell ref="K51:K54"/>
    <mergeCell ref="K17:K18"/>
    <mergeCell ref="K13:K15"/>
    <mergeCell ref="G22:G24"/>
    <mergeCell ref="I22:I24"/>
    <mergeCell ref="J22:J24"/>
    <mergeCell ref="K22:K24"/>
    <mergeCell ref="K19:K21"/>
    <mergeCell ref="J13:J15"/>
    <mergeCell ref="I17:I18"/>
    <mergeCell ref="J17:J18"/>
    <mergeCell ref="G19:G21"/>
    <mergeCell ref="I19:I21"/>
    <mergeCell ref="J19:J21"/>
    <mergeCell ref="K88:K90"/>
    <mergeCell ref="B88:B90"/>
    <mergeCell ref="I79:I81"/>
    <mergeCell ref="J79:J81"/>
    <mergeCell ref="K79:K81"/>
    <mergeCell ref="I82:I87"/>
    <mergeCell ref="J82:J87"/>
    <mergeCell ref="K82:K87"/>
    <mergeCell ref="G82:G87"/>
    <mergeCell ref="F82:F87"/>
    <mergeCell ref="E79:E81"/>
    <mergeCell ref="F79:F81"/>
    <mergeCell ref="G79:G81"/>
    <mergeCell ref="C82:C87"/>
    <mergeCell ref="D82:D87"/>
    <mergeCell ref="E82:E87"/>
    <mergeCell ref="B79:B81"/>
    <mergeCell ref="B82:B87"/>
    <mergeCell ref="C79:C81"/>
    <mergeCell ref="D79:D81"/>
    <mergeCell ref="I88:I90"/>
    <mergeCell ref="J88:J90"/>
    <mergeCell ref="C88:C90"/>
    <mergeCell ref="D88:D90"/>
    <mergeCell ref="B74:B76"/>
    <mergeCell ref="B68:B73"/>
    <mergeCell ref="I74:I76"/>
    <mergeCell ref="J74:J76"/>
    <mergeCell ref="F74:F76"/>
    <mergeCell ref="D68:D73"/>
    <mergeCell ref="D62:D67"/>
    <mergeCell ref="C62:C67"/>
    <mergeCell ref="C68:C73"/>
    <mergeCell ref="C74:C76"/>
    <mergeCell ref="D74:D76"/>
    <mergeCell ref="F62:F67"/>
    <mergeCell ref="I68:I73"/>
    <mergeCell ref="J68:J73"/>
    <mergeCell ref="F68:F73"/>
    <mergeCell ref="K91:K94"/>
    <mergeCell ref="B91:B94"/>
    <mergeCell ref="I95:I104"/>
    <mergeCell ref="J95:J104"/>
    <mergeCell ref="K95:K104"/>
    <mergeCell ref="G91:G94"/>
    <mergeCell ref="F91:F94"/>
    <mergeCell ref="E91:E94"/>
    <mergeCell ref="D91:D94"/>
    <mergeCell ref="C91:C94"/>
    <mergeCell ref="B96:B104"/>
    <mergeCell ref="C96:C104"/>
    <mergeCell ref="D96:D104"/>
    <mergeCell ref="E96:E104"/>
    <mergeCell ref="F96:F104"/>
    <mergeCell ref="G96:G104"/>
    <mergeCell ref="L55:L61"/>
    <mergeCell ref="L62:L67"/>
    <mergeCell ref="L33:L40"/>
    <mergeCell ref="L41:L44"/>
    <mergeCell ref="L45:L50"/>
    <mergeCell ref="L22:L24"/>
    <mergeCell ref="L25:L26"/>
    <mergeCell ref="L27:L32"/>
    <mergeCell ref="L13:L15"/>
    <mergeCell ref="L17:L18"/>
    <mergeCell ref="L19:L21"/>
    <mergeCell ref="D13:D15"/>
    <mergeCell ref="E13:E15"/>
    <mergeCell ref="F13:F15"/>
    <mergeCell ref="G13:G15"/>
    <mergeCell ref="I13:I15"/>
    <mergeCell ref="L95:L104"/>
    <mergeCell ref="B6:C6"/>
    <mergeCell ref="B7:C7"/>
    <mergeCell ref="B8:C8"/>
    <mergeCell ref="B9:C9"/>
    <mergeCell ref="B10:C10"/>
    <mergeCell ref="D6:E6"/>
    <mergeCell ref="D7:E7"/>
    <mergeCell ref="D8:E8"/>
    <mergeCell ref="D9:E9"/>
    <mergeCell ref="D10:E10"/>
    <mergeCell ref="C13:C15"/>
    <mergeCell ref="L82:L87"/>
    <mergeCell ref="L88:L90"/>
    <mergeCell ref="L91:L94"/>
    <mergeCell ref="L68:L73"/>
    <mergeCell ref="L74:L76"/>
    <mergeCell ref="L79:L81"/>
    <mergeCell ref="L51:L54"/>
    <mergeCell ref="D19:D21"/>
    <mergeCell ref="C19:C21"/>
    <mergeCell ref="E19:E21"/>
    <mergeCell ref="F19:F21"/>
    <mergeCell ref="C17:C18"/>
    <mergeCell ref="D17:D18"/>
    <mergeCell ref="E17:E18"/>
    <mergeCell ref="F17:F18"/>
    <mergeCell ref="G17:G18"/>
    <mergeCell ref="E22:E24"/>
    <mergeCell ref="E25:E26"/>
    <mergeCell ref="E27:E32"/>
    <mergeCell ref="F22:F24"/>
    <mergeCell ref="F25:F26"/>
    <mergeCell ref="F27:F32"/>
    <mergeCell ref="C22:C24"/>
    <mergeCell ref="C25:C26"/>
    <mergeCell ref="C27:C32"/>
    <mergeCell ref="D27:D32"/>
    <mergeCell ref="D22:D24"/>
    <mergeCell ref="D25:D26"/>
    <mergeCell ref="C41:C44"/>
    <mergeCell ref="D41:D44"/>
    <mergeCell ref="E41:E44"/>
    <mergeCell ref="F41:F44"/>
    <mergeCell ref="G41:G44"/>
    <mergeCell ref="G25:G26"/>
    <mergeCell ref="G27:G32"/>
    <mergeCell ref="C33:C40"/>
    <mergeCell ref="D33:D40"/>
    <mergeCell ref="E33:E40"/>
    <mergeCell ref="F33:F40"/>
    <mergeCell ref="G33:G40"/>
    <mergeCell ref="C51:C54"/>
    <mergeCell ref="C55:C61"/>
    <mergeCell ref="D55:D61"/>
    <mergeCell ref="E55:E61"/>
    <mergeCell ref="F55:F61"/>
    <mergeCell ref="G45:G50"/>
    <mergeCell ref="G51:G54"/>
    <mergeCell ref="F51:F54"/>
    <mergeCell ref="E51:E54"/>
    <mergeCell ref="D51:D54"/>
    <mergeCell ref="C45:C50"/>
    <mergeCell ref="D45:D50"/>
    <mergeCell ref="E45:E50"/>
    <mergeCell ref="F45:F50"/>
    <mergeCell ref="E88:E90"/>
    <mergeCell ref="F88:F90"/>
    <mergeCell ref="G88:G90"/>
    <mergeCell ref="I91:I94"/>
    <mergeCell ref="J91:J94"/>
    <mergeCell ref="G55:G61"/>
    <mergeCell ref="G62:G67"/>
    <mergeCell ref="G68:G73"/>
    <mergeCell ref="G74:G76"/>
    <mergeCell ref="E62:E67"/>
    <mergeCell ref="E68:E73"/>
    <mergeCell ref="E74:E76"/>
  </mergeCells>
  <phoneticPr fontId="3" type="noConversion"/>
  <conditionalFormatting sqref="K1:L13 K16:L17 K19:L19 K25:L25 K27:L27 K33:L33 K41:L41 K45:L45 K51:L51 K55:L55 K62:L62 K68:L68 K74:L74 K77:L79 K82:L82 K88:L88 K91:L91 K95:L95">
    <cfRule type="cellIs" dxfId="132" priority="16" operator="equal">
      <formula>"NO CONFORME"</formula>
    </cfRule>
    <cfRule type="cellIs" dxfId="131" priority="17" operator="equal">
      <formula>"CONFORME CON OBSERVACIONES"</formula>
    </cfRule>
    <cfRule type="cellIs" dxfId="130" priority="18" operator="equal">
      <formula>"CONFORME"</formula>
    </cfRule>
  </conditionalFormatting>
  <conditionalFormatting sqref="K22:L23">
    <cfRule type="cellIs" dxfId="129" priority="10" operator="equal">
      <formula>"NO CONFORME"</formula>
    </cfRule>
    <cfRule type="cellIs" dxfId="128" priority="11" operator="equal">
      <formula>"CONFORME CON OBSERVACIONES"</formula>
    </cfRule>
    <cfRule type="cellIs" dxfId="127" priority="12" operator="equal">
      <formula>"CONFORME"</formula>
    </cfRule>
  </conditionalFormatting>
  <hyperlinks>
    <hyperlink ref="D8" r:id="rId1" xr:uid="{DFC5CF1B-497C-4FAC-A479-04D27FE5C9C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11D5-EF4D-40E6-B94D-C68238498BC1}">
  <sheetPr>
    <tabColor rgb="FFFFFF00"/>
    <pageSetUpPr fitToPage="1"/>
  </sheetPr>
  <dimension ref="B6:M74"/>
  <sheetViews>
    <sheetView showGridLines="0" zoomScale="90" zoomScaleNormal="90" workbookViewId="0">
      <selection activeCell="E60" sqref="E60"/>
    </sheetView>
  </sheetViews>
  <sheetFormatPr baseColWidth="10" defaultColWidth="11.453125" defaultRowHeight="15" customHeight="1"/>
  <cols>
    <col min="1" max="1" width="3.7265625" style="5" customWidth="1"/>
    <col min="2" max="2" width="10.1796875" style="5" bestFit="1" customWidth="1"/>
    <col min="3" max="3" width="7.1796875" style="5" bestFit="1" customWidth="1"/>
    <col min="4" max="4" width="20" style="5" bestFit="1" customWidth="1"/>
    <col min="5" max="5" width="26.81640625" style="5" bestFit="1" customWidth="1"/>
    <col min="6" max="6" width="20.54296875" style="5" bestFit="1" customWidth="1"/>
    <col min="7" max="7" width="9" style="5" bestFit="1" customWidth="1"/>
    <col min="8" max="8" width="54.7265625" style="5" customWidth="1"/>
    <col min="9" max="9" width="54.54296875" style="5" customWidth="1"/>
    <col min="10" max="10" width="16.54296875" style="5" bestFit="1" customWidth="1"/>
    <col min="11" max="11" width="8.26953125" style="5" bestFit="1" customWidth="1"/>
    <col min="12" max="12" width="28.453125" style="5" bestFit="1" customWidth="1"/>
    <col min="13" max="13" width="41.453125" style="5" customWidth="1"/>
    <col min="14" max="16384" width="11.453125" style="5"/>
  </cols>
  <sheetData>
    <row r="6" spans="2:13" ht="14.5">
      <c r="B6" s="4" t="s">
        <v>200</v>
      </c>
      <c r="C6" s="4" t="s">
        <v>201</v>
      </c>
      <c r="D6" s="4" t="s">
        <v>5</v>
      </c>
      <c r="E6" s="4" t="s">
        <v>31</v>
      </c>
      <c r="F6" s="4" t="s">
        <v>202</v>
      </c>
      <c r="G6" s="4" t="s">
        <v>203</v>
      </c>
      <c r="H6" s="4" t="s">
        <v>204</v>
      </c>
      <c r="I6" s="4" t="s">
        <v>205</v>
      </c>
      <c r="J6" s="4" t="s">
        <v>206</v>
      </c>
      <c r="K6" s="4" t="s">
        <v>37</v>
      </c>
      <c r="L6" s="4" t="s">
        <v>38</v>
      </c>
      <c r="M6" s="4" t="s">
        <v>207</v>
      </c>
    </row>
    <row r="7" spans="2:13" ht="74.5" customHeight="1">
      <c r="B7" s="6" t="s">
        <v>442</v>
      </c>
      <c r="C7" s="6" t="s">
        <v>49</v>
      </c>
      <c r="D7" s="6" t="s">
        <v>6</v>
      </c>
      <c r="E7" s="6" t="s">
        <v>530</v>
      </c>
      <c r="F7" s="6" t="s">
        <v>476</v>
      </c>
      <c r="G7" s="6" t="s">
        <v>209</v>
      </c>
      <c r="H7" s="32" t="s">
        <v>478</v>
      </c>
      <c r="I7" s="6"/>
      <c r="J7" s="6" t="s">
        <v>517</v>
      </c>
      <c r="K7" s="6" t="s">
        <v>210</v>
      </c>
      <c r="L7" s="22"/>
      <c r="M7" s="32"/>
    </row>
    <row r="8" spans="2:13" ht="96.5" customHeight="1">
      <c r="B8" s="6" t="s">
        <v>443</v>
      </c>
      <c r="C8" s="6" t="s">
        <v>49</v>
      </c>
      <c r="D8" s="6" t="s">
        <v>6</v>
      </c>
      <c r="E8" s="6" t="s">
        <v>530</v>
      </c>
      <c r="F8" s="6" t="s">
        <v>476</v>
      </c>
      <c r="G8" s="6" t="s">
        <v>209</v>
      </c>
      <c r="H8" s="32" t="s">
        <v>479</v>
      </c>
      <c r="I8" s="6"/>
      <c r="J8" s="6" t="s">
        <v>216</v>
      </c>
      <c r="K8" s="6" t="s">
        <v>210</v>
      </c>
      <c r="L8" s="22"/>
      <c r="M8" s="32"/>
    </row>
    <row r="9" spans="2:13" ht="94" customHeight="1">
      <c r="B9" s="6" t="s">
        <v>444</v>
      </c>
      <c r="C9" s="6" t="s">
        <v>49</v>
      </c>
      <c r="D9" s="6" t="s">
        <v>6</v>
      </c>
      <c r="E9" s="6" t="s">
        <v>530</v>
      </c>
      <c r="F9" s="6" t="s">
        <v>476</v>
      </c>
      <c r="G9" s="6" t="s">
        <v>209</v>
      </c>
      <c r="H9" s="32" t="s">
        <v>480</v>
      </c>
      <c r="I9" s="6"/>
      <c r="J9" s="6" t="s">
        <v>216</v>
      </c>
      <c r="K9" s="6" t="s">
        <v>210</v>
      </c>
      <c r="L9" s="22"/>
      <c r="M9" s="32"/>
    </row>
    <row r="10" spans="2:13" ht="93" customHeight="1">
      <c r="B10" s="6" t="s">
        <v>445</v>
      </c>
      <c r="C10" s="6" t="s">
        <v>49</v>
      </c>
      <c r="D10" s="6" t="s">
        <v>6</v>
      </c>
      <c r="E10" s="6" t="s">
        <v>530</v>
      </c>
      <c r="F10" s="6" t="s">
        <v>476</v>
      </c>
      <c r="G10" s="6" t="s">
        <v>209</v>
      </c>
      <c r="H10" s="32" t="s">
        <v>481</v>
      </c>
      <c r="I10" s="6"/>
      <c r="J10" s="6" t="s">
        <v>216</v>
      </c>
      <c r="K10" s="6" t="s">
        <v>210</v>
      </c>
      <c r="L10" s="22"/>
      <c r="M10" s="32"/>
    </row>
    <row r="11" spans="2:13" ht="84" customHeight="1">
      <c r="B11" s="6" t="s">
        <v>446</v>
      </c>
      <c r="C11" s="6" t="s">
        <v>49</v>
      </c>
      <c r="D11" s="6" t="s">
        <v>6</v>
      </c>
      <c r="E11" s="6" t="s">
        <v>530</v>
      </c>
      <c r="F11" s="6" t="s">
        <v>476</v>
      </c>
      <c r="G11" s="6" t="s">
        <v>209</v>
      </c>
      <c r="H11" s="32" t="s">
        <v>482</v>
      </c>
      <c r="I11" s="6"/>
      <c r="J11" s="6" t="s">
        <v>216</v>
      </c>
      <c r="K11" s="6" t="s">
        <v>210</v>
      </c>
      <c r="L11" s="22"/>
      <c r="M11" s="32"/>
    </row>
    <row r="12" spans="2:13" ht="90" customHeight="1">
      <c r="B12" s="6" t="s">
        <v>447</v>
      </c>
      <c r="C12" s="6" t="s">
        <v>49</v>
      </c>
      <c r="D12" s="6" t="s">
        <v>6</v>
      </c>
      <c r="E12" s="6" t="s">
        <v>530</v>
      </c>
      <c r="F12" s="6" t="s">
        <v>476</v>
      </c>
      <c r="G12" s="6" t="s">
        <v>209</v>
      </c>
      <c r="H12" s="32" t="s">
        <v>483</v>
      </c>
      <c r="I12" s="6"/>
      <c r="J12" s="6" t="s">
        <v>216</v>
      </c>
      <c r="K12" s="6" t="s">
        <v>210</v>
      </c>
      <c r="L12" s="22"/>
      <c r="M12" s="32"/>
    </row>
    <row r="13" spans="2:13" ht="87" customHeight="1">
      <c r="B13" s="6" t="s">
        <v>448</v>
      </c>
      <c r="C13" s="6" t="s">
        <v>49</v>
      </c>
      <c r="D13" s="6" t="s">
        <v>6</v>
      </c>
      <c r="E13" s="6" t="s">
        <v>530</v>
      </c>
      <c r="F13" s="6" t="s">
        <v>476</v>
      </c>
      <c r="G13" s="6" t="s">
        <v>209</v>
      </c>
      <c r="H13" s="32" t="s">
        <v>484</v>
      </c>
      <c r="I13" s="6"/>
      <c r="J13" s="6" t="s">
        <v>216</v>
      </c>
      <c r="K13" s="6" t="s">
        <v>210</v>
      </c>
      <c r="L13" s="22"/>
      <c r="M13" s="32"/>
    </row>
    <row r="14" spans="2:13" ht="79" customHeight="1">
      <c r="B14" s="6" t="s">
        <v>449</v>
      </c>
      <c r="C14" s="6" t="s">
        <v>49</v>
      </c>
      <c r="D14" s="6" t="s">
        <v>6</v>
      </c>
      <c r="E14" s="6" t="s">
        <v>530</v>
      </c>
      <c r="F14" s="6" t="s">
        <v>476</v>
      </c>
      <c r="G14" s="6" t="s">
        <v>209</v>
      </c>
      <c r="H14" s="32" t="s">
        <v>485</v>
      </c>
      <c r="I14" s="6"/>
      <c r="J14" s="6" t="s">
        <v>216</v>
      </c>
      <c r="K14" s="6" t="s">
        <v>210</v>
      </c>
      <c r="L14" s="22"/>
      <c r="M14" s="32"/>
    </row>
    <row r="15" spans="2:13" ht="83.5" customHeight="1">
      <c r="B15" s="6" t="s">
        <v>450</v>
      </c>
      <c r="C15" s="6" t="s">
        <v>49</v>
      </c>
      <c r="D15" s="6" t="s">
        <v>6</v>
      </c>
      <c r="E15" s="6" t="s">
        <v>530</v>
      </c>
      <c r="F15" s="6" t="s">
        <v>476</v>
      </c>
      <c r="G15" s="6" t="s">
        <v>209</v>
      </c>
      <c r="H15" s="32" t="s">
        <v>486</v>
      </c>
      <c r="I15" s="6"/>
      <c r="J15" s="32" t="s">
        <v>518</v>
      </c>
      <c r="K15" s="6" t="s">
        <v>210</v>
      </c>
      <c r="L15" s="22"/>
      <c r="M15" s="32"/>
    </row>
    <row r="16" spans="2:13" ht="103" customHeight="1">
      <c r="B16" s="34" t="s">
        <v>451</v>
      </c>
      <c r="C16" s="6" t="s">
        <v>59</v>
      </c>
      <c r="D16" s="6" t="s">
        <v>6</v>
      </c>
      <c r="E16" s="6" t="s">
        <v>530</v>
      </c>
      <c r="F16" s="35" t="s">
        <v>476</v>
      </c>
      <c r="G16" s="6" t="s">
        <v>209</v>
      </c>
      <c r="H16" s="32" t="s">
        <v>487</v>
      </c>
      <c r="I16" s="6"/>
      <c r="J16" s="6" t="s">
        <v>216</v>
      </c>
      <c r="K16" s="6" t="s">
        <v>210</v>
      </c>
      <c r="L16" s="22"/>
      <c r="M16" s="32"/>
    </row>
    <row r="17" spans="2:13" ht="98" customHeight="1">
      <c r="B17" s="34" t="s">
        <v>452</v>
      </c>
      <c r="C17" s="6" t="s">
        <v>59</v>
      </c>
      <c r="D17" s="6" t="s">
        <v>6</v>
      </c>
      <c r="E17" s="6" t="s">
        <v>530</v>
      </c>
      <c r="F17" s="35" t="s">
        <v>476</v>
      </c>
      <c r="G17" s="6" t="s">
        <v>209</v>
      </c>
      <c r="H17" s="32" t="s">
        <v>488</v>
      </c>
      <c r="I17" s="6"/>
      <c r="J17" s="6" t="s">
        <v>216</v>
      </c>
      <c r="K17" s="6" t="s">
        <v>210</v>
      </c>
      <c r="L17" s="22"/>
      <c r="M17" s="32"/>
    </row>
    <row r="18" spans="2:13" ht="101" customHeight="1">
      <c r="B18" s="6" t="s">
        <v>453</v>
      </c>
      <c r="C18" s="6" t="s">
        <v>59</v>
      </c>
      <c r="D18" s="6" t="s">
        <v>6</v>
      </c>
      <c r="E18" s="6" t="s">
        <v>530</v>
      </c>
      <c r="F18" s="6" t="s">
        <v>476</v>
      </c>
      <c r="G18" s="6" t="s">
        <v>209</v>
      </c>
      <c r="H18" s="32" t="s">
        <v>489</v>
      </c>
      <c r="I18" s="6"/>
      <c r="J18" s="32" t="s">
        <v>519</v>
      </c>
      <c r="K18" s="6" t="s">
        <v>210</v>
      </c>
      <c r="L18" s="22"/>
      <c r="M18" s="32"/>
    </row>
    <row r="19" spans="2:13" ht="85" customHeight="1">
      <c r="B19" s="6" t="s">
        <v>454</v>
      </c>
      <c r="C19" s="6" t="s">
        <v>72</v>
      </c>
      <c r="D19" s="6" t="s">
        <v>6</v>
      </c>
      <c r="E19" s="6" t="s">
        <v>530</v>
      </c>
      <c r="F19" s="6" t="s">
        <v>476</v>
      </c>
      <c r="G19" s="6" t="s">
        <v>209</v>
      </c>
      <c r="H19" s="6" t="s">
        <v>490</v>
      </c>
      <c r="I19" s="6"/>
      <c r="J19" s="6" t="s">
        <v>216</v>
      </c>
      <c r="K19" s="6" t="s">
        <v>210</v>
      </c>
      <c r="L19" s="22"/>
      <c r="M19" s="32"/>
    </row>
    <row r="20" spans="2:13" ht="137.5" customHeight="1">
      <c r="B20" s="6" t="s">
        <v>455</v>
      </c>
      <c r="C20" s="6" t="s">
        <v>72</v>
      </c>
      <c r="D20" s="6" t="s">
        <v>6</v>
      </c>
      <c r="E20" s="6" t="s">
        <v>530</v>
      </c>
      <c r="F20" s="6" t="s">
        <v>476</v>
      </c>
      <c r="G20" s="6" t="s">
        <v>209</v>
      </c>
      <c r="H20" s="32" t="s">
        <v>491</v>
      </c>
      <c r="I20" s="6"/>
      <c r="J20" s="32" t="s">
        <v>520</v>
      </c>
      <c r="K20" s="6" t="s">
        <v>210</v>
      </c>
      <c r="L20" s="22"/>
      <c r="M20" s="32"/>
    </row>
    <row r="21" spans="2:13" ht="125.25" customHeight="1">
      <c r="B21" s="6" t="s">
        <v>456</v>
      </c>
      <c r="C21" s="6" t="s">
        <v>78</v>
      </c>
      <c r="D21" s="6" t="s">
        <v>6</v>
      </c>
      <c r="E21" s="6" t="s">
        <v>530</v>
      </c>
      <c r="F21" s="6" t="s">
        <v>476</v>
      </c>
      <c r="G21" s="6" t="s">
        <v>209</v>
      </c>
      <c r="H21" s="32" t="s">
        <v>492</v>
      </c>
      <c r="I21" s="6"/>
      <c r="J21" s="6" t="s">
        <v>216</v>
      </c>
      <c r="K21" s="6" t="s">
        <v>210</v>
      </c>
      <c r="L21" s="22"/>
      <c r="M21" s="32"/>
    </row>
    <row r="22" spans="2:13" ht="121" customHeight="1">
      <c r="B22" s="6" t="s">
        <v>457</v>
      </c>
      <c r="C22" s="6" t="s">
        <v>78</v>
      </c>
      <c r="D22" s="6" t="s">
        <v>6</v>
      </c>
      <c r="E22" s="6" t="s">
        <v>530</v>
      </c>
      <c r="F22" s="6" t="s">
        <v>476</v>
      </c>
      <c r="G22" s="6" t="s">
        <v>209</v>
      </c>
      <c r="H22" s="32" t="s">
        <v>493</v>
      </c>
      <c r="I22" s="6"/>
      <c r="J22" s="6" t="s">
        <v>216</v>
      </c>
      <c r="K22" s="6" t="s">
        <v>210</v>
      </c>
      <c r="L22" s="22"/>
      <c r="M22" s="32"/>
    </row>
    <row r="23" spans="2:13" ht="123" customHeight="1">
      <c r="B23" s="6" t="s">
        <v>458</v>
      </c>
      <c r="C23" s="6" t="s">
        <v>78</v>
      </c>
      <c r="D23" s="6" t="s">
        <v>6</v>
      </c>
      <c r="E23" s="6" t="s">
        <v>530</v>
      </c>
      <c r="F23" s="6" t="s">
        <v>476</v>
      </c>
      <c r="G23" s="6" t="s">
        <v>209</v>
      </c>
      <c r="H23" s="32" t="s">
        <v>494</v>
      </c>
      <c r="I23" s="6"/>
      <c r="J23" s="6" t="s">
        <v>216</v>
      </c>
      <c r="K23" s="6" t="s">
        <v>210</v>
      </c>
      <c r="L23" s="22"/>
      <c r="M23" s="32"/>
    </row>
    <row r="24" spans="2:13" ht="122" customHeight="1">
      <c r="B24" s="6" t="s">
        <v>459</v>
      </c>
      <c r="C24" s="6" t="s">
        <v>78</v>
      </c>
      <c r="D24" s="6" t="s">
        <v>6</v>
      </c>
      <c r="E24" s="6" t="s">
        <v>530</v>
      </c>
      <c r="F24" s="6" t="s">
        <v>476</v>
      </c>
      <c r="G24" s="6" t="s">
        <v>209</v>
      </c>
      <c r="H24" s="32" t="s">
        <v>495</v>
      </c>
      <c r="I24" s="6"/>
      <c r="J24" s="6" t="s">
        <v>216</v>
      </c>
      <c r="K24" s="6" t="s">
        <v>210</v>
      </c>
      <c r="L24" s="22"/>
      <c r="M24" s="32" t="s">
        <v>231</v>
      </c>
    </row>
    <row r="25" spans="2:13" ht="123" customHeight="1">
      <c r="B25" s="6" t="s">
        <v>460</v>
      </c>
      <c r="C25" s="6" t="s">
        <v>89</v>
      </c>
      <c r="D25" s="6" t="s">
        <v>6</v>
      </c>
      <c r="E25" s="6" t="s">
        <v>530</v>
      </c>
      <c r="F25" s="6" t="s">
        <v>476</v>
      </c>
      <c r="G25" s="6" t="s">
        <v>209</v>
      </c>
      <c r="H25" s="32" t="s">
        <v>496</v>
      </c>
      <c r="I25" s="6"/>
      <c r="J25" s="6"/>
      <c r="K25" s="6" t="s">
        <v>210</v>
      </c>
      <c r="L25" s="22"/>
      <c r="M25" s="32" t="s">
        <v>233</v>
      </c>
    </row>
    <row r="26" spans="2:13" ht="129" customHeight="1">
      <c r="B26" s="6" t="s">
        <v>461</v>
      </c>
      <c r="C26" s="6" t="s">
        <v>89</v>
      </c>
      <c r="D26" s="6" t="s">
        <v>6</v>
      </c>
      <c r="E26" s="6" t="s">
        <v>530</v>
      </c>
      <c r="F26" s="6" t="s">
        <v>476</v>
      </c>
      <c r="G26" s="6" t="s">
        <v>209</v>
      </c>
      <c r="H26" s="32" t="s">
        <v>497</v>
      </c>
      <c r="I26" s="6"/>
      <c r="J26" s="6" t="s">
        <v>216</v>
      </c>
      <c r="K26" s="6" t="s">
        <v>210</v>
      </c>
      <c r="L26" s="22"/>
      <c r="M26" s="32" t="s">
        <v>221</v>
      </c>
    </row>
    <row r="27" spans="2:13" ht="81.5" customHeight="1">
      <c r="B27" s="6" t="s">
        <v>462</v>
      </c>
      <c r="C27" s="6" t="s">
        <v>101</v>
      </c>
      <c r="D27" s="6" t="s">
        <v>6</v>
      </c>
      <c r="E27" s="6" t="s">
        <v>530</v>
      </c>
      <c r="F27" s="6" t="s">
        <v>476</v>
      </c>
      <c r="G27" s="6" t="s">
        <v>209</v>
      </c>
      <c r="H27" s="6" t="s">
        <v>498</v>
      </c>
      <c r="I27" s="6"/>
      <c r="J27" s="6" t="s">
        <v>521</v>
      </c>
      <c r="K27" s="6" t="s">
        <v>210</v>
      </c>
      <c r="L27" s="22"/>
      <c r="M27" s="32" t="s">
        <v>233</v>
      </c>
    </row>
    <row r="28" spans="2:13" ht="249.5" customHeight="1">
      <c r="B28" s="6" t="s">
        <v>208</v>
      </c>
      <c r="C28" s="6" t="s">
        <v>109</v>
      </c>
      <c r="D28" s="6" t="s">
        <v>6</v>
      </c>
      <c r="E28" s="6" t="s">
        <v>530</v>
      </c>
      <c r="F28" s="6" t="s">
        <v>477</v>
      </c>
      <c r="G28" s="6" t="s">
        <v>212</v>
      </c>
      <c r="H28" s="6" t="s">
        <v>499</v>
      </c>
      <c r="I28" s="6"/>
      <c r="J28" s="6" t="s">
        <v>522</v>
      </c>
      <c r="K28" s="6" t="s">
        <v>210</v>
      </c>
      <c r="L28" s="22"/>
      <c r="M28" s="32" t="s">
        <v>221</v>
      </c>
    </row>
    <row r="29" spans="2:13" ht="145" customHeight="1">
      <c r="B29" s="6" t="s">
        <v>463</v>
      </c>
      <c r="C29" s="6" t="s">
        <v>119</v>
      </c>
      <c r="D29" s="6" t="s">
        <v>6</v>
      </c>
      <c r="E29" s="6" t="s">
        <v>530</v>
      </c>
      <c r="F29" s="6" t="s">
        <v>476</v>
      </c>
      <c r="G29" s="6" t="s">
        <v>209</v>
      </c>
      <c r="H29" s="32" t="s">
        <v>500</v>
      </c>
      <c r="I29" s="6"/>
      <c r="J29" s="6" t="s">
        <v>523</v>
      </c>
      <c r="K29" s="6" t="s">
        <v>210</v>
      </c>
      <c r="L29" s="22"/>
      <c r="M29" s="32"/>
    </row>
    <row r="30" spans="2:13" ht="125.5" customHeight="1">
      <c r="B30" s="6" t="s">
        <v>211</v>
      </c>
      <c r="C30" s="6" t="s">
        <v>135</v>
      </c>
      <c r="D30" s="6" t="s">
        <v>6</v>
      </c>
      <c r="E30" s="6" t="s">
        <v>530</v>
      </c>
      <c r="F30" s="6" t="s">
        <v>477</v>
      </c>
      <c r="G30" s="6" t="s">
        <v>212</v>
      </c>
      <c r="H30" s="32" t="s">
        <v>501</v>
      </c>
      <c r="I30" s="6"/>
      <c r="J30" s="6" t="s">
        <v>524</v>
      </c>
      <c r="K30" s="6" t="s">
        <v>210</v>
      </c>
      <c r="L30" s="22"/>
      <c r="M30" s="32"/>
    </row>
    <row r="31" spans="2:13" ht="85" customHeight="1">
      <c r="B31" s="6" t="s">
        <v>213</v>
      </c>
      <c r="C31" s="6" t="s">
        <v>155</v>
      </c>
      <c r="D31" s="6" t="s">
        <v>6</v>
      </c>
      <c r="E31" s="6" t="s">
        <v>530</v>
      </c>
      <c r="F31" s="6" t="s">
        <v>477</v>
      </c>
      <c r="G31" s="6" t="s">
        <v>226</v>
      </c>
      <c r="H31" s="6" t="s">
        <v>502</v>
      </c>
      <c r="I31" s="6"/>
      <c r="J31" s="6" t="s">
        <v>525</v>
      </c>
      <c r="K31" s="6" t="s">
        <v>210</v>
      </c>
      <c r="L31" s="22"/>
      <c r="M31" s="32"/>
    </row>
    <row r="32" spans="2:13" ht="146.5" customHeight="1">
      <c r="B32" s="6" t="s">
        <v>214</v>
      </c>
      <c r="C32" s="6" t="s">
        <v>171</v>
      </c>
      <c r="D32" s="6" t="s">
        <v>6</v>
      </c>
      <c r="E32" s="6" t="s">
        <v>530</v>
      </c>
      <c r="F32" s="6" t="s">
        <v>477</v>
      </c>
      <c r="G32" s="6" t="s">
        <v>212</v>
      </c>
      <c r="H32" s="32" t="s">
        <v>503</v>
      </c>
      <c r="I32" s="6"/>
      <c r="J32" s="6" t="s">
        <v>526</v>
      </c>
      <c r="K32" s="6" t="s">
        <v>210</v>
      </c>
      <c r="L32" s="22"/>
      <c r="M32" s="32"/>
    </row>
    <row r="33" spans="2:13" ht="102" customHeight="1">
      <c r="B33" s="6" t="s">
        <v>464</v>
      </c>
      <c r="C33" s="6" t="s">
        <v>171</v>
      </c>
      <c r="D33" s="6" t="s">
        <v>6</v>
      </c>
      <c r="E33" s="6" t="s">
        <v>530</v>
      </c>
      <c r="F33" s="6" t="s">
        <v>476</v>
      </c>
      <c r="G33" s="6" t="s">
        <v>209</v>
      </c>
      <c r="H33" s="32" t="s">
        <v>504</v>
      </c>
      <c r="I33" s="6"/>
      <c r="J33" s="6" t="s">
        <v>216</v>
      </c>
      <c r="K33" s="6" t="s">
        <v>210</v>
      </c>
      <c r="L33" s="22"/>
      <c r="M33" s="32"/>
    </row>
    <row r="34" spans="2:13" ht="114.5" customHeight="1">
      <c r="B34" s="6" t="s">
        <v>465</v>
      </c>
      <c r="C34" s="6" t="s">
        <v>171</v>
      </c>
      <c r="D34" s="6" t="s">
        <v>6</v>
      </c>
      <c r="E34" s="6" t="s">
        <v>530</v>
      </c>
      <c r="F34" s="6" t="s">
        <v>476</v>
      </c>
      <c r="G34" s="6" t="s">
        <v>209</v>
      </c>
      <c r="H34" s="32" t="s">
        <v>505</v>
      </c>
      <c r="I34" s="6"/>
      <c r="J34" s="6" t="s">
        <v>216</v>
      </c>
      <c r="K34" s="6" t="s">
        <v>210</v>
      </c>
      <c r="L34" s="22"/>
      <c r="M34" s="32"/>
    </row>
    <row r="35" spans="2:13" ht="112.5" customHeight="1">
      <c r="B35" s="6" t="s">
        <v>466</v>
      </c>
      <c r="C35" s="6" t="s">
        <v>171</v>
      </c>
      <c r="D35" s="6" t="s">
        <v>6</v>
      </c>
      <c r="E35" s="6" t="s">
        <v>530</v>
      </c>
      <c r="F35" s="6" t="s">
        <v>476</v>
      </c>
      <c r="G35" s="6" t="s">
        <v>209</v>
      </c>
      <c r="H35" s="32" t="s">
        <v>506</v>
      </c>
      <c r="I35" s="6"/>
      <c r="J35" s="6" t="s">
        <v>527</v>
      </c>
      <c r="K35" s="6" t="s">
        <v>210</v>
      </c>
      <c r="L35" s="22"/>
      <c r="M35" s="32"/>
    </row>
    <row r="36" spans="2:13" ht="82" customHeight="1">
      <c r="B36" s="6" t="s">
        <v>467</v>
      </c>
      <c r="C36" s="6" t="s">
        <v>178</v>
      </c>
      <c r="D36" s="6" t="s">
        <v>6</v>
      </c>
      <c r="E36" s="6" t="s">
        <v>246</v>
      </c>
      <c r="F36" s="6" t="s">
        <v>476</v>
      </c>
      <c r="G36" s="6" t="s">
        <v>209</v>
      </c>
      <c r="H36" s="32" t="s">
        <v>507</v>
      </c>
      <c r="I36" s="6"/>
      <c r="J36" s="6" t="s">
        <v>216</v>
      </c>
      <c r="K36" s="6" t="s">
        <v>210</v>
      </c>
      <c r="L36" s="22"/>
      <c r="M36" s="32"/>
    </row>
    <row r="37" spans="2:13" ht="76" customHeight="1">
      <c r="B37" s="6" t="s">
        <v>468</v>
      </c>
      <c r="C37" s="6" t="s">
        <v>178</v>
      </c>
      <c r="D37" s="6" t="s">
        <v>6</v>
      </c>
      <c r="E37" s="6" t="s">
        <v>246</v>
      </c>
      <c r="F37" s="6" t="s">
        <v>476</v>
      </c>
      <c r="G37" s="6" t="s">
        <v>209</v>
      </c>
      <c r="H37" s="32" t="s">
        <v>508</v>
      </c>
      <c r="I37" s="6"/>
      <c r="J37" s="6" t="s">
        <v>216</v>
      </c>
      <c r="K37" s="6" t="s">
        <v>210</v>
      </c>
      <c r="L37" s="22"/>
      <c r="M37" s="32"/>
    </row>
    <row r="38" spans="2:13" ht="109.5" customHeight="1">
      <c r="B38" s="6" t="s">
        <v>469</v>
      </c>
      <c r="C38" s="6" t="s">
        <v>181</v>
      </c>
      <c r="D38" s="6" t="s">
        <v>6</v>
      </c>
      <c r="E38" s="6" t="s">
        <v>246</v>
      </c>
      <c r="F38" s="6" t="s">
        <v>476</v>
      </c>
      <c r="G38" s="6" t="s">
        <v>209</v>
      </c>
      <c r="H38" s="32" t="s">
        <v>509</v>
      </c>
      <c r="I38" s="6"/>
      <c r="J38" s="6" t="s">
        <v>216</v>
      </c>
      <c r="K38" s="6" t="s">
        <v>210</v>
      </c>
      <c r="L38" s="22"/>
      <c r="M38" s="6"/>
    </row>
    <row r="39" spans="2:13" ht="109.5" customHeight="1">
      <c r="B39" s="6" t="s">
        <v>470</v>
      </c>
      <c r="C39" s="6" t="s">
        <v>181</v>
      </c>
      <c r="D39" s="6" t="s">
        <v>6</v>
      </c>
      <c r="E39" s="6" t="s">
        <v>246</v>
      </c>
      <c r="F39" s="6" t="s">
        <v>476</v>
      </c>
      <c r="G39" s="6" t="s">
        <v>209</v>
      </c>
      <c r="H39" s="32" t="s">
        <v>510</v>
      </c>
      <c r="I39" s="6"/>
      <c r="J39" s="6" t="s">
        <v>216</v>
      </c>
      <c r="K39" s="6" t="s">
        <v>210</v>
      </c>
      <c r="L39" s="6"/>
      <c r="M39" s="6"/>
    </row>
    <row r="40" spans="2:13" ht="120" customHeight="1">
      <c r="B40" s="6" t="s">
        <v>471</v>
      </c>
      <c r="C40" s="6" t="s">
        <v>181</v>
      </c>
      <c r="D40" s="6" t="s">
        <v>6</v>
      </c>
      <c r="E40" s="6" t="s">
        <v>246</v>
      </c>
      <c r="F40" s="6" t="s">
        <v>476</v>
      </c>
      <c r="G40" s="6" t="s">
        <v>209</v>
      </c>
      <c r="H40" s="6" t="s">
        <v>511</v>
      </c>
      <c r="I40" s="6"/>
      <c r="J40" s="6" t="s">
        <v>528</v>
      </c>
      <c r="K40" s="6" t="s">
        <v>210</v>
      </c>
      <c r="L40" s="6"/>
      <c r="M40" s="6"/>
    </row>
    <row r="41" spans="2:13" ht="101" customHeight="1">
      <c r="B41" s="6" t="s">
        <v>217</v>
      </c>
      <c r="C41" s="6" t="s">
        <v>186</v>
      </c>
      <c r="D41" s="6" t="s">
        <v>6</v>
      </c>
      <c r="E41" s="6" t="s">
        <v>246</v>
      </c>
      <c r="F41" s="6" t="s">
        <v>477</v>
      </c>
      <c r="G41" s="6" t="s">
        <v>212</v>
      </c>
      <c r="H41" s="32" t="s">
        <v>512</v>
      </c>
      <c r="I41" s="6"/>
      <c r="J41" s="33" t="s">
        <v>523</v>
      </c>
      <c r="K41" s="6" t="s">
        <v>210</v>
      </c>
      <c r="L41" s="6"/>
      <c r="M41" s="6"/>
    </row>
    <row r="42" spans="2:13" ht="96.5" customHeight="1">
      <c r="B42" s="6" t="s">
        <v>472</v>
      </c>
      <c r="C42" s="6" t="s">
        <v>273</v>
      </c>
      <c r="D42" s="6" t="s">
        <v>6</v>
      </c>
      <c r="E42" s="6" t="s">
        <v>531</v>
      </c>
      <c r="F42" s="6" t="s">
        <v>476</v>
      </c>
      <c r="G42" s="6" t="s">
        <v>209</v>
      </c>
      <c r="H42" s="32" t="s">
        <v>513</v>
      </c>
      <c r="I42" s="6"/>
      <c r="J42" s="6" t="s">
        <v>216</v>
      </c>
      <c r="K42" s="6" t="s">
        <v>210</v>
      </c>
      <c r="L42" s="6"/>
      <c r="M42" s="6"/>
    </row>
    <row r="43" spans="2:13" ht="104" customHeight="1">
      <c r="B43" s="6" t="s">
        <v>473</v>
      </c>
      <c r="C43" s="6" t="s">
        <v>273</v>
      </c>
      <c r="D43" s="6" t="s">
        <v>6</v>
      </c>
      <c r="E43" s="6" t="s">
        <v>531</v>
      </c>
      <c r="F43" s="6" t="s">
        <v>476</v>
      </c>
      <c r="G43" s="6" t="s">
        <v>209</v>
      </c>
      <c r="H43" s="32" t="s">
        <v>514</v>
      </c>
      <c r="I43" s="6"/>
      <c r="J43" s="6" t="s">
        <v>216</v>
      </c>
      <c r="K43" s="6" t="s">
        <v>210</v>
      </c>
      <c r="L43" s="6"/>
      <c r="M43" s="6"/>
    </row>
    <row r="44" spans="2:13" ht="96.5" customHeight="1">
      <c r="B44" s="6" t="s">
        <v>474</v>
      </c>
      <c r="C44" s="6" t="s">
        <v>273</v>
      </c>
      <c r="D44" s="6" t="s">
        <v>6</v>
      </c>
      <c r="E44" s="6" t="s">
        <v>531</v>
      </c>
      <c r="F44" s="6" t="s">
        <v>476</v>
      </c>
      <c r="G44" s="6" t="s">
        <v>209</v>
      </c>
      <c r="H44" s="32" t="s">
        <v>515</v>
      </c>
      <c r="I44" s="6"/>
      <c r="J44" s="6" t="s">
        <v>216</v>
      </c>
      <c r="K44" s="6" t="s">
        <v>210</v>
      </c>
      <c r="L44" s="6"/>
      <c r="M44" s="6"/>
    </row>
    <row r="45" spans="2:13" ht="108.5" customHeight="1">
      <c r="B45" s="6" t="s">
        <v>475</v>
      </c>
      <c r="C45" s="6" t="s">
        <v>273</v>
      </c>
      <c r="D45" s="6" t="s">
        <v>6</v>
      </c>
      <c r="E45" s="6" t="s">
        <v>531</v>
      </c>
      <c r="F45" s="6" t="s">
        <v>476</v>
      </c>
      <c r="G45" s="6" t="s">
        <v>209</v>
      </c>
      <c r="H45" s="32" t="s">
        <v>516</v>
      </c>
      <c r="I45" s="6"/>
      <c r="J45" s="6" t="s">
        <v>529</v>
      </c>
      <c r="K45" s="6" t="s">
        <v>210</v>
      </c>
      <c r="L45" s="6"/>
      <c r="M45" s="6"/>
    </row>
    <row r="46" spans="2:13" ht="133.5" customHeight="1">
      <c r="B46" s="41" t="s">
        <v>570</v>
      </c>
      <c r="C46" s="41" t="s">
        <v>380</v>
      </c>
      <c r="D46" s="41" t="s">
        <v>6</v>
      </c>
      <c r="E46" s="41" t="s">
        <v>530</v>
      </c>
      <c r="F46" s="41" t="s">
        <v>477</v>
      </c>
      <c r="G46" s="41" t="s">
        <v>226</v>
      </c>
      <c r="H46" s="33" t="s">
        <v>574</v>
      </c>
      <c r="I46" s="53"/>
      <c r="J46" s="77" t="s">
        <v>575</v>
      </c>
      <c r="K46" s="53" t="s">
        <v>210</v>
      </c>
      <c r="L46" s="41"/>
      <c r="M46" s="41"/>
    </row>
    <row r="47" spans="2:13" ht="133.5" customHeight="1">
      <c r="B47" s="41" t="s">
        <v>571</v>
      </c>
      <c r="C47" s="41" t="s">
        <v>380</v>
      </c>
      <c r="D47" s="41" t="s">
        <v>6</v>
      </c>
      <c r="E47" s="41" t="s">
        <v>530</v>
      </c>
      <c r="F47" s="41" t="s">
        <v>477</v>
      </c>
      <c r="G47" s="41" t="s">
        <v>226</v>
      </c>
      <c r="H47" s="33" t="s">
        <v>576</v>
      </c>
      <c r="I47" s="53"/>
      <c r="J47" s="77" t="s">
        <v>577</v>
      </c>
      <c r="K47" s="53" t="s">
        <v>210</v>
      </c>
      <c r="L47" s="41"/>
      <c r="M47" s="41"/>
    </row>
    <row r="48" spans="2:13" ht="133.5" customHeight="1">
      <c r="B48" s="41" t="s">
        <v>572</v>
      </c>
      <c r="C48" s="41" t="s">
        <v>394</v>
      </c>
      <c r="D48" s="41" t="s">
        <v>6</v>
      </c>
      <c r="E48" s="41" t="s">
        <v>530</v>
      </c>
      <c r="F48" s="41" t="s">
        <v>477</v>
      </c>
      <c r="G48" s="41" t="s">
        <v>226</v>
      </c>
      <c r="H48" s="33" t="s">
        <v>578</v>
      </c>
      <c r="I48" s="53"/>
      <c r="J48" s="77" t="s">
        <v>575</v>
      </c>
      <c r="K48" s="53" t="s">
        <v>210</v>
      </c>
      <c r="L48" s="41"/>
      <c r="M48" s="41"/>
    </row>
    <row r="49" spans="2:13" ht="133.5" customHeight="1">
      <c r="B49" s="41" t="s">
        <v>573</v>
      </c>
      <c r="C49" s="41" t="s">
        <v>230</v>
      </c>
      <c r="D49" s="41" t="s">
        <v>6</v>
      </c>
      <c r="E49" s="41" t="s">
        <v>530</v>
      </c>
      <c r="F49" s="41" t="s">
        <v>477</v>
      </c>
      <c r="G49" s="41" t="s">
        <v>212</v>
      </c>
      <c r="H49" s="33" t="s">
        <v>579</v>
      </c>
      <c r="I49" s="53"/>
      <c r="J49" s="77" t="s">
        <v>580</v>
      </c>
      <c r="K49" s="53" t="s">
        <v>210</v>
      </c>
      <c r="L49" s="41"/>
      <c r="M49" s="41"/>
    </row>
    <row r="50" spans="2:13" ht="83" customHeight="1">
      <c r="B50" s="71" t="s">
        <v>690</v>
      </c>
      <c r="C50" s="71" t="s">
        <v>59</v>
      </c>
      <c r="D50" s="71" t="s">
        <v>6</v>
      </c>
      <c r="E50" s="71" t="s">
        <v>592</v>
      </c>
      <c r="F50" s="71" t="s">
        <v>476</v>
      </c>
      <c r="G50" s="71" t="s">
        <v>209</v>
      </c>
      <c r="H50" s="70" t="s">
        <v>691</v>
      </c>
      <c r="I50" s="71"/>
      <c r="J50" s="77" t="s">
        <v>692</v>
      </c>
      <c r="K50" s="53" t="s">
        <v>210</v>
      </c>
      <c r="L50" s="71"/>
      <c r="M50" s="71"/>
    </row>
    <row r="51" spans="2:13" ht="113" customHeight="1">
      <c r="B51" s="71" t="s">
        <v>729</v>
      </c>
      <c r="C51" s="71" t="s">
        <v>178</v>
      </c>
      <c r="D51" s="97" t="s">
        <v>6</v>
      </c>
      <c r="E51" s="97" t="s">
        <v>592</v>
      </c>
      <c r="F51" s="71" t="s">
        <v>476</v>
      </c>
      <c r="G51" s="71" t="s">
        <v>209</v>
      </c>
      <c r="H51" s="96" t="s">
        <v>730</v>
      </c>
      <c r="I51" s="71"/>
      <c r="J51" s="71" t="s">
        <v>731</v>
      </c>
      <c r="K51" s="71" t="s">
        <v>693</v>
      </c>
      <c r="L51" s="71"/>
      <c r="M51" s="71"/>
    </row>
    <row r="52" spans="2:13" ht="160.5" customHeight="1">
      <c r="B52" s="71" t="s">
        <v>747</v>
      </c>
      <c r="C52" s="71" t="s">
        <v>39</v>
      </c>
      <c r="D52" s="71" t="s">
        <v>6</v>
      </c>
      <c r="E52" s="101" t="s">
        <v>748</v>
      </c>
      <c r="F52" s="71" t="s">
        <v>476</v>
      </c>
      <c r="G52" s="71" t="s">
        <v>209</v>
      </c>
      <c r="H52" s="101" t="s">
        <v>756</v>
      </c>
      <c r="I52" s="71"/>
      <c r="J52" s="71" t="s">
        <v>749</v>
      </c>
      <c r="K52" s="71" t="s">
        <v>693</v>
      </c>
      <c r="L52" s="71"/>
      <c r="M52" s="71"/>
    </row>
    <row r="53" spans="2:13" ht="172" customHeight="1">
      <c r="B53" s="71" t="s">
        <v>750</v>
      </c>
      <c r="C53" s="71" t="s">
        <v>49</v>
      </c>
      <c r="D53" s="102" t="s">
        <v>6</v>
      </c>
      <c r="E53" s="101" t="s">
        <v>748</v>
      </c>
      <c r="F53" s="102" t="s">
        <v>476</v>
      </c>
      <c r="G53" s="102" t="s">
        <v>209</v>
      </c>
      <c r="H53" s="71" t="s">
        <v>751</v>
      </c>
      <c r="I53" s="71"/>
      <c r="J53" s="71" t="s">
        <v>752</v>
      </c>
      <c r="K53" s="71" t="s">
        <v>210</v>
      </c>
      <c r="L53" s="71"/>
      <c r="M53" s="71"/>
    </row>
    <row r="54" spans="2:13" ht="110" customHeight="1">
      <c r="B54" s="71" t="s">
        <v>753</v>
      </c>
      <c r="C54" s="71" t="s">
        <v>49</v>
      </c>
      <c r="D54" s="102" t="s">
        <v>6</v>
      </c>
      <c r="E54" s="101" t="s">
        <v>748</v>
      </c>
      <c r="F54" s="102" t="s">
        <v>476</v>
      </c>
      <c r="G54" s="102" t="s">
        <v>209</v>
      </c>
      <c r="H54" s="101" t="s">
        <v>754</v>
      </c>
      <c r="I54" s="71"/>
      <c r="J54" s="71" t="s">
        <v>216</v>
      </c>
      <c r="K54" s="71" t="s">
        <v>210</v>
      </c>
      <c r="L54" s="71"/>
      <c r="M54" s="71"/>
    </row>
    <row r="55" spans="2:13" ht="88.5" customHeight="1">
      <c r="B55" s="71" t="s">
        <v>755</v>
      </c>
      <c r="C55" s="102" t="s">
        <v>49</v>
      </c>
      <c r="D55" s="102" t="s">
        <v>6</v>
      </c>
      <c r="E55" s="101" t="s">
        <v>748</v>
      </c>
      <c r="F55" s="102" t="s">
        <v>476</v>
      </c>
      <c r="G55" s="102" t="s">
        <v>209</v>
      </c>
      <c r="H55" s="101" t="s">
        <v>757</v>
      </c>
      <c r="I55" s="71"/>
      <c r="J55" s="71" t="s">
        <v>216</v>
      </c>
      <c r="K55" s="71" t="s">
        <v>210</v>
      </c>
      <c r="L55" s="71"/>
      <c r="M55" s="71"/>
    </row>
    <row r="56" spans="2:13" ht="120" customHeight="1">
      <c r="B56" s="71" t="s">
        <v>759</v>
      </c>
      <c r="C56" s="71" t="s">
        <v>59</v>
      </c>
      <c r="D56" s="102" t="s">
        <v>6</v>
      </c>
      <c r="E56" s="101" t="s">
        <v>748</v>
      </c>
      <c r="F56" s="102" t="s">
        <v>476</v>
      </c>
      <c r="G56" s="102" t="s">
        <v>209</v>
      </c>
      <c r="H56" s="101" t="s">
        <v>761</v>
      </c>
      <c r="I56" s="71"/>
      <c r="J56" s="71" t="s">
        <v>760</v>
      </c>
      <c r="K56" s="71" t="s">
        <v>693</v>
      </c>
      <c r="L56" s="71"/>
      <c r="M56" s="71"/>
    </row>
    <row r="57" spans="2:13" ht="178" customHeight="1">
      <c r="B57" s="71" t="s">
        <v>762</v>
      </c>
      <c r="C57" s="71" t="s">
        <v>65</v>
      </c>
      <c r="D57" s="102" t="s">
        <v>6</v>
      </c>
      <c r="E57" s="101" t="s">
        <v>748</v>
      </c>
      <c r="F57" s="102" t="s">
        <v>476</v>
      </c>
      <c r="G57" s="102" t="s">
        <v>209</v>
      </c>
      <c r="H57" s="101" t="s">
        <v>763</v>
      </c>
      <c r="I57" s="71"/>
      <c r="J57" s="71" t="s">
        <v>764</v>
      </c>
      <c r="K57" s="71" t="s">
        <v>693</v>
      </c>
      <c r="L57" s="71"/>
      <c r="M57" s="71"/>
    </row>
    <row r="58" spans="2:13" ht="90" customHeight="1">
      <c r="B58" s="102" t="s">
        <v>765</v>
      </c>
      <c r="C58" s="102" t="s">
        <v>101</v>
      </c>
      <c r="D58" s="102" t="s">
        <v>6</v>
      </c>
      <c r="E58" s="101" t="s">
        <v>748</v>
      </c>
      <c r="F58" s="102" t="s">
        <v>476</v>
      </c>
      <c r="G58" s="102" t="s">
        <v>209</v>
      </c>
      <c r="H58" s="103" t="s">
        <v>775</v>
      </c>
      <c r="I58" s="71"/>
      <c r="J58" s="71" t="s">
        <v>527</v>
      </c>
      <c r="K58" s="71" t="s">
        <v>693</v>
      </c>
      <c r="L58" s="71"/>
      <c r="M58" s="71"/>
    </row>
    <row r="59" spans="2:13" s="54" customFormat="1" ht="113.5" customHeight="1">
      <c r="B59" s="102" t="s">
        <v>573</v>
      </c>
      <c r="C59" s="102" t="s">
        <v>109</v>
      </c>
      <c r="D59" s="102" t="s">
        <v>6</v>
      </c>
      <c r="E59" s="101" t="s">
        <v>748</v>
      </c>
      <c r="F59" s="102" t="s">
        <v>477</v>
      </c>
      <c r="G59" s="102" t="s">
        <v>212</v>
      </c>
      <c r="H59" s="102" t="s">
        <v>770</v>
      </c>
      <c r="I59" s="102"/>
      <c r="J59" s="101" t="s">
        <v>771</v>
      </c>
      <c r="K59" s="102" t="s">
        <v>210</v>
      </c>
      <c r="L59" s="102"/>
      <c r="M59" s="102"/>
    </row>
    <row r="60" spans="2:13" s="54" customFormat="1" ht="130.5" customHeight="1">
      <c r="B60" s="102" t="s">
        <v>773</v>
      </c>
      <c r="C60" s="102" t="s">
        <v>119</v>
      </c>
      <c r="D60" s="102" t="s">
        <v>6</v>
      </c>
      <c r="E60" s="101" t="s">
        <v>748</v>
      </c>
      <c r="F60" s="102" t="s">
        <v>476</v>
      </c>
      <c r="G60" s="102" t="s">
        <v>226</v>
      </c>
      <c r="H60" s="101" t="s">
        <v>774</v>
      </c>
      <c r="I60" s="102"/>
      <c r="J60" s="101" t="s">
        <v>771</v>
      </c>
      <c r="K60" s="102" t="s">
        <v>210</v>
      </c>
      <c r="L60" s="102"/>
      <c r="M60" s="102"/>
    </row>
    <row r="61" spans="2:13" s="54" customFormat="1" ht="15" customHeight="1">
      <c r="B61" s="102"/>
      <c r="C61" s="102"/>
      <c r="D61" s="102"/>
      <c r="E61" s="102"/>
      <c r="F61" s="102"/>
      <c r="G61" s="102"/>
      <c r="H61" s="102"/>
      <c r="I61" s="102"/>
      <c r="J61" s="102"/>
      <c r="K61" s="102"/>
      <c r="L61" s="102"/>
      <c r="M61" s="102"/>
    </row>
    <row r="62" spans="2:13" s="54" customFormat="1" ht="15" customHeight="1">
      <c r="B62" s="102"/>
      <c r="C62" s="102"/>
      <c r="D62" s="102"/>
      <c r="E62" s="102"/>
      <c r="F62" s="102"/>
      <c r="G62" s="102"/>
      <c r="H62" s="102"/>
      <c r="I62" s="102"/>
      <c r="J62" s="102"/>
      <c r="K62" s="102"/>
      <c r="L62" s="102"/>
      <c r="M62" s="102"/>
    </row>
    <row r="63" spans="2:13" s="54" customFormat="1" ht="15" customHeight="1">
      <c r="B63" s="102"/>
      <c r="C63" s="102"/>
      <c r="D63" s="102"/>
      <c r="E63" s="102"/>
      <c r="F63" s="102"/>
      <c r="G63" s="102"/>
      <c r="H63" s="102"/>
      <c r="I63" s="102"/>
      <c r="J63" s="102"/>
      <c r="K63" s="102"/>
      <c r="L63" s="102"/>
      <c r="M63" s="102"/>
    </row>
    <row r="64" spans="2:13" s="54" customFormat="1" ht="15" customHeight="1">
      <c r="B64" s="102"/>
      <c r="C64" s="102"/>
      <c r="D64" s="102"/>
      <c r="E64" s="102"/>
      <c r="F64" s="102"/>
      <c r="G64" s="102"/>
      <c r="H64" s="102"/>
      <c r="I64" s="102"/>
      <c r="J64" s="102"/>
      <c r="K64" s="102"/>
      <c r="L64" s="102"/>
      <c r="M64" s="102"/>
    </row>
    <row r="65" spans="2:13" s="54" customFormat="1" ht="15" customHeight="1">
      <c r="B65" s="102"/>
      <c r="C65" s="102"/>
      <c r="D65" s="102"/>
      <c r="E65" s="102"/>
      <c r="F65" s="102"/>
      <c r="G65" s="102"/>
      <c r="H65" s="102"/>
      <c r="I65" s="102"/>
      <c r="J65" s="102"/>
      <c r="K65" s="102"/>
      <c r="L65" s="102"/>
      <c r="M65" s="102"/>
    </row>
    <row r="66" spans="2:13" ht="15" customHeight="1">
      <c r="B66" s="71"/>
      <c r="C66" s="71"/>
      <c r="D66" s="71"/>
      <c r="E66" s="71"/>
      <c r="F66" s="71"/>
      <c r="G66" s="71"/>
      <c r="H66" s="71"/>
      <c r="I66" s="71"/>
      <c r="J66" s="71"/>
      <c r="K66" s="71"/>
      <c r="L66" s="71"/>
      <c r="M66" s="71"/>
    </row>
    <row r="67" spans="2:13" ht="15" customHeight="1">
      <c r="B67" s="71"/>
      <c r="C67" s="71"/>
      <c r="D67" s="71"/>
      <c r="E67" s="71"/>
      <c r="F67" s="71"/>
      <c r="G67" s="71"/>
      <c r="H67" s="71"/>
      <c r="I67" s="71"/>
      <c r="J67" s="71"/>
      <c r="K67" s="71"/>
      <c r="L67" s="71"/>
      <c r="M67" s="71"/>
    </row>
    <row r="68" spans="2:13" ht="15" customHeight="1">
      <c r="B68" s="71"/>
      <c r="C68" s="71"/>
      <c r="D68" s="71"/>
      <c r="E68" s="71"/>
      <c r="F68" s="71"/>
      <c r="G68" s="71"/>
      <c r="H68" s="71"/>
      <c r="I68" s="71"/>
      <c r="J68" s="71"/>
      <c r="K68" s="71"/>
      <c r="L68" s="71"/>
      <c r="M68" s="71"/>
    </row>
    <row r="69" spans="2:13" ht="15" customHeight="1">
      <c r="B69" s="71"/>
      <c r="C69" s="71"/>
      <c r="D69" s="71"/>
      <c r="E69" s="71"/>
      <c r="F69" s="71"/>
      <c r="G69" s="71"/>
      <c r="H69" s="71"/>
      <c r="I69" s="71"/>
      <c r="J69" s="71"/>
      <c r="K69" s="71"/>
      <c r="L69" s="71"/>
      <c r="M69" s="71"/>
    </row>
    <row r="70" spans="2:13" ht="15" customHeight="1">
      <c r="B70" s="71"/>
      <c r="C70" s="71"/>
      <c r="D70" s="71"/>
      <c r="E70" s="71"/>
      <c r="F70" s="71"/>
      <c r="G70" s="71"/>
      <c r="H70" s="71"/>
      <c r="I70" s="71"/>
      <c r="J70" s="71"/>
      <c r="K70" s="71"/>
      <c r="L70" s="71"/>
      <c r="M70" s="71"/>
    </row>
    <row r="71" spans="2:13" ht="15" customHeight="1">
      <c r="B71" s="71"/>
      <c r="C71" s="71"/>
      <c r="D71" s="71"/>
      <c r="E71" s="71"/>
      <c r="F71" s="71"/>
      <c r="G71" s="71"/>
      <c r="H71" s="71"/>
      <c r="I71" s="71"/>
      <c r="J71" s="71"/>
      <c r="K71" s="71"/>
      <c r="L71" s="71"/>
      <c r="M71" s="71"/>
    </row>
    <row r="72" spans="2:13" ht="15" customHeight="1">
      <c r="B72" s="71"/>
      <c r="C72" s="71"/>
      <c r="D72" s="71"/>
      <c r="E72" s="71"/>
      <c r="F72" s="71"/>
      <c r="G72" s="71"/>
      <c r="H72" s="71"/>
      <c r="I72" s="71"/>
      <c r="J72" s="71"/>
      <c r="K72" s="71"/>
      <c r="L72" s="71"/>
      <c r="M72" s="71"/>
    </row>
    <row r="73" spans="2:13" ht="15" customHeight="1">
      <c r="B73" s="71"/>
      <c r="C73" s="71"/>
      <c r="D73" s="71"/>
      <c r="E73" s="71"/>
      <c r="F73" s="71"/>
      <c r="G73" s="71"/>
      <c r="H73" s="71"/>
      <c r="I73" s="71"/>
      <c r="J73" s="71"/>
      <c r="K73" s="71"/>
      <c r="L73" s="71"/>
      <c r="M73" s="71"/>
    </row>
    <row r="74" spans="2:13" ht="15" customHeight="1">
      <c r="B74" s="71"/>
      <c r="C74" s="71"/>
      <c r="D74" s="71"/>
      <c r="E74" s="71"/>
      <c r="F74" s="71"/>
      <c r="G74" s="71"/>
      <c r="H74" s="71"/>
      <c r="I74" s="71"/>
      <c r="J74" s="71"/>
      <c r="K74" s="71"/>
      <c r="L74" s="71"/>
      <c r="M74" s="71"/>
    </row>
  </sheetData>
  <phoneticPr fontId="3" type="noConversion"/>
  <conditionalFormatting sqref="G1:G6 G50:G1048576">
    <cfRule type="cellIs" dxfId="126" priority="20" operator="equal">
      <formula>"Media"</formula>
    </cfRule>
    <cfRule type="cellIs" dxfId="125" priority="21" operator="equal">
      <formula>"Alta"</formula>
    </cfRule>
    <cfRule type="cellIs" dxfId="124" priority="22" operator="equal">
      <formula>"Baja"</formula>
    </cfRule>
  </conditionalFormatting>
  <conditionalFormatting sqref="K51:K1048576">
    <cfRule type="cellIs" dxfId="123" priority="18" operator="equal">
      <formula>"Refinar"</formula>
    </cfRule>
    <cfRule type="cellIs" dxfId="122" priority="23" operator="equal">
      <formula>"Abierto"</formula>
    </cfRule>
  </conditionalFormatting>
  <conditionalFormatting sqref="G7:G45">
    <cfRule type="cellIs" dxfId="121" priority="15" operator="equal">
      <formula>"Media"</formula>
    </cfRule>
    <cfRule type="cellIs" dxfId="120" priority="16" operator="equal">
      <formula>"Alta"</formula>
    </cfRule>
    <cfRule type="cellIs" dxfId="119" priority="17" operator="equal">
      <formula>"Baja"</formula>
    </cfRule>
  </conditionalFormatting>
  <conditionalFormatting sqref="K7:K45">
    <cfRule type="cellIs" dxfId="118" priority="14" operator="equal">
      <formula>"Abierto"</formula>
    </cfRule>
  </conditionalFormatting>
  <conditionalFormatting sqref="K7:K45">
    <cfRule type="cellIs" dxfId="117" priority="13" operator="equal">
      <formula>"Resuelto"</formula>
    </cfRule>
  </conditionalFormatting>
  <conditionalFormatting sqref="K46:K47 K49">
    <cfRule type="cellIs" dxfId="116" priority="12" operator="equal">
      <formula>"Abierto"</formula>
    </cfRule>
  </conditionalFormatting>
  <conditionalFormatting sqref="G46:G47 G49">
    <cfRule type="cellIs" dxfId="115" priority="9" operator="equal">
      <formula>"Media"</formula>
    </cfRule>
    <cfRule type="cellIs" dxfId="114" priority="10" operator="equal">
      <formula>"Alta"</formula>
    </cfRule>
    <cfRule type="cellIs" dxfId="113" priority="11" operator="equal">
      <formula>"Baja"</formula>
    </cfRule>
  </conditionalFormatting>
  <conditionalFormatting sqref="K46:K47 K49">
    <cfRule type="cellIs" dxfId="112" priority="8" operator="equal">
      <formula>"Resuelto"</formula>
    </cfRule>
  </conditionalFormatting>
  <conditionalFormatting sqref="K48">
    <cfRule type="cellIs" dxfId="111" priority="7" operator="equal">
      <formula>"Abierto"</formula>
    </cfRule>
  </conditionalFormatting>
  <conditionalFormatting sqref="G48">
    <cfRule type="cellIs" dxfId="110" priority="4" operator="equal">
      <formula>"Media"</formula>
    </cfRule>
    <cfRule type="cellIs" dxfId="109" priority="5" operator="equal">
      <formula>"Alta"</formula>
    </cfRule>
    <cfRule type="cellIs" dxfId="108" priority="6" operator="equal">
      <formula>"Baja"</formula>
    </cfRule>
  </conditionalFormatting>
  <conditionalFormatting sqref="K48">
    <cfRule type="cellIs" dxfId="107" priority="3" operator="equal">
      <formula>"Resuelto"</formula>
    </cfRule>
  </conditionalFormatting>
  <conditionalFormatting sqref="K50">
    <cfRule type="cellIs" dxfId="106" priority="2" operator="equal">
      <formula>"Abierto"</formula>
    </cfRule>
  </conditionalFormatting>
  <conditionalFormatting sqref="K50">
    <cfRule type="cellIs" dxfId="105" priority="1" operator="equal">
      <formula>"Resuelto"</formula>
    </cfRule>
  </conditionalFormatting>
  <pageMargins left="0.7" right="0.7" top="0.75" bottom="0.75" header="0.3" footer="0.3"/>
  <pageSetup paperSize="9" scale="1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5317-7E39-4853-90F5-AEE4020B49F6}">
  <sheetPr>
    <tabColor rgb="FFFFFF00"/>
  </sheetPr>
  <dimension ref="A2:M13"/>
  <sheetViews>
    <sheetView zoomScale="80" zoomScaleNormal="80" workbookViewId="0">
      <selection activeCell="D2" sqref="D2:E2"/>
    </sheetView>
  </sheetViews>
  <sheetFormatPr baseColWidth="10" defaultColWidth="11.453125" defaultRowHeight="14.5"/>
  <cols>
    <col min="1" max="1" width="2.26953125" style="13" customWidth="1"/>
    <col min="2" max="2" width="9.7265625" style="13" bestFit="1" customWidth="1"/>
    <col min="3" max="3" width="12.90625" style="13" bestFit="1" customWidth="1"/>
    <col min="4" max="4" width="19.453125" style="13" bestFit="1" customWidth="1"/>
    <col min="5" max="5" width="10.36328125" style="13" bestFit="1" customWidth="1"/>
    <col min="6" max="6" width="24.453125" style="13" customWidth="1"/>
    <col min="7" max="7" width="32.26953125" style="13" customWidth="1"/>
    <col min="8" max="8" width="41.81640625" style="13" customWidth="1"/>
    <col min="9" max="9" width="42.54296875" style="13" bestFit="1" customWidth="1"/>
    <col min="10" max="10" width="29.54296875" style="13" bestFit="1" customWidth="1"/>
    <col min="11" max="11" width="9.1796875" style="13" bestFit="1" customWidth="1"/>
    <col min="12" max="12" width="27.1796875" style="13" bestFit="1" customWidth="1"/>
    <col min="13" max="13" width="33.54296875" style="13" customWidth="1"/>
    <col min="14" max="16384" width="11.453125" style="13"/>
  </cols>
  <sheetData>
    <row r="2" spans="1:13" ht="29" customHeight="1">
      <c r="B2" s="129" t="s">
        <v>21</v>
      </c>
      <c r="C2" s="130"/>
      <c r="D2" s="135" t="s">
        <v>685</v>
      </c>
      <c r="E2" s="136"/>
    </row>
    <row r="3" spans="1:13" ht="30" customHeight="1">
      <c r="B3" s="129" t="s">
        <v>23</v>
      </c>
      <c r="C3" s="130"/>
      <c r="D3" s="137" t="s">
        <v>441</v>
      </c>
      <c r="E3" s="138"/>
    </row>
    <row r="4" spans="1:13" ht="14.5" customHeight="1">
      <c r="B4" s="129" t="s">
        <v>24</v>
      </c>
      <c r="C4" s="130"/>
      <c r="D4" s="139" t="s">
        <v>252</v>
      </c>
      <c r="E4" s="139"/>
      <c r="J4" s="132" t="s">
        <v>253</v>
      </c>
      <c r="K4" s="133"/>
      <c r="L4" s="133"/>
      <c r="M4" s="134"/>
    </row>
    <row r="5" spans="1:13" ht="14.5" customHeight="1">
      <c r="B5" s="129" t="s">
        <v>26</v>
      </c>
      <c r="C5" s="130"/>
      <c r="D5" s="131" t="s">
        <v>10</v>
      </c>
      <c r="E5" s="131"/>
      <c r="F5" s="14"/>
      <c r="G5" s="14"/>
      <c r="H5" s="14"/>
      <c r="J5" s="25" t="s">
        <v>256</v>
      </c>
      <c r="K5" s="123" t="s">
        <v>257</v>
      </c>
      <c r="L5" s="124"/>
      <c r="M5" s="125"/>
    </row>
    <row r="6" spans="1:13" ht="14.5" customHeight="1">
      <c r="B6" s="129" t="s">
        <v>27</v>
      </c>
      <c r="C6" s="130"/>
      <c r="D6" s="131" t="s">
        <v>532</v>
      </c>
      <c r="E6" s="131"/>
      <c r="J6" s="25" t="s">
        <v>260</v>
      </c>
      <c r="K6" s="126" t="s">
        <v>261</v>
      </c>
      <c r="L6" s="127"/>
      <c r="M6" s="128"/>
    </row>
    <row r="7" spans="1:13">
      <c r="J7" s="25" t="s">
        <v>264</v>
      </c>
      <c r="K7" s="123" t="s">
        <v>265</v>
      </c>
      <c r="L7" s="124"/>
      <c r="M7" s="125"/>
    </row>
    <row r="9" spans="1:13" ht="29">
      <c r="B9" s="11" t="s">
        <v>29</v>
      </c>
      <c r="C9" s="11" t="s">
        <v>30</v>
      </c>
      <c r="D9" s="11" t="s">
        <v>5</v>
      </c>
      <c r="E9" s="11" t="s">
        <v>31</v>
      </c>
      <c r="F9" s="11" t="s">
        <v>32</v>
      </c>
      <c r="G9" s="11" t="s">
        <v>33</v>
      </c>
      <c r="H9" s="11" t="s">
        <v>34</v>
      </c>
      <c r="I9" s="11" t="s">
        <v>35</v>
      </c>
      <c r="J9" s="11" t="s">
        <v>36</v>
      </c>
      <c r="K9" s="11" t="s">
        <v>37</v>
      </c>
      <c r="L9" s="11" t="s">
        <v>38</v>
      </c>
      <c r="M9" s="11" t="s">
        <v>235</v>
      </c>
    </row>
    <row r="10" spans="1:13">
      <c r="A10" s="36"/>
      <c r="B10" s="37"/>
      <c r="C10" s="37"/>
      <c r="D10" s="37"/>
      <c r="E10" s="37"/>
      <c r="F10" s="37"/>
      <c r="G10" s="37"/>
      <c r="H10" s="37"/>
      <c r="I10" s="37"/>
      <c r="J10" s="37"/>
      <c r="K10" s="37"/>
      <c r="L10" s="38"/>
      <c r="M10" s="38"/>
    </row>
    <row r="11" spans="1:13">
      <c r="A11" s="36"/>
      <c r="B11" s="37"/>
      <c r="C11" s="37"/>
      <c r="D11" s="37"/>
      <c r="E11" s="37"/>
      <c r="F11" s="37"/>
      <c r="G11" s="37"/>
      <c r="H11" s="37"/>
      <c r="I11" s="37"/>
      <c r="J11" s="37"/>
      <c r="K11" s="37"/>
      <c r="L11" s="38"/>
      <c r="M11" s="38"/>
    </row>
    <row r="12" spans="1:13">
      <c r="A12" s="36"/>
      <c r="B12" s="37"/>
      <c r="C12" s="37"/>
      <c r="D12" s="37"/>
      <c r="E12" s="37"/>
      <c r="F12" s="37"/>
      <c r="G12" s="37"/>
      <c r="H12" s="37"/>
      <c r="I12" s="37"/>
      <c r="J12" s="37"/>
      <c r="K12" s="37"/>
      <c r="L12" s="38"/>
      <c r="M12" s="38"/>
    </row>
    <row r="13" spans="1:13">
      <c r="A13" s="36"/>
      <c r="B13" s="37"/>
      <c r="C13" s="37"/>
      <c r="D13" s="37"/>
      <c r="E13" s="37"/>
      <c r="F13" s="37"/>
      <c r="G13" s="37"/>
      <c r="H13" s="37"/>
      <c r="I13" s="37"/>
      <c r="J13" s="37"/>
      <c r="K13" s="37"/>
      <c r="L13" s="38"/>
      <c r="M13" s="38"/>
    </row>
  </sheetData>
  <mergeCells count="14">
    <mergeCell ref="J4:M4"/>
    <mergeCell ref="D2:E2"/>
    <mergeCell ref="D3:E3"/>
    <mergeCell ref="B2:C2"/>
    <mergeCell ref="B3:C3"/>
    <mergeCell ref="B4:C4"/>
    <mergeCell ref="D4:E4"/>
    <mergeCell ref="K5:M5"/>
    <mergeCell ref="K6:M6"/>
    <mergeCell ref="K7:M7"/>
    <mergeCell ref="B5:C5"/>
    <mergeCell ref="D5:E5"/>
    <mergeCell ref="B6:C6"/>
    <mergeCell ref="D6:E6"/>
  </mergeCells>
  <conditionalFormatting sqref="K1:M3 K8:M1048576">
    <cfRule type="cellIs" dxfId="104" priority="4" operator="equal">
      <formula>"NO CONFORME"</formula>
    </cfRule>
    <cfRule type="cellIs" dxfId="103" priority="5" operator="equal">
      <formula>"CONFORME CON OBSERVACIONES"</formula>
    </cfRule>
    <cfRule type="cellIs" dxfId="102" priority="6" operator="equal">
      <formula>"CONFORME"</formula>
    </cfRule>
  </conditionalFormatting>
  <conditionalFormatting sqref="J5:J7">
    <cfRule type="cellIs" dxfId="101" priority="1" operator="equal">
      <formula>"NO CONFORME"</formula>
    </cfRule>
    <cfRule type="cellIs" dxfId="100" priority="2" operator="equal">
      <formula>"CONFORME CON OBSERVACIONES"</formula>
    </cfRule>
    <cfRule type="cellIs" dxfId="99" priority="3" operator="equal">
      <formula>"CONFORME"</formula>
    </cfRule>
  </conditionalFormatting>
  <hyperlinks>
    <hyperlink ref="D4" r:id="rId1" xr:uid="{F5DE15E5-029D-4026-8D07-58C4E16BF2F8}"/>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F4CA-F3F2-4583-BAA5-E8E6B5280C74}">
  <dimension ref="B6:N20"/>
  <sheetViews>
    <sheetView workbookViewId="0"/>
  </sheetViews>
  <sheetFormatPr baseColWidth="10" defaultColWidth="11.453125" defaultRowHeight="14.5"/>
  <cols>
    <col min="1" max="1" width="2.26953125" style="13" customWidth="1"/>
    <col min="2" max="2" width="9.7265625" style="13" bestFit="1" customWidth="1"/>
    <col min="3" max="3" width="13.26953125" style="13" bestFit="1" customWidth="1"/>
    <col min="4" max="4" width="19.453125" style="13" bestFit="1" customWidth="1"/>
    <col min="5" max="5" width="33.26953125" style="13" bestFit="1" customWidth="1"/>
    <col min="6" max="6" width="24.453125" style="13" customWidth="1"/>
    <col min="7" max="7" width="32.26953125" style="13" customWidth="1"/>
    <col min="8" max="8" width="41.81640625" style="13" customWidth="1"/>
    <col min="9" max="9" width="42.54296875" style="13" bestFit="1" customWidth="1"/>
    <col min="10" max="10" width="47.7265625" style="13" customWidth="1"/>
    <col min="11" max="11" width="9.1796875" style="13" bestFit="1" customWidth="1"/>
    <col min="12" max="12" width="27.1796875" style="13" bestFit="1" customWidth="1"/>
    <col min="13" max="13" width="33.54296875" style="13" customWidth="1"/>
    <col min="14" max="16384" width="11.453125" style="13"/>
  </cols>
  <sheetData>
    <row r="6" spans="2:14">
      <c r="B6" s="140" t="s">
        <v>21</v>
      </c>
      <c r="C6" s="141"/>
      <c r="D6" s="121" t="s">
        <v>22</v>
      </c>
      <c r="E6" s="121"/>
      <c r="F6" s="14"/>
      <c r="G6" s="14"/>
      <c r="H6" s="14"/>
    </row>
    <row r="7" spans="2:14">
      <c r="B7" s="140" t="s">
        <v>23</v>
      </c>
      <c r="C7" s="141"/>
      <c r="D7" s="121" t="s">
        <v>13</v>
      </c>
      <c r="E7" s="121"/>
    </row>
    <row r="8" spans="2:14" ht="30" customHeight="1">
      <c r="B8" s="140" t="s">
        <v>24</v>
      </c>
      <c r="C8" s="141"/>
      <c r="D8" s="143" t="s">
        <v>25</v>
      </c>
      <c r="E8" s="143"/>
    </row>
    <row r="9" spans="2:14">
      <c r="B9" s="140" t="s">
        <v>26</v>
      </c>
      <c r="C9" s="141"/>
      <c r="D9" s="142" t="s">
        <v>10</v>
      </c>
      <c r="E9" s="142"/>
    </row>
    <row r="10" spans="2:14">
      <c r="B10" s="140" t="s">
        <v>27</v>
      </c>
      <c r="C10" s="141"/>
      <c r="D10" s="142" t="s">
        <v>28</v>
      </c>
      <c r="E10" s="142"/>
    </row>
    <row r="12" spans="2:14" ht="29">
      <c r="B12" s="11" t="s">
        <v>29</v>
      </c>
      <c r="C12" s="11" t="s">
        <v>30</v>
      </c>
      <c r="D12" s="11" t="s">
        <v>5</v>
      </c>
      <c r="E12" s="11" t="s">
        <v>31</v>
      </c>
      <c r="F12" s="11" t="s">
        <v>32</v>
      </c>
      <c r="G12" s="11" t="s">
        <v>33</v>
      </c>
      <c r="H12" s="11" t="s">
        <v>34</v>
      </c>
      <c r="I12" s="11" t="s">
        <v>35</v>
      </c>
      <c r="J12" s="11" t="s">
        <v>36</v>
      </c>
      <c r="K12" s="11" t="s">
        <v>37</v>
      </c>
      <c r="L12" s="11" t="s">
        <v>38</v>
      </c>
      <c r="M12" s="11" t="s">
        <v>235</v>
      </c>
    </row>
    <row r="13" spans="2:14" ht="29">
      <c r="B13" s="3" t="s">
        <v>39</v>
      </c>
      <c r="C13" s="3"/>
      <c r="D13" s="3" t="s">
        <v>215</v>
      </c>
      <c r="E13" s="3" t="s">
        <v>237</v>
      </c>
      <c r="F13" s="3"/>
      <c r="G13" s="3"/>
      <c r="H13" s="3" t="s">
        <v>238</v>
      </c>
      <c r="I13" s="3" t="s">
        <v>220</v>
      </c>
      <c r="J13" s="3"/>
      <c r="K13" s="3" t="s">
        <v>236</v>
      </c>
      <c r="L13" s="16">
        <v>46090</v>
      </c>
      <c r="M13" s="15" t="s">
        <v>221</v>
      </c>
    </row>
    <row r="14" spans="2:14" ht="29">
      <c r="B14" s="3" t="s">
        <v>49</v>
      </c>
      <c r="C14" s="3"/>
      <c r="D14" s="3" t="s">
        <v>215</v>
      </c>
      <c r="E14" s="3" t="s">
        <v>237</v>
      </c>
      <c r="F14" s="3"/>
      <c r="G14" s="3"/>
      <c r="H14" s="3" t="s">
        <v>239</v>
      </c>
      <c r="I14" s="3" t="s">
        <v>218</v>
      </c>
      <c r="J14" s="3"/>
      <c r="K14" s="3" t="s">
        <v>236</v>
      </c>
      <c r="L14" s="16">
        <v>46085</v>
      </c>
      <c r="M14" s="19" t="s">
        <v>240</v>
      </c>
    </row>
    <row r="15" spans="2:14" ht="29">
      <c r="B15" s="3" t="s">
        <v>53</v>
      </c>
      <c r="C15" s="3"/>
      <c r="D15" s="3" t="s">
        <v>215</v>
      </c>
      <c r="E15" s="3" t="s">
        <v>237</v>
      </c>
      <c r="F15" s="3"/>
      <c r="G15" s="3"/>
      <c r="H15" s="3" t="s">
        <v>241</v>
      </c>
      <c r="I15" s="3" t="s">
        <v>219</v>
      </c>
      <c r="J15" s="3"/>
      <c r="K15" s="3" t="s">
        <v>236</v>
      </c>
      <c r="L15" s="16">
        <v>46084</v>
      </c>
      <c r="M15" s="19" t="s">
        <v>242</v>
      </c>
      <c r="N15" s="13" t="s">
        <v>243</v>
      </c>
    </row>
    <row r="16" spans="2:14" ht="29">
      <c r="B16" s="17" t="s">
        <v>59</v>
      </c>
      <c r="C16" s="17"/>
      <c r="D16" s="17" t="s">
        <v>215</v>
      </c>
      <c r="E16" s="17" t="s">
        <v>237</v>
      </c>
      <c r="F16" s="17"/>
      <c r="G16" s="17"/>
      <c r="H16" s="17" t="s">
        <v>244</v>
      </c>
      <c r="I16" s="17" t="s">
        <v>229</v>
      </c>
      <c r="J16" s="17"/>
      <c r="K16" s="17" t="s">
        <v>210</v>
      </c>
      <c r="L16" s="18">
        <v>46084</v>
      </c>
      <c r="M16" s="18"/>
    </row>
    <row r="17" spans="2:13" ht="29">
      <c r="B17" s="17" t="s">
        <v>65</v>
      </c>
      <c r="C17" s="17"/>
      <c r="D17" s="17" t="s">
        <v>215</v>
      </c>
      <c r="E17" s="17" t="s">
        <v>237</v>
      </c>
      <c r="F17" s="17"/>
      <c r="G17" s="17"/>
      <c r="H17" s="17" t="s">
        <v>245</v>
      </c>
      <c r="I17" s="17" t="s">
        <v>227</v>
      </c>
      <c r="J17" s="17"/>
      <c r="K17" s="17" t="s">
        <v>210</v>
      </c>
      <c r="L17" s="18">
        <v>46084</v>
      </c>
      <c r="M17" s="18"/>
    </row>
    <row r="18" spans="2:13" ht="101.5">
      <c r="B18" s="17" t="s">
        <v>72</v>
      </c>
      <c r="C18" s="17"/>
      <c r="D18" s="17" t="s">
        <v>215</v>
      </c>
      <c r="E18" s="17" t="s">
        <v>246</v>
      </c>
      <c r="F18" s="17"/>
      <c r="G18" s="17"/>
      <c r="H18" s="17" t="s">
        <v>247</v>
      </c>
      <c r="I18" s="17" t="s">
        <v>222</v>
      </c>
      <c r="J18" s="17"/>
      <c r="K18" s="17" t="s">
        <v>210</v>
      </c>
      <c r="L18" s="18">
        <v>46084</v>
      </c>
      <c r="M18" s="18" t="s">
        <v>248</v>
      </c>
    </row>
    <row r="19" spans="2:13" ht="101.25" customHeight="1">
      <c r="B19" s="17" t="s">
        <v>78</v>
      </c>
      <c r="C19" s="17"/>
      <c r="D19" s="17" t="s">
        <v>215</v>
      </c>
      <c r="E19" s="17" t="s">
        <v>246</v>
      </c>
      <c r="F19" s="17"/>
      <c r="G19" s="17"/>
      <c r="H19" s="17" t="s">
        <v>223</v>
      </c>
      <c r="I19" s="17"/>
      <c r="J19" s="17"/>
      <c r="K19" s="17" t="s">
        <v>210</v>
      </c>
      <c r="L19" s="18">
        <v>46084</v>
      </c>
      <c r="M19" s="18" t="s">
        <v>224</v>
      </c>
    </row>
    <row r="20" spans="2:13" ht="29">
      <c r="B20" s="20" t="s">
        <v>89</v>
      </c>
      <c r="C20" s="20"/>
      <c r="D20" s="20" t="s">
        <v>215</v>
      </c>
      <c r="E20" s="20" t="s">
        <v>246</v>
      </c>
      <c r="F20" s="20"/>
      <c r="G20" s="20"/>
      <c r="H20" s="20" t="s">
        <v>249</v>
      </c>
      <c r="I20" s="20"/>
      <c r="J20" s="20"/>
      <c r="K20" s="20" t="s">
        <v>250</v>
      </c>
      <c r="L20" s="21">
        <v>46084</v>
      </c>
      <c r="M20" s="21" t="s">
        <v>251</v>
      </c>
    </row>
  </sheetData>
  <mergeCells count="10">
    <mergeCell ref="B9:C9"/>
    <mergeCell ref="D9:E9"/>
    <mergeCell ref="B10:C10"/>
    <mergeCell ref="D10:E10"/>
    <mergeCell ref="B6:C6"/>
    <mergeCell ref="D6:E6"/>
    <mergeCell ref="B7:C7"/>
    <mergeCell ref="D7:E7"/>
    <mergeCell ref="B8:C8"/>
    <mergeCell ref="D8:E8"/>
  </mergeCells>
  <conditionalFormatting sqref="M1:M12 K1:L1048576 M14:M1048576">
    <cfRule type="cellIs" dxfId="98" priority="1" operator="equal">
      <formula>"NO CONFORME"</formula>
    </cfRule>
    <cfRule type="cellIs" dxfId="97" priority="2" operator="equal">
      <formula>"CONFORME CON OBSERVACIONES"</formula>
    </cfRule>
    <cfRule type="cellIs" dxfId="96" priority="3" operator="equal">
      <formula>"CONFORME"</formula>
    </cfRule>
  </conditionalFormatting>
  <hyperlinks>
    <hyperlink ref="D8" r:id="rId1" xr:uid="{E52F8120-5EBB-448A-A7EC-0E3B780A550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D571-4D19-47E5-845D-97FAE0088807}">
  <sheetPr>
    <tabColor rgb="FFFFFF00"/>
  </sheetPr>
  <dimension ref="B1:Q210"/>
  <sheetViews>
    <sheetView zoomScale="70" zoomScaleNormal="70" workbookViewId="0">
      <selection activeCell="G8" sqref="G8"/>
    </sheetView>
  </sheetViews>
  <sheetFormatPr baseColWidth="10" defaultColWidth="11.453125" defaultRowHeight="15" customHeight="1"/>
  <cols>
    <col min="1" max="1" width="2.26953125" style="13" customWidth="1"/>
    <col min="2" max="2" width="9.7265625" style="13" bestFit="1" customWidth="1"/>
    <col min="3" max="3" width="13.26953125" style="13" bestFit="1" customWidth="1"/>
    <col min="4" max="4" width="13.26953125" style="13" customWidth="1"/>
    <col min="5" max="5" width="20.1796875" style="13" bestFit="1" customWidth="1"/>
    <col min="6" max="6" width="33.26953125" style="13" bestFit="1" customWidth="1"/>
    <col min="7" max="7" width="24.453125" style="13" customWidth="1"/>
    <col min="8" max="8" width="32.26953125" style="13" customWidth="1"/>
    <col min="9" max="9" width="47.453125" style="13" bestFit="1" customWidth="1"/>
    <col min="10" max="10" width="42.54296875" style="13" bestFit="1" customWidth="1"/>
    <col min="11" max="11" width="47.7265625" style="13" customWidth="1"/>
    <col min="12" max="12" width="20.1796875" style="13" customWidth="1"/>
    <col min="13" max="13" width="33.54296875" style="13" customWidth="1"/>
    <col min="14" max="16384" width="11.453125" style="13"/>
  </cols>
  <sheetData>
    <row r="1" spans="2:17" ht="15" customHeight="1">
      <c r="H1" s="24"/>
      <c r="I1" s="24"/>
      <c r="J1" s="24"/>
      <c r="K1" s="24"/>
      <c r="L1" s="24"/>
      <c r="M1" s="24"/>
      <c r="N1" s="24"/>
      <c r="O1" s="24"/>
      <c r="P1" s="24"/>
      <c r="Q1" s="24"/>
    </row>
    <row r="2" spans="2:17" ht="15" customHeight="1">
      <c r="B2" s="129" t="s">
        <v>21</v>
      </c>
      <c r="C2" s="174"/>
      <c r="D2" s="135" t="s">
        <v>685</v>
      </c>
      <c r="E2" s="136"/>
    </row>
    <row r="3" spans="2:17" ht="15" customHeight="1">
      <c r="B3" s="129" t="s">
        <v>23</v>
      </c>
      <c r="C3" s="174"/>
      <c r="D3" s="121" t="s">
        <v>441</v>
      </c>
      <c r="E3" s="121"/>
    </row>
    <row r="4" spans="2:17" ht="15" customHeight="1">
      <c r="B4" s="129" t="s">
        <v>24</v>
      </c>
      <c r="C4" s="174"/>
      <c r="D4" s="143" t="s">
        <v>252</v>
      </c>
      <c r="E4" s="143"/>
    </row>
    <row r="5" spans="2:17" ht="15" customHeight="1">
      <c r="B5" s="187" t="s">
        <v>26</v>
      </c>
      <c r="C5" s="188"/>
      <c r="D5" s="142" t="s">
        <v>10</v>
      </c>
      <c r="E5" s="142"/>
      <c r="J5" s="26" t="s">
        <v>253</v>
      </c>
      <c r="K5" s="27"/>
      <c r="L5" s="27"/>
      <c r="M5" s="28"/>
    </row>
    <row r="6" spans="2:17" ht="33" customHeight="1">
      <c r="B6" s="177" t="s">
        <v>254</v>
      </c>
      <c r="C6" s="178"/>
      <c r="D6" s="175" t="s">
        <v>439</v>
      </c>
      <c r="E6" s="176"/>
      <c r="F6" s="30" t="s">
        <v>255</v>
      </c>
      <c r="J6" s="25" t="s">
        <v>256</v>
      </c>
      <c r="K6" s="123" t="s">
        <v>257</v>
      </c>
      <c r="L6" s="124"/>
      <c r="M6" s="125"/>
    </row>
    <row r="7" spans="2:17" ht="36" customHeight="1">
      <c r="B7" s="179"/>
      <c r="C7" s="180"/>
      <c r="D7" s="175" t="s">
        <v>258</v>
      </c>
      <c r="E7" s="176"/>
      <c r="F7" s="31" t="s">
        <v>259</v>
      </c>
      <c r="J7" s="25" t="s">
        <v>260</v>
      </c>
      <c r="K7" s="126" t="s">
        <v>261</v>
      </c>
      <c r="L7" s="127"/>
      <c r="M7" s="128"/>
    </row>
    <row r="8" spans="2:17" ht="48.75" customHeight="1">
      <c r="B8" s="181"/>
      <c r="C8" s="182"/>
      <c r="D8" s="175" t="s">
        <v>262</v>
      </c>
      <c r="E8" s="176"/>
      <c r="F8" s="31" t="s">
        <v>263</v>
      </c>
      <c r="J8" s="25" t="s">
        <v>264</v>
      </c>
      <c r="K8" s="123" t="s">
        <v>265</v>
      </c>
      <c r="L8" s="124"/>
      <c r="M8" s="125"/>
    </row>
    <row r="9" spans="2:17" ht="14.5"/>
    <row r="11" spans="2:17" ht="29">
      <c r="B11" s="11" t="s">
        <v>29</v>
      </c>
      <c r="C11" s="11" t="s">
        <v>30</v>
      </c>
      <c r="D11" s="11" t="s">
        <v>266</v>
      </c>
      <c r="E11" s="11" t="s">
        <v>5</v>
      </c>
      <c r="F11" s="11" t="s">
        <v>31</v>
      </c>
      <c r="G11" s="11" t="s">
        <v>32</v>
      </c>
      <c r="H11" s="11" t="s">
        <v>33</v>
      </c>
      <c r="I11" s="11" t="s">
        <v>34</v>
      </c>
      <c r="J11" s="11" t="s">
        <v>35</v>
      </c>
      <c r="K11" s="11" t="s">
        <v>36</v>
      </c>
      <c r="L11" s="23" t="s">
        <v>37</v>
      </c>
      <c r="M11" s="23" t="s">
        <v>235</v>
      </c>
    </row>
    <row r="12" spans="2:17" ht="14.5">
      <c r="B12" s="118" t="s">
        <v>39</v>
      </c>
      <c r="C12" s="184">
        <v>46072</v>
      </c>
      <c r="D12" s="190" t="s">
        <v>267</v>
      </c>
      <c r="E12" s="118" t="s">
        <v>6</v>
      </c>
      <c r="F12" s="118" t="s">
        <v>40</v>
      </c>
      <c r="G12" s="118" t="s">
        <v>41</v>
      </c>
      <c r="H12" s="118" t="s">
        <v>42</v>
      </c>
      <c r="I12" s="32" t="s">
        <v>43</v>
      </c>
      <c r="J12" s="118" t="s">
        <v>44</v>
      </c>
      <c r="K12" s="118" t="s">
        <v>268</v>
      </c>
      <c r="L12" s="118" t="s">
        <v>256</v>
      </c>
      <c r="M12" s="192"/>
    </row>
    <row r="13" spans="2:17" ht="14.5">
      <c r="B13" s="118"/>
      <c r="C13" s="167"/>
      <c r="D13" s="190"/>
      <c r="E13" s="118"/>
      <c r="F13" s="118"/>
      <c r="G13" s="118"/>
      <c r="H13" s="118"/>
      <c r="I13" s="32" t="s">
        <v>47</v>
      </c>
      <c r="J13" s="118"/>
      <c r="K13" s="118"/>
      <c r="L13" s="118"/>
      <c r="M13" s="192"/>
      <c r="O13" s="59"/>
      <c r="P13" s="59"/>
    </row>
    <row r="14" spans="2:17" ht="14.5">
      <c r="B14" s="118"/>
      <c r="C14" s="167"/>
      <c r="D14" s="190"/>
      <c r="E14" s="118"/>
      <c r="F14" s="118"/>
      <c r="G14" s="118"/>
      <c r="H14" s="118"/>
      <c r="I14" s="32" t="s">
        <v>48</v>
      </c>
      <c r="J14" s="118"/>
      <c r="K14" s="118"/>
      <c r="L14" s="118"/>
      <c r="M14" s="192"/>
    </row>
    <row r="15" spans="2:17" ht="29">
      <c r="B15" s="32" t="s">
        <v>49</v>
      </c>
      <c r="C15" s="43">
        <v>46072</v>
      </c>
      <c r="D15" s="29" t="s">
        <v>267</v>
      </c>
      <c r="E15" s="32" t="s">
        <v>6</v>
      </c>
      <c r="F15" s="32" t="s">
        <v>40</v>
      </c>
      <c r="G15" s="32" t="s">
        <v>50</v>
      </c>
      <c r="H15" s="32" t="s">
        <v>51</v>
      </c>
      <c r="I15" s="32" t="s">
        <v>48</v>
      </c>
      <c r="J15" s="32" t="s">
        <v>52</v>
      </c>
      <c r="K15" s="32" t="s">
        <v>268</v>
      </c>
      <c r="L15" s="32" t="s">
        <v>260</v>
      </c>
      <c r="M15" s="39"/>
    </row>
    <row r="16" spans="2:17" ht="14.5">
      <c r="B16" s="118" t="s">
        <v>53</v>
      </c>
      <c r="C16" s="189">
        <v>46072</v>
      </c>
      <c r="D16" s="190" t="s">
        <v>267</v>
      </c>
      <c r="E16" s="118" t="s">
        <v>6</v>
      </c>
      <c r="F16" s="118" t="s">
        <v>40</v>
      </c>
      <c r="G16" s="118" t="s">
        <v>54</v>
      </c>
      <c r="H16" s="118" t="s">
        <v>55</v>
      </c>
      <c r="I16" s="32" t="s">
        <v>56</v>
      </c>
      <c r="J16" s="118" t="s">
        <v>57</v>
      </c>
      <c r="K16" s="118" t="s">
        <v>268</v>
      </c>
      <c r="L16" s="118" t="s">
        <v>256</v>
      </c>
      <c r="M16" s="193"/>
    </row>
    <row r="17" spans="2:13" ht="14.5">
      <c r="B17" s="118"/>
      <c r="C17" s="167"/>
      <c r="D17" s="190"/>
      <c r="E17" s="118"/>
      <c r="F17" s="118"/>
      <c r="G17" s="118"/>
      <c r="H17" s="118"/>
      <c r="I17" s="32" t="s">
        <v>58</v>
      </c>
      <c r="J17" s="118"/>
      <c r="K17" s="118"/>
      <c r="L17" s="118"/>
      <c r="M17" s="193"/>
    </row>
    <row r="18" spans="2:13" ht="14.5" customHeight="1">
      <c r="B18" s="118" t="s">
        <v>59</v>
      </c>
      <c r="C18" s="189">
        <v>46072</v>
      </c>
      <c r="D18" s="190" t="s">
        <v>267</v>
      </c>
      <c r="E18" s="118" t="s">
        <v>6</v>
      </c>
      <c r="F18" s="118" t="s">
        <v>40</v>
      </c>
      <c r="G18" s="118" t="s">
        <v>60</v>
      </c>
      <c r="H18" s="118" t="s">
        <v>61</v>
      </c>
      <c r="I18" s="32" t="s">
        <v>58</v>
      </c>
      <c r="J18" s="118" t="s">
        <v>62</v>
      </c>
      <c r="K18" s="118" t="s">
        <v>533</v>
      </c>
      <c r="L18" s="118" t="s">
        <v>260</v>
      </c>
      <c r="M18" s="193"/>
    </row>
    <row r="19" spans="2:13" ht="14.5">
      <c r="B19" s="118"/>
      <c r="C19" s="167"/>
      <c r="D19" s="190"/>
      <c r="E19" s="118"/>
      <c r="F19" s="118"/>
      <c r="G19" s="118"/>
      <c r="H19" s="118"/>
      <c r="I19" s="32" t="s">
        <v>63</v>
      </c>
      <c r="J19" s="118"/>
      <c r="K19" s="118"/>
      <c r="L19" s="118"/>
      <c r="M19" s="193"/>
    </row>
    <row r="20" spans="2:13" ht="14.5">
      <c r="B20" s="118"/>
      <c r="C20" s="167"/>
      <c r="D20" s="190"/>
      <c r="E20" s="118"/>
      <c r="F20" s="118"/>
      <c r="G20" s="118"/>
      <c r="H20" s="118"/>
      <c r="I20" s="32" t="s">
        <v>64</v>
      </c>
      <c r="J20" s="118"/>
      <c r="K20" s="118"/>
      <c r="L20" s="118"/>
      <c r="M20" s="193"/>
    </row>
    <row r="21" spans="2:13" ht="14.5" customHeight="1">
      <c r="B21" s="118" t="s">
        <v>65</v>
      </c>
      <c r="C21" s="189">
        <v>46072</v>
      </c>
      <c r="D21" s="190" t="s">
        <v>267</v>
      </c>
      <c r="E21" s="118" t="s">
        <v>6</v>
      </c>
      <c r="F21" s="118" t="s">
        <v>40</v>
      </c>
      <c r="G21" s="118" t="s">
        <v>66</v>
      </c>
      <c r="H21" s="118" t="s">
        <v>67</v>
      </c>
      <c r="I21" s="32" t="s">
        <v>68</v>
      </c>
      <c r="J21" s="118" t="s">
        <v>69</v>
      </c>
      <c r="K21" s="118" t="s">
        <v>534</v>
      </c>
      <c r="L21" s="118" t="s">
        <v>256</v>
      </c>
      <c r="M21" s="191"/>
    </row>
    <row r="22" spans="2:13" ht="14.5">
      <c r="B22" s="118"/>
      <c r="C22" s="167"/>
      <c r="D22" s="190"/>
      <c r="E22" s="118"/>
      <c r="F22" s="118"/>
      <c r="G22" s="118"/>
      <c r="H22" s="118"/>
      <c r="I22" s="32" t="s">
        <v>70</v>
      </c>
      <c r="J22" s="118"/>
      <c r="K22" s="118"/>
      <c r="L22" s="118"/>
      <c r="M22" s="191"/>
    </row>
    <row r="23" spans="2:13" ht="14.5">
      <c r="B23" s="118"/>
      <c r="C23" s="167"/>
      <c r="D23" s="190"/>
      <c r="E23" s="118"/>
      <c r="F23" s="118"/>
      <c r="G23" s="118"/>
      <c r="H23" s="118"/>
      <c r="I23" s="32" t="s">
        <v>71</v>
      </c>
      <c r="J23" s="118"/>
      <c r="K23" s="118"/>
      <c r="L23" s="118"/>
      <c r="M23" s="191"/>
    </row>
    <row r="24" spans="2:13" ht="14.5" customHeight="1">
      <c r="B24" s="118" t="s">
        <v>72</v>
      </c>
      <c r="C24" s="189">
        <v>46072</v>
      </c>
      <c r="D24" s="190" t="s">
        <v>267</v>
      </c>
      <c r="E24" s="118" t="s">
        <v>6</v>
      </c>
      <c r="F24" s="118" t="s">
        <v>40</v>
      </c>
      <c r="G24" s="118" t="s">
        <v>73</v>
      </c>
      <c r="H24" s="118" t="s">
        <v>74</v>
      </c>
      <c r="I24" s="32" t="s">
        <v>75</v>
      </c>
      <c r="J24" s="118" t="s">
        <v>76</v>
      </c>
      <c r="K24" s="118" t="s">
        <v>534</v>
      </c>
      <c r="L24" s="118" t="s">
        <v>260</v>
      </c>
      <c r="M24" s="191"/>
    </row>
    <row r="25" spans="2:13" ht="14.5">
      <c r="B25" s="118"/>
      <c r="C25" s="167"/>
      <c r="D25" s="190"/>
      <c r="E25" s="118"/>
      <c r="F25" s="118"/>
      <c r="G25" s="118"/>
      <c r="H25" s="118"/>
      <c r="I25" s="32" t="s">
        <v>77</v>
      </c>
      <c r="J25" s="118"/>
      <c r="K25" s="118"/>
      <c r="L25" s="118"/>
      <c r="M25" s="191"/>
    </row>
    <row r="26" spans="2:13" ht="14.5" customHeight="1">
      <c r="B26" s="118" t="s">
        <v>78</v>
      </c>
      <c r="C26" s="189">
        <v>46072</v>
      </c>
      <c r="D26" s="190" t="s">
        <v>267</v>
      </c>
      <c r="E26" s="118" t="s">
        <v>6</v>
      </c>
      <c r="F26" s="118" t="s">
        <v>40</v>
      </c>
      <c r="G26" s="118" t="s">
        <v>79</v>
      </c>
      <c r="H26" s="118" t="s">
        <v>80</v>
      </c>
      <c r="I26" s="32" t="s">
        <v>81</v>
      </c>
      <c r="J26" s="118" t="s">
        <v>82</v>
      </c>
      <c r="K26" s="118" t="s">
        <v>534</v>
      </c>
      <c r="L26" s="118" t="s">
        <v>260</v>
      </c>
      <c r="M26" s="191"/>
    </row>
    <row r="27" spans="2:13" ht="14.5">
      <c r="B27" s="118"/>
      <c r="C27" s="167"/>
      <c r="D27" s="190"/>
      <c r="E27" s="118"/>
      <c r="F27" s="118"/>
      <c r="G27" s="118"/>
      <c r="H27" s="118"/>
      <c r="I27" s="32" t="s">
        <v>84</v>
      </c>
      <c r="J27" s="118"/>
      <c r="K27" s="118"/>
      <c r="L27" s="118"/>
      <c r="M27" s="191"/>
    </row>
    <row r="28" spans="2:13" ht="14.5">
      <c r="B28" s="118"/>
      <c r="C28" s="167"/>
      <c r="D28" s="190"/>
      <c r="E28" s="118"/>
      <c r="F28" s="118"/>
      <c r="G28" s="118"/>
      <c r="H28" s="118"/>
      <c r="I28" s="32" t="s">
        <v>85</v>
      </c>
      <c r="J28" s="118"/>
      <c r="K28" s="118"/>
      <c r="L28" s="118"/>
      <c r="M28" s="191"/>
    </row>
    <row r="29" spans="2:13" ht="14.5">
      <c r="B29" s="118"/>
      <c r="C29" s="167"/>
      <c r="D29" s="190"/>
      <c r="E29" s="118"/>
      <c r="F29" s="118"/>
      <c r="G29" s="118"/>
      <c r="H29" s="118"/>
      <c r="I29" s="32" t="s">
        <v>86</v>
      </c>
      <c r="J29" s="118"/>
      <c r="K29" s="118"/>
      <c r="L29" s="118"/>
      <c r="M29" s="191"/>
    </row>
    <row r="30" spans="2:13" ht="14.5">
      <c r="B30" s="118"/>
      <c r="C30" s="167"/>
      <c r="D30" s="190"/>
      <c r="E30" s="118"/>
      <c r="F30" s="118"/>
      <c r="G30" s="118"/>
      <c r="H30" s="118"/>
      <c r="I30" s="32" t="s">
        <v>87</v>
      </c>
      <c r="J30" s="118"/>
      <c r="K30" s="118"/>
      <c r="L30" s="118"/>
      <c r="M30" s="191"/>
    </row>
    <row r="31" spans="2:13" ht="14.5">
      <c r="B31" s="118"/>
      <c r="C31" s="167"/>
      <c r="D31" s="190"/>
      <c r="E31" s="118"/>
      <c r="F31" s="118"/>
      <c r="G31" s="118"/>
      <c r="H31" s="118"/>
      <c r="I31" s="32" t="s">
        <v>88</v>
      </c>
      <c r="J31" s="118"/>
      <c r="K31" s="118"/>
      <c r="L31" s="118"/>
      <c r="M31" s="191"/>
    </row>
    <row r="32" spans="2:13" ht="14.5" customHeight="1">
      <c r="B32" s="118" t="s">
        <v>89</v>
      </c>
      <c r="C32" s="189">
        <v>46072</v>
      </c>
      <c r="D32" s="190" t="s">
        <v>267</v>
      </c>
      <c r="E32" s="118" t="s">
        <v>6</v>
      </c>
      <c r="F32" s="118" t="s">
        <v>40</v>
      </c>
      <c r="G32" s="118" t="s">
        <v>90</v>
      </c>
      <c r="H32" s="118" t="s">
        <v>91</v>
      </c>
      <c r="I32" s="32" t="s">
        <v>92</v>
      </c>
      <c r="J32" s="118" t="s">
        <v>93</v>
      </c>
      <c r="K32" s="118" t="s">
        <v>535</v>
      </c>
      <c r="L32" s="118" t="s">
        <v>260</v>
      </c>
      <c r="M32" s="191"/>
    </row>
    <row r="33" spans="2:13" ht="14.5">
      <c r="B33" s="118"/>
      <c r="C33" s="167"/>
      <c r="D33" s="190"/>
      <c r="E33" s="118"/>
      <c r="F33" s="118"/>
      <c r="G33" s="118"/>
      <c r="H33" s="118"/>
      <c r="I33" s="32" t="s">
        <v>94</v>
      </c>
      <c r="J33" s="118"/>
      <c r="K33" s="118"/>
      <c r="L33" s="118"/>
      <c r="M33" s="191"/>
    </row>
    <row r="34" spans="2:13" ht="14.5">
      <c r="B34" s="118"/>
      <c r="C34" s="167"/>
      <c r="D34" s="190"/>
      <c r="E34" s="118"/>
      <c r="F34" s="118"/>
      <c r="G34" s="118"/>
      <c r="H34" s="118"/>
      <c r="I34" s="32" t="s">
        <v>95</v>
      </c>
      <c r="J34" s="118"/>
      <c r="K34" s="118"/>
      <c r="L34" s="118"/>
      <c r="M34" s="191"/>
    </row>
    <row r="35" spans="2:13" ht="14.5">
      <c r="B35" s="118"/>
      <c r="C35" s="167"/>
      <c r="D35" s="190"/>
      <c r="E35" s="118"/>
      <c r="F35" s="118"/>
      <c r="G35" s="118"/>
      <c r="H35" s="118"/>
      <c r="I35" s="32" t="s">
        <v>96</v>
      </c>
      <c r="J35" s="118"/>
      <c r="K35" s="118"/>
      <c r="L35" s="118"/>
      <c r="M35" s="191"/>
    </row>
    <row r="36" spans="2:13" ht="14.5">
      <c r="B36" s="118"/>
      <c r="C36" s="167"/>
      <c r="D36" s="190"/>
      <c r="E36" s="118"/>
      <c r="F36" s="118"/>
      <c r="G36" s="118"/>
      <c r="H36" s="118"/>
      <c r="I36" s="32" t="s">
        <v>97</v>
      </c>
      <c r="J36" s="118"/>
      <c r="K36" s="118"/>
      <c r="L36" s="118"/>
      <c r="M36" s="191"/>
    </row>
    <row r="37" spans="2:13" ht="14.5">
      <c r="B37" s="118"/>
      <c r="C37" s="167"/>
      <c r="D37" s="190"/>
      <c r="E37" s="118"/>
      <c r="F37" s="118"/>
      <c r="G37" s="118"/>
      <c r="H37" s="118"/>
      <c r="I37" s="32" t="s">
        <v>98</v>
      </c>
      <c r="J37" s="118"/>
      <c r="K37" s="118"/>
      <c r="L37" s="118"/>
      <c r="M37" s="191"/>
    </row>
    <row r="38" spans="2:13" ht="14.5">
      <c r="B38" s="118"/>
      <c r="C38" s="167"/>
      <c r="D38" s="190"/>
      <c r="E38" s="118"/>
      <c r="F38" s="118"/>
      <c r="G38" s="118"/>
      <c r="H38" s="118"/>
      <c r="I38" s="32" t="s">
        <v>99</v>
      </c>
      <c r="J38" s="118"/>
      <c r="K38" s="118"/>
      <c r="L38" s="118"/>
      <c r="M38" s="191"/>
    </row>
    <row r="39" spans="2:13" ht="14.5">
      <c r="B39" s="118"/>
      <c r="C39" s="167"/>
      <c r="D39" s="190"/>
      <c r="E39" s="118"/>
      <c r="F39" s="118"/>
      <c r="G39" s="118"/>
      <c r="H39" s="118"/>
      <c r="I39" s="32" t="s">
        <v>100</v>
      </c>
      <c r="J39" s="118"/>
      <c r="K39" s="118"/>
      <c r="L39" s="118"/>
      <c r="M39" s="191"/>
    </row>
    <row r="40" spans="2:13" ht="14.5" customHeight="1">
      <c r="B40" s="118" t="s">
        <v>101</v>
      </c>
      <c r="C40" s="189">
        <v>46072</v>
      </c>
      <c r="D40" s="190" t="s">
        <v>267</v>
      </c>
      <c r="E40" s="118" t="s">
        <v>6</v>
      </c>
      <c r="F40" s="118" t="s">
        <v>40</v>
      </c>
      <c r="G40" s="118" t="s">
        <v>102</v>
      </c>
      <c r="H40" s="118" t="s">
        <v>269</v>
      </c>
      <c r="I40" s="32" t="s">
        <v>104</v>
      </c>
      <c r="J40" s="118" t="s">
        <v>105</v>
      </c>
      <c r="K40" s="118" t="s">
        <v>536</v>
      </c>
      <c r="L40" s="118" t="s">
        <v>260</v>
      </c>
      <c r="M40" s="191"/>
    </row>
    <row r="41" spans="2:13" ht="14.5">
      <c r="B41" s="118"/>
      <c r="C41" s="167"/>
      <c r="D41" s="190"/>
      <c r="E41" s="118"/>
      <c r="F41" s="118"/>
      <c r="G41" s="118"/>
      <c r="H41" s="118"/>
      <c r="I41" s="32" t="s">
        <v>106</v>
      </c>
      <c r="J41" s="118"/>
      <c r="K41" s="118"/>
      <c r="L41" s="118"/>
      <c r="M41" s="191"/>
    </row>
    <row r="42" spans="2:13" ht="14.5">
      <c r="B42" s="118"/>
      <c r="C42" s="167"/>
      <c r="D42" s="190"/>
      <c r="E42" s="118"/>
      <c r="F42" s="118"/>
      <c r="G42" s="118"/>
      <c r="H42" s="118"/>
      <c r="I42" s="32" t="s">
        <v>107</v>
      </c>
      <c r="J42" s="118"/>
      <c r="K42" s="118"/>
      <c r="L42" s="118"/>
      <c r="M42" s="191"/>
    </row>
    <row r="43" spans="2:13" ht="14.5" customHeight="1">
      <c r="B43" s="118"/>
      <c r="C43" s="167"/>
      <c r="D43" s="190"/>
      <c r="E43" s="118"/>
      <c r="F43" s="118"/>
      <c r="G43" s="118"/>
      <c r="H43" s="118"/>
      <c r="I43" s="32" t="s">
        <v>108</v>
      </c>
      <c r="J43" s="118"/>
      <c r="K43" s="118"/>
      <c r="L43" s="118"/>
      <c r="M43" s="191"/>
    </row>
    <row r="44" spans="2:13" ht="14.5" customHeight="1">
      <c r="B44" s="118" t="s">
        <v>109</v>
      </c>
      <c r="C44" s="189">
        <v>46072</v>
      </c>
      <c r="D44" s="190" t="s">
        <v>267</v>
      </c>
      <c r="E44" s="118" t="s">
        <v>6</v>
      </c>
      <c r="F44" s="118" t="s">
        <v>40</v>
      </c>
      <c r="G44" s="118" t="s">
        <v>110</v>
      </c>
      <c r="H44" s="118" t="s">
        <v>111</v>
      </c>
      <c r="I44" s="32" t="s">
        <v>112</v>
      </c>
      <c r="J44" s="118" t="s">
        <v>113</v>
      </c>
      <c r="K44" s="118" t="s">
        <v>537</v>
      </c>
      <c r="L44" s="118" t="s">
        <v>264</v>
      </c>
      <c r="M44" s="191"/>
    </row>
    <row r="45" spans="2:13" ht="14.5">
      <c r="B45" s="118"/>
      <c r="C45" s="167"/>
      <c r="D45" s="190"/>
      <c r="E45" s="118"/>
      <c r="F45" s="118"/>
      <c r="G45" s="118"/>
      <c r="H45" s="118"/>
      <c r="I45" s="32" t="s">
        <v>115</v>
      </c>
      <c r="J45" s="118"/>
      <c r="K45" s="118"/>
      <c r="L45" s="118"/>
      <c r="M45" s="191"/>
    </row>
    <row r="46" spans="2:13" ht="14.5">
      <c r="B46" s="118"/>
      <c r="C46" s="167"/>
      <c r="D46" s="190"/>
      <c r="E46" s="118"/>
      <c r="F46" s="118"/>
      <c r="G46" s="118"/>
      <c r="H46" s="118"/>
      <c r="I46" s="32" t="s">
        <v>116</v>
      </c>
      <c r="J46" s="118"/>
      <c r="K46" s="118"/>
      <c r="L46" s="118"/>
      <c r="M46" s="191"/>
    </row>
    <row r="47" spans="2:13" ht="14.5" customHeight="1">
      <c r="B47" s="118"/>
      <c r="C47" s="167"/>
      <c r="D47" s="190"/>
      <c r="E47" s="118"/>
      <c r="F47" s="118"/>
      <c r="G47" s="118"/>
      <c r="H47" s="118"/>
      <c r="I47" s="32" t="s">
        <v>117</v>
      </c>
      <c r="J47" s="118"/>
      <c r="K47" s="118"/>
      <c r="L47" s="118"/>
      <c r="M47" s="191"/>
    </row>
    <row r="48" spans="2:13" ht="14.5">
      <c r="B48" s="118"/>
      <c r="C48" s="167"/>
      <c r="D48" s="190"/>
      <c r="E48" s="118"/>
      <c r="F48" s="118"/>
      <c r="G48" s="118"/>
      <c r="H48" s="118"/>
      <c r="I48" s="32" t="s">
        <v>118</v>
      </c>
      <c r="J48" s="118"/>
      <c r="K48" s="118"/>
      <c r="L48" s="118"/>
      <c r="M48" s="191"/>
    </row>
    <row r="49" spans="2:13" ht="39" customHeight="1">
      <c r="B49" s="118"/>
      <c r="C49" s="167"/>
      <c r="D49" s="190"/>
      <c r="E49" s="118"/>
      <c r="F49" s="118"/>
      <c r="G49" s="118"/>
      <c r="H49" s="118"/>
      <c r="I49" s="32" t="s">
        <v>100</v>
      </c>
      <c r="J49" s="118"/>
      <c r="K49" s="118"/>
      <c r="L49" s="118"/>
      <c r="M49" s="191"/>
    </row>
    <row r="50" spans="2:13" ht="14.5" customHeight="1">
      <c r="B50" s="118" t="s">
        <v>119</v>
      </c>
      <c r="C50" s="189">
        <v>46073</v>
      </c>
      <c r="D50" s="190" t="s">
        <v>267</v>
      </c>
      <c r="E50" s="118" t="s">
        <v>6</v>
      </c>
      <c r="F50" s="118" t="s">
        <v>40</v>
      </c>
      <c r="G50" s="118" t="s">
        <v>120</v>
      </c>
      <c r="H50" s="118" t="s">
        <v>121</v>
      </c>
      <c r="I50" s="32" t="s">
        <v>122</v>
      </c>
      <c r="J50" s="118" t="s">
        <v>123</v>
      </c>
      <c r="K50" s="118" t="s">
        <v>538</v>
      </c>
      <c r="L50" s="118" t="s">
        <v>260</v>
      </c>
      <c r="M50" s="191"/>
    </row>
    <row r="51" spans="2:13" ht="14.5">
      <c r="B51" s="118"/>
      <c r="C51" s="167"/>
      <c r="D51" s="190"/>
      <c r="E51" s="118"/>
      <c r="F51" s="118"/>
      <c r="G51" s="118"/>
      <c r="H51" s="118"/>
      <c r="I51" s="32" t="s">
        <v>124</v>
      </c>
      <c r="J51" s="118"/>
      <c r="K51" s="118"/>
      <c r="L51" s="118"/>
      <c r="M51" s="191"/>
    </row>
    <row r="52" spans="2:13" ht="14.5">
      <c r="B52" s="118"/>
      <c r="C52" s="167"/>
      <c r="D52" s="190"/>
      <c r="E52" s="118"/>
      <c r="F52" s="118"/>
      <c r="G52" s="118"/>
      <c r="H52" s="118"/>
      <c r="I52" s="32" t="s">
        <v>125</v>
      </c>
      <c r="J52" s="118"/>
      <c r="K52" s="118"/>
      <c r="L52" s="118"/>
      <c r="M52" s="191"/>
    </row>
    <row r="53" spans="2:13" ht="14.5" customHeight="1">
      <c r="B53" s="118"/>
      <c r="C53" s="167"/>
      <c r="D53" s="190"/>
      <c r="E53" s="118"/>
      <c r="F53" s="118"/>
      <c r="G53" s="118"/>
      <c r="H53" s="118"/>
      <c r="I53" s="32" t="s">
        <v>126</v>
      </c>
      <c r="J53" s="118"/>
      <c r="K53" s="118"/>
      <c r="L53" s="118"/>
      <c r="M53" s="191"/>
    </row>
    <row r="54" spans="2:13" ht="14.5" customHeight="1">
      <c r="B54" s="118" t="s">
        <v>127</v>
      </c>
      <c r="C54" s="189">
        <v>46073</v>
      </c>
      <c r="D54" s="190" t="s">
        <v>267</v>
      </c>
      <c r="E54" s="118" t="s">
        <v>6</v>
      </c>
      <c r="F54" s="118" t="s">
        <v>40</v>
      </c>
      <c r="G54" s="118" t="s">
        <v>128</v>
      </c>
      <c r="H54" s="118" t="s">
        <v>129</v>
      </c>
      <c r="I54" s="32" t="s">
        <v>130</v>
      </c>
      <c r="J54" s="118" t="s">
        <v>131</v>
      </c>
      <c r="K54" s="118" t="s">
        <v>539</v>
      </c>
      <c r="L54" s="118" t="s">
        <v>256</v>
      </c>
      <c r="M54" s="191"/>
    </row>
    <row r="55" spans="2:13" ht="14.5">
      <c r="B55" s="118"/>
      <c r="C55" s="167"/>
      <c r="D55" s="190"/>
      <c r="E55" s="118"/>
      <c r="F55" s="118"/>
      <c r="G55" s="118"/>
      <c r="H55" s="118"/>
      <c r="I55" s="32" t="s">
        <v>132</v>
      </c>
      <c r="J55" s="118"/>
      <c r="K55" s="118"/>
      <c r="L55" s="118"/>
      <c r="M55" s="191"/>
    </row>
    <row r="56" spans="2:13" ht="14.5">
      <c r="B56" s="118"/>
      <c r="C56" s="167"/>
      <c r="D56" s="190"/>
      <c r="E56" s="118"/>
      <c r="F56" s="118"/>
      <c r="G56" s="118"/>
      <c r="H56" s="118"/>
      <c r="I56" s="32" t="s">
        <v>115</v>
      </c>
      <c r="J56" s="118"/>
      <c r="K56" s="118"/>
      <c r="L56" s="118"/>
      <c r="M56" s="191"/>
    </row>
    <row r="57" spans="2:13" ht="14.5" customHeight="1">
      <c r="B57" s="118"/>
      <c r="C57" s="167"/>
      <c r="D57" s="190"/>
      <c r="E57" s="118"/>
      <c r="F57" s="118"/>
      <c r="G57" s="118"/>
      <c r="H57" s="118"/>
      <c r="I57" s="32" t="s">
        <v>133</v>
      </c>
      <c r="J57" s="118"/>
      <c r="K57" s="118"/>
      <c r="L57" s="118"/>
      <c r="M57" s="191"/>
    </row>
    <row r="58" spans="2:13" ht="14.5">
      <c r="B58" s="118"/>
      <c r="C58" s="167"/>
      <c r="D58" s="190"/>
      <c r="E58" s="118"/>
      <c r="F58" s="118"/>
      <c r="G58" s="118"/>
      <c r="H58" s="118"/>
      <c r="I58" s="32" t="s">
        <v>134</v>
      </c>
      <c r="J58" s="118"/>
      <c r="K58" s="118"/>
      <c r="L58" s="118"/>
      <c r="M58" s="191"/>
    </row>
    <row r="59" spans="2:13" ht="14.5">
      <c r="B59" s="118"/>
      <c r="C59" s="167"/>
      <c r="D59" s="190"/>
      <c r="E59" s="118"/>
      <c r="F59" s="118"/>
      <c r="G59" s="118"/>
      <c r="H59" s="118"/>
      <c r="I59" s="32" t="s">
        <v>118</v>
      </c>
      <c r="J59" s="118"/>
      <c r="K59" s="118"/>
      <c r="L59" s="118"/>
      <c r="M59" s="191"/>
    </row>
    <row r="60" spans="2:13" ht="14.5">
      <c r="B60" s="118"/>
      <c r="C60" s="167"/>
      <c r="D60" s="190"/>
      <c r="E60" s="118"/>
      <c r="F60" s="118"/>
      <c r="G60" s="118"/>
      <c r="H60" s="118"/>
      <c r="I60" s="32" t="s">
        <v>100</v>
      </c>
      <c r="J60" s="118"/>
      <c r="K60" s="118"/>
      <c r="L60" s="118"/>
      <c r="M60" s="191"/>
    </row>
    <row r="61" spans="2:13" ht="14.5" customHeight="1">
      <c r="B61" s="118" t="s">
        <v>135</v>
      </c>
      <c r="C61" s="189">
        <v>46073</v>
      </c>
      <c r="D61" s="190" t="s">
        <v>267</v>
      </c>
      <c r="E61" s="118" t="s">
        <v>6</v>
      </c>
      <c r="F61" s="118" t="s">
        <v>40</v>
      </c>
      <c r="G61" s="118" t="s">
        <v>136</v>
      </c>
      <c r="H61" s="118" t="s">
        <v>137</v>
      </c>
      <c r="I61" s="32" t="s">
        <v>138</v>
      </c>
      <c r="J61" s="118" t="s">
        <v>139</v>
      </c>
      <c r="K61" s="118" t="s">
        <v>540</v>
      </c>
      <c r="L61" s="118" t="s">
        <v>264</v>
      </c>
      <c r="M61" s="191"/>
    </row>
    <row r="62" spans="2:13" ht="14.5">
      <c r="B62" s="118"/>
      <c r="C62" s="167"/>
      <c r="D62" s="190"/>
      <c r="E62" s="118"/>
      <c r="F62" s="118"/>
      <c r="G62" s="118"/>
      <c r="H62" s="118"/>
      <c r="I62" s="32" t="s">
        <v>140</v>
      </c>
      <c r="J62" s="118"/>
      <c r="K62" s="118"/>
      <c r="L62" s="118"/>
      <c r="M62" s="191"/>
    </row>
    <row r="63" spans="2:13" ht="14.5">
      <c r="B63" s="118"/>
      <c r="C63" s="167"/>
      <c r="D63" s="190"/>
      <c r="E63" s="118"/>
      <c r="F63" s="118"/>
      <c r="G63" s="118"/>
      <c r="H63" s="118"/>
      <c r="I63" s="32"/>
      <c r="J63" s="118"/>
      <c r="K63" s="118"/>
      <c r="L63" s="118"/>
      <c r="M63" s="191"/>
    </row>
    <row r="64" spans="2:13" ht="14.5" customHeight="1">
      <c r="B64" s="118"/>
      <c r="C64" s="167"/>
      <c r="D64" s="190"/>
      <c r="E64" s="118"/>
      <c r="F64" s="118"/>
      <c r="G64" s="118"/>
      <c r="H64" s="118"/>
      <c r="I64" s="32"/>
      <c r="J64" s="118"/>
      <c r="K64" s="118"/>
      <c r="L64" s="118"/>
      <c r="M64" s="191"/>
    </row>
    <row r="65" spans="2:13" ht="14.5">
      <c r="B65" s="118"/>
      <c r="C65" s="167"/>
      <c r="D65" s="190"/>
      <c r="E65" s="118"/>
      <c r="F65" s="118"/>
      <c r="G65" s="118"/>
      <c r="H65" s="118"/>
      <c r="I65" s="32"/>
      <c r="J65" s="118"/>
      <c r="K65" s="118"/>
      <c r="L65" s="118"/>
      <c r="M65" s="191"/>
    </row>
    <row r="66" spans="2:13" ht="14.5">
      <c r="B66" s="118"/>
      <c r="C66" s="167"/>
      <c r="D66" s="190"/>
      <c r="E66" s="118"/>
      <c r="F66" s="118"/>
      <c r="G66" s="118"/>
      <c r="H66" s="118"/>
      <c r="I66" s="32"/>
      <c r="J66" s="118"/>
      <c r="K66" s="118"/>
      <c r="L66" s="118"/>
      <c r="M66" s="191"/>
    </row>
    <row r="67" spans="2:13" ht="14.5" customHeight="1">
      <c r="B67" s="118" t="s">
        <v>141</v>
      </c>
      <c r="C67" s="189">
        <v>46073</v>
      </c>
      <c r="D67" s="190" t="s">
        <v>267</v>
      </c>
      <c r="E67" s="118" t="s">
        <v>6</v>
      </c>
      <c r="F67" s="118" t="s">
        <v>40</v>
      </c>
      <c r="G67" s="118" t="s">
        <v>142</v>
      </c>
      <c r="H67" s="118" t="s">
        <v>143</v>
      </c>
      <c r="I67" s="32" t="s">
        <v>144</v>
      </c>
      <c r="J67" s="118" t="s">
        <v>145</v>
      </c>
      <c r="K67" s="118" t="s">
        <v>541</v>
      </c>
      <c r="L67" s="118" t="s">
        <v>256</v>
      </c>
      <c r="M67" s="191"/>
    </row>
    <row r="68" spans="2:13" ht="14.5">
      <c r="B68" s="118"/>
      <c r="C68" s="167"/>
      <c r="D68" s="190"/>
      <c r="E68" s="118"/>
      <c r="F68" s="118"/>
      <c r="G68" s="118"/>
      <c r="H68" s="118"/>
      <c r="I68" s="32" t="s">
        <v>146</v>
      </c>
      <c r="J68" s="118"/>
      <c r="K68" s="118"/>
      <c r="L68" s="118"/>
      <c r="M68" s="191"/>
    </row>
    <row r="69" spans="2:13" ht="14.5">
      <c r="B69" s="118"/>
      <c r="C69" s="167"/>
      <c r="D69" s="190"/>
      <c r="E69" s="118"/>
      <c r="F69" s="118"/>
      <c r="G69" s="118"/>
      <c r="H69" s="118"/>
      <c r="I69" s="32" t="s">
        <v>147</v>
      </c>
      <c r="J69" s="118"/>
      <c r="K69" s="118"/>
      <c r="L69" s="118"/>
      <c r="M69" s="191"/>
    </row>
    <row r="70" spans="2:13" ht="14.5" customHeight="1">
      <c r="B70" s="118"/>
      <c r="C70" s="167"/>
      <c r="D70" s="190"/>
      <c r="E70" s="118"/>
      <c r="F70" s="118"/>
      <c r="G70" s="118"/>
      <c r="H70" s="118"/>
      <c r="I70" s="32" t="s">
        <v>148</v>
      </c>
      <c r="J70" s="118"/>
      <c r="K70" s="118"/>
      <c r="L70" s="118"/>
      <c r="M70" s="191"/>
    </row>
    <row r="71" spans="2:13" ht="14.5">
      <c r="B71" s="118"/>
      <c r="C71" s="167"/>
      <c r="D71" s="190"/>
      <c r="E71" s="118"/>
      <c r="F71" s="118"/>
      <c r="G71" s="118"/>
      <c r="H71" s="118"/>
      <c r="I71" s="32" t="s">
        <v>149</v>
      </c>
      <c r="J71" s="118"/>
      <c r="K71" s="118"/>
      <c r="L71" s="118"/>
      <c r="M71" s="191"/>
    </row>
    <row r="72" spans="2:13" ht="14.5">
      <c r="B72" s="118"/>
      <c r="C72" s="167"/>
      <c r="D72" s="190"/>
      <c r="E72" s="118"/>
      <c r="F72" s="118"/>
      <c r="G72" s="118"/>
      <c r="H72" s="118"/>
      <c r="I72" s="32" t="s">
        <v>100</v>
      </c>
      <c r="J72" s="118"/>
      <c r="K72" s="118"/>
      <c r="L72" s="118"/>
      <c r="M72" s="191"/>
    </row>
    <row r="73" spans="2:13" ht="14.5" customHeight="1">
      <c r="B73" s="118" t="s">
        <v>150</v>
      </c>
      <c r="C73" s="189">
        <v>46073</v>
      </c>
      <c r="D73" s="190" t="s">
        <v>267</v>
      </c>
      <c r="E73" s="118" t="s">
        <v>6</v>
      </c>
      <c r="F73" s="118" t="s">
        <v>40</v>
      </c>
      <c r="G73" s="118" t="s">
        <v>151</v>
      </c>
      <c r="H73" s="118" t="s">
        <v>151</v>
      </c>
      <c r="I73" s="32" t="s">
        <v>144</v>
      </c>
      <c r="J73" s="118" t="s">
        <v>152</v>
      </c>
      <c r="K73" s="118" t="s">
        <v>542</v>
      </c>
      <c r="L73" s="118" t="s">
        <v>256</v>
      </c>
      <c r="M73" s="191"/>
    </row>
    <row r="74" spans="2:13" ht="14.5">
      <c r="B74" s="118"/>
      <c r="C74" s="167"/>
      <c r="D74" s="190"/>
      <c r="E74" s="118"/>
      <c r="F74" s="118"/>
      <c r="G74" s="118"/>
      <c r="H74" s="118"/>
      <c r="I74" s="32" t="s">
        <v>153</v>
      </c>
      <c r="J74" s="118"/>
      <c r="K74" s="118"/>
      <c r="L74" s="118"/>
      <c r="M74" s="191"/>
    </row>
    <row r="75" spans="2:13" ht="45" customHeight="1">
      <c r="B75" s="118"/>
      <c r="C75" s="167"/>
      <c r="D75" s="190"/>
      <c r="E75" s="118"/>
      <c r="F75" s="118"/>
      <c r="G75" s="118"/>
      <c r="H75" s="118"/>
      <c r="I75" s="32" t="s">
        <v>154</v>
      </c>
      <c r="J75" s="118"/>
      <c r="K75" s="118"/>
      <c r="L75" s="118"/>
      <c r="M75" s="191"/>
    </row>
    <row r="76" spans="2:13" ht="43.5">
      <c r="B76" s="32" t="s">
        <v>155</v>
      </c>
      <c r="C76" s="43">
        <v>46073</v>
      </c>
      <c r="D76" s="29" t="s">
        <v>267</v>
      </c>
      <c r="E76" s="32" t="s">
        <v>6</v>
      </c>
      <c r="F76" s="32" t="s">
        <v>40</v>
      </c>
      <c r="G76" s="32" t="s">
        <v>156</v>
      </c>
      <c r="H76" s="32" t="s">
        <v>157</v>
      </c>
      <c r="I76" s="32" t="s">
        <v>158</v>
      </c>
      <c r="J76" s="32" t="s">
        <v>159</v>
      </c>
      <c r="K76" s="32" t="s">
        <v>543</v>
      </c>
      <c r="L76" s="32" t="s">
        <v>264</v>
      </c>
      <c r="M76" s="40"/>
    </row>
    <row r="77" spans="2:13" ht="29">
      <c r="B77" s="32" t="s">
        <v>160</v>
      </c>
      <c r="C77" s="43">
        <v>46073</v>
      </c>
      <c r="D77" s="29" t="s">
        <v>267</v>
      </c>
      <c r="E77" s="32" t="s">
        <v>6</v>
      </c>
      <c r="F77" s="32" t="s">
        <v>40</v>
      </c>
      <c r="G77" s="32" t="s">
        <v>161</v>
      </c>
      <c r="H77" s="32" t="s">
        <v>162</v>
      </c>
      <c r="I77" s="32" t="s">
        <v>163</v>
      </c>
      <c r="J77" s="32" t="s">
        <v>164</v>
      </c>
      <c r="K77" s="32" t="s">
        <v>544</v>
      </c>
      <c r="L77" s="32" t="s">
        <v>256</v>
      </c>
      <c r="M77" s="40"/>
    </row>
    <row r="78" spans="2:13" ht="14.5" customHeight="1">
      <c r="B78" s="118" t="s">
        <v>165</v>
      </c>
      <c r="C78" s="189">
        <v>46073</v>
      </c>
      <c r="D78" s="190" t="s">
        <v>267</v>
      </c>
      <c r="E78" s="118" t="s">
        <v>6</v>
      </c>
      <c r="F78" s="118" t="s">
        <v>40</v>
      </c>
      <c r="G78" s="118" t="s">
        <v>166</v>
      </c>
      <c r="H78" s="118" t="s">
        <v>167</v>
      </c>
      <c r="I78" s="32" t="s">
        <v>144</v>
      </c>
      <c r="J78" s="118" t="s">
        <v>168</v>
      </c>
      <c r="K78" s="118" t="s">
        <v>545</v>
      </c>
      <c r="L78" s="118" t="s">
        <v>256</v>
      </c>
      <c r="M78" s="191"/>
    </row>
    <row r="79" spans="2:13" ht="14.5">
      <c r="B79" s="118"/>
      <c r="C79" s="167"/>
      <c r="D79" s="190"/>
      <c r="E79" s="118"/>
      <c r="F79" s="118"/>
      <c r="G79" s="118"/>
      <c r="H79" s="118"/>
      <c r="I79" s="32" t="s">
        <v>169</v>
      </c>
      <c r="J79" s="118"/>
      <c r="K79" s="118"/>
      <c r="L79" s="118"/>
      <c r="M79" s="191"/>
    </row>
    <row r="80" spans="2:13" ht="58.5" customHeight="1">
      <c r="B80" s="118"/>
      <c r="C80" s="167"/>
      <c r="D80" s="190"/>
      <c r="E80" s="118"/>
      <c r="F80" s="118"/>
      <c r="G80" s="118"/>
      <c r="H80" s="118"/>
      <c r="I80" s="32" t="s">
        <v>170</v>
      </c>
      <c r="J80" s="118"/>
      <c r="K80" s="118"/>
      <c r="L80" s="118"/>
      <c r="M80" s="191"/>
    </row>
    <row r="81" spans="2:13" ht="14.5" customHeight="1">
      <c r="B81" s="118" t="s">
        <v>171</v>
      </c>
      <c r="C81" s="189">
        <v>46073</v>
      </c>
      <c r="D81" s="190" t="s">
        <v>267</v>
      </c>
      <c r="E81" s="118" t="s">
        <v>6</v>
      </c>
      <c r="F81" s="118" t="s">
        <v>40</v>
      </c>
      <c r="G81" s="118" t="s">
        <v>172</v>
      </c>
      <c r="H81" s="118" t="s">
        <v>173</v>
      </c>
      <c r="I81" s="32" t="s">
        <v>174</v>
      </c>
      <c r="J81" s="118" t="s">
        <v>175</v>
      </c>
      <c r="K81" s="118" t="s">
        <v>546</v>
      </c>
      <c r="L81" s="118" t="s">
        <v>264</v>
      </c>
      <c r="M81" s="191"/>
    </row>
    <row r="82" spans="2:13" ht="14.5">
      <c r="B82" s="118"/>
      <c r="C82" s="167"/>
      <c r="D82" s="190"/>
      <c r="E82" s="118"/>
      <c r="F82" s="118"/>
      <c r="G82" s="118"/>
      <c r="H82" s="118"/>
      <c r="I82" s="32" t="s">
        <v>144</v>
      </c>
      <c r="J82" s="118"/>
      <c r="K82" s="118"/>
      <c r="L82" s="118"/>
      <c r="M82" s="191"/>
    </row>
    <row r="83" spans="2:13" ht="14.5">
      <c r="B83" s="118"/>
      <c r="C83" s="167"/>
      <c r="D83" s="190"/>
      <c r="E83" s="118"/>
      <c r="F83" s="118"/>
      <c r="G83" s="118"/>
      <c r="H83" s="118"/>
      <c r="I83" s="32" t="s">
        <v>176</v>
      </c>
      <c r="J83" s="118"/>
      <c r="K83" s="118"/>
      <c r="L83" s="118"/>
      <c r="M83" s="191"/>
    </row>
    <row r="84" spans="2:13" ht="14.5" customHeight="1">
      <c r="B84" s="118"/>
      <c r="C84" s="167"/>
      <c r="D84" s="190"/>
      <c r="E84" s="118"/>
      <c r="F84" s="118"/>
      <c r="G84" s="118"/>
      <c r="H84" s="118"/>
      <c r="I84" s="32" t="s">
        <v>177</v>
      </c>
      <c r="J84" s="118"/>
      <c r="K84" s="118"/>
      <c r="L84" s="118"/>
      <c r="M84" s="191"/>
    </row>
    <row r="85" spans="2:13" ht="14.5">
      <c r="B85" s="118"/>
      <c r="C85" s="167"/>
      <c r="D85" s="190"/>
      <c r="E85" s="118"/>
      <c r="F85" s="118"/>
      <c r="G85" s="118"/>
      <c r="H85" s="118"/>
      <c r="I85" s="32" t="s">
        <v>163</v>
      </c>
      <c r="J85" s="118"/>
      <c r="K85" s="118"/>
      <c r="L85" s="118"/>
      <c r="M85" s="191"/>
    </row>
    <row r="86" spans="2:13" ht="14.5">
      <c r="B86" s="118"/>
      <c r="C86" s="167"/>
      <c r="D86" s="190"/>
      <c r="E86" s="118"/>
      <c r="F86" s="118"/>
      <c r="G86" s="118"/>
      <c r="H86" s="118"/>
      <c r="I86" s="32"/>
      <c r="J86" s="118"/>
      <c r="K86" s="118"/>
      <c r="L86" s="118"/>
      <c r="M86" s="191"/>
    </row>
    <row r="87" spans="2:13" ht="14.5">
      <c r="B87" s="118" t="s">
        <v>178</v>
      </c>
      <c r="C87" s="189">
        <v>46074</v>
      </c>
      <c r="D87" s="190" t="s">
        <v>267</v>
      </c>
      <c r="E87" s="118" t="s">
        <v>6</v>
      </c>
      <c r="F87" s="118" t="s">
        <v>179</v>
      </c>
      <c r="G87" s="118" t="s">
        <v>41</v>
      </c>
      <c r="H87" s="118" t="s">
        <v>42</v>
      </c>
      <c r="I87" s="32" t="s">
        <v>43</v>
      </c>
      <c r="J87" s="118" t="s">
        <v>44</v>
      </c>
      <c r="K87" s="118" t="s">
        <v>268</v>
      </c>
      <c r="L87" s="118" t="s">
        <v>256</v>
      </c>
      <c r="M87" s="191"/>
    </row>
    <row r="88" spans="2:13" ht="14.5">
      <c r="B88" s="118"/>
      <c r="C88" s="167"/>
      <c r="D88" s="190"/>
      <c r="E88" s="118"/>
      <c r="F88" s="118"/>
      <c r="G88" s="118"/>
      <c r="H88" s="118"/>
      <c r="I88" s="32" t="s">
        <v>47</v>
      </c>
      <c r="J88" s="118"/>
      <c r="K88" s="118"/>
      <c r="L88" s="118"/>
      <c r="M88" s="191"/>
    </row>
    <row r="89" spans="2:13" ht="14.5">
      <c r="B89" s="118"/>
      <c r="C89" s="167"/>
      <c r="D89" s="190"/>
      <c r="E89" s="118"/>
      <c r="F89" s="118"/>
      <c r="G89" s="118"/>
      <c r="H89" s="118"/>
      <c r="I89" s="32" t="s">
        <v>180</v>
      </c>
      <c r="J89" s="118"/>
      <c r="K89" s="118"/>
      <c r="L89" s="118"/>
      <c r="M89" s="191"/>
    </row>
    <row r="90" spans="2:13" ht="14.5">
      <c r="B90" s="118" t="s">
        <v>181</v>
      </c>
      <c r="C90" s="189">
        <v>46074</v>
      </c>
      <c r="D90" s="190" t="s">
        <v>267</v>
      </c>
      <c r="E90" s="118" t="s">
        <v>6</v>
      </c>
      <c r="F90" s="118" t="s">
        <v>179</v>
      </c>
      <c r="G90" s="118" t="s">
        <v>50</v>
      </c>
      <c r="H90" s="118" t="s">
        <v>51</v>
      </c>
      <c r="I90" s="32" t="s">
        <v>180</v>
      </c>
      <c r="J90" s="118" t="s">
        <v>182</v>
      </c>
      <c r="K90" s="118" t="s">
        <v>268</v>
      </c>
      <c r="L90" s="118" t="s">
        <v>256</v>
      </c>
      <c r="M90" s="191"/>
    </row>
    <row r="91" spans="2:13" ht="14.5">
      <c r="B91" s="118"/>
      <c r="C91" s="167"/>
      <c r="D91" s="190"/>
      <c r="E91" s="118"/>
      <c r="F91" s="118"/>
      <c r="G91" s="118"/>
      <c r="H91" s="118"/>
      <c r="I91" s="32" t="s">
        <v>183</v>
      </c>
      <c r="J91" s="118"/>
      <c r="K91" s="118"/>
      <c r="L91" s="118"/>
      <c r="M91" s="191"/>
    </row>
    <row r="92" spans="2:13" ht="14.5">
      <c r="B92" s="118"/>
      <c r="C92" s="167"/>
      <c r="D92" s="190"/>
      <c r="E92" s="118"/>
      <c r="F92" s="118"/>
      <c r="G92" s="118"/>
      <c r="H92" s="118"/>
      <c r="I92" s="32" t="s">
        <v>184</v>
      </c>
      <c r="J92" s="118"/>
      <c r="K92" s="118"/>
      <c r="L92" s="118"/>
      <c r="M92" s="191"/>
    </row>
    <row r="93" spans="2:13" ht="14.5">
      <c r="B93" s="118"/>
      <c r="C93" s="167"/>
      <c r="D93" s="190"/>
      <c r="E93" s="118"/>
      <c r="F93" s="118"/>
      <c r="G93" s="118"/>
      <c r="H93" s="118"/>
      <c r="I93" s="32" t="s">
        <v>185</v>
      </c>
      <c r="J93" s="118"/>
      <c r="K93" s="118"/>
      <c r="L93" s="118"/>
      <c r="M93" s="191"/>
    </row>
    <row r="94" spans="2:13" ht="14.5" customHeight="1">
      <c r="B94" s="118" t="s">
        <v>186</v>
      </c>
      <c r="C94" s="189">
        <v>46074</v>
      </c>
      <c r="D94" s="190" t="s">
        <v>267</v>
      </c>
      <c r="E94" s="118" t="s">
        <v>6</v>
      </c>
      <c r="F94" s="118" t="s">
        <v>179</v>
      </c>
      <c r="G94" s="118" t="s">
        <v>187</v>
      </c>
      <c r="H94" s="118" t="s">
        <v>188</v>
      </c>
      <c r="I94" s="32" t="s">
        <v>75</v>
      </c>
      <c r="J94" s="118" t="s">
        <v>189</v>
      </c>
      <c r="K94" s="118" t="s">
        <v>547</v>
      </c>
      <c r="L94" s="118" t="s">
        <v>264</v>
      </c>
      <c r="M94" s="191"/>
    </row>
    <row r="95" spans="2:13" ht="14.5">
      <c r="B95" s="118"/>
      <c r="C95" s="167"/>
      <c r="D95" s="190"/>
      <c r="E95" s="118"/>
      <c r="F95" s="118"/>
      <c r="G95" s="118"/>
      <c r="H95" s="118"/>
      <c r="I95" s="32" t="s">
        <v>191</v>
      </c>
      <c r="J95" s="118"/>
      <c r="K95" s="118"/>
      <c r="L95" s="118"/>
      <c r="M95" s="191"/>
    </row>
    <row r="96" spans="2:13" ht="14.5">
      <c r="B96" s="118"/>
      <c r="C96" s="167"/>
      <c r="D96" s="190"/>
      <c r="E96" s="118"/>
      <c r="F96" s="118"/>
      <c r="G96" s="118"/>
      <c r="H96" s="118"/>
      <c r="I96" s="32" t="s">
        <v>192</v>
      </c>
      <c r="J96" s="118"/>
      <c r="K96" s="118"/>
      <c r="L96" s="118"/>
      <c r="M96" s="191"/>
    </row>
    <row r="97" spans="2:13" ht="14.5" customHeight="1">
      <c r="B97" s="118"/>
      <c r="C97" s="167"/>
      <c r="D97" s="190"/>
      <c r="E97" s="118"/>
      <c r="F97" s="118"/>
      <c r="G97" s="118"/>
      <c r="H97" s="118"/>
      <c r="I97" s="32" t="s">
        <v>193</v>
      </c>
      <c r="J97" s="118"/>
      <c r="K97" s="118"/>
      <c r="L97" s="118"/>
      <c r="M97" s="191"/>
    </row>
    <row r="98" spans="2:13" ht="14.5">
      <c r="B98" s="118"/>
      <c r="C98" s="167"/>
      <c r="D98" s="190"/>
      <c r="E98" s="118"/>
      <c r="F98" s="118"/>
      <c r="G98" s="118"/>
      <c r="H98" s="118"/>
      <c r="I98" s="32" t="s">
        <v>194</v>
      </c>
      <c r="J98" s="118"/>
      <c r="K98" s="118"/>
      <c r="L98" s="118"/>
      <c r="M98" s="191"/>
    </row>
    <row r="99" spans="2:13" ht="14.5">
      <c r="B99" s="118"/>
      <c r="C99" s="167"/>
      <c r="D99" s="190"/>
      <c r="E99" s="118"/>
      <c r="F99" s="118"/>
      <c r="G99" s="118"/>
      <c r="H99" s="118"/>
      <c r="I99" s="32" t="s">
        <v>195</v>
      </c>
      <c r="J99" s="118"/>
      <c r="K99" s="118"/>
      <c r="L99" s="118"/>
      <c r="M99" s="191"/>
    </row>
    <row r="100" spans="2:13" ht="14.5">
      <c r="B100" s="118"/>
      <c r="C100" s="167"/>
      <c r="D100" s="190"/>
      <c r="E100" s="118"/>
      <c r="F100" s="118"/>
      <c r="G100" s="118"/>
      <c r="H100" s="118"/>
      <c r="I100" s="32" t="s">
        <v>196</v>
      </c>
      <c r="J100" s="118"/>
      <c r="K100" s="118"/>
      <c r="L100" s="118"/>
      <c r="M100" s="191"/>
    </row>
    <row r="101" spans="2:13" ht="14.5">
      <c r="B101" s="118"/>
      <c r="C101" s="167"/>
      <c r="D101" s="190"/>
      <c r="E101" s="118"/>
      <c r="F101" s="118"/>
      <c r="G101" s="118"/>
      <c r="H101" s="118"/>
      <c r="I101" s="32" t="s">
        <v>197</v>
      </c>
      <c r="J101" s="118"/>
      <c r="K101" s="118"/>
      <c r="L101" s="118"/>
      <c r="M101" s="191"/>
    </row>
    <row r="102" spans="2:13" ht="14.5">
      <c r="B102" s="118"/>
      <c r="C102" s="167"/>
      <c r="D102" s="190"/>
      <c r="E102" s="118"/>
      <c r="F102" s="118"/>
      <c r="G102" s="118"/>
      <c r="H102" s="118"/>
      <c r="I102" s="32" t="s">
        <v>198</v>
      </c>
      <c r="J102" s="118"/>
      <c r="K102" s="118"/>
      <c r="L102" s="118"/>
      <c r="M102" s="191"/>
    </row>
    <row r="103" spans="2:13" ht="14.5">
      <c r="B103" s="118"/>
      <c r="C103" s="167"/>
      <c r="D103" s="190"/>
      <c r="E103" s="118"/>
      <c r="F103" s="118"/>
      <c r="G103" s="118"/>
      <c r="H103" s="118"/>
      <c r="I103" s="32" t="s">
        <v>199</v>
      </c>
      <c r="J103" s="118"/>
      <c r="K103" s="118"/>
      <c r="L103" s="118"/>
      <c r="M103" s="194"/>
    </row>
    <row r="104" spans="2:13" ht="14.5">
      <c r="B104" s="202" t="s">
        <v>190</v>
      </c>
      <c r="C104" s="206">
        <v>46074</v>
      </c>
      <c r="D104" s="203" t="s">
        <v>267</v>
      </c>
      <c r="E104" s="200" t="s">
        <v>6</v>
      </c>
      <c r="F104" s="202" t="s">
        <v>270</v>
      </c>
      <c r="G104" s="202" t="s">
        <v>41</v>
      </c>
      <c r="H104" s="202" t="s">
        <v>42</v>
      </c>
      <c r="I104" s="44" t="s">
        <v>43</v>
      </c>
      <c r="J104" s="202" t="s">
        <v>44</v>
      </c>
      <c r="K104" s="202" t="s">
        <v>268</v>
      </c>
      <c r="L104" s="118" t="s">
        <v>256</v>
      </c>
      <c r="M104" s="204"/>
    </row>
    <row r="105" spans="2:13" ht="14.5">
      <c r="B105" s="202"/>
      <c r="C105" s="202"/>
      <c r="D105" s="203"/>
      <c r="E105" s="200"/>
      <c r="F105" s="202"/>
      <c r="G105" s="202" t="s">
        <v>271</v>
      </c>
      <c r="H105" s="202" t="s">
        <v>271</v>
      </c>
      <c r="I105" s="44" t="s">
        <v>47</v>
      </c>
      <c r="J105" s="202" t="s">
        <v>271</v>
      </c>
      <c r="K105" s="202"/>
      <c r="L105" s="118"/>
      <c r="M105" s="204"/>
    </row>
    <row r="106" spans="2:13" ht="14.5">
      <c r="B106" s="202"/>
      <c r="C106" s="202"/>
      <c r="D106" s="203"/>
      <c r="E106" s="200"/>
      <c r="F106" s="202"/>
      <c r="G106" s="202" t="s">
        <v>271</v>
      </c>
      <c r="H106" s="202" t="s">
        <v>271</v>
      </c>
      <c r="I106" s="44" t="s">
        <v>272</v>
      </c>
      <c r="J106" s="202" t="s">
        <v>271</v>
      </c>
      <c r="K106" s="202"/>
      <c r="L106" s="118"/>
      <c r="M106" s="204"/>
    </row>
    <row r="107" spans="2:13" ht="15" customHeight="1">
      <c r="B107" s="202" t="s">
        <v>273</v>
      </c>
      <c r="C107" s="206">
        <v>46074</v>
      </c>
      <c r="D107" s="203" t="s">
        <v>267</v>
      </c>
      <c r="E107" s="200" t="s">
        <v>6</v>
      </c>
      <c r="F107" s="202" t="s">
        <v>270</v>
      </c>
      <c r="G107" s="202" t="s">
        <v>50</v>
      </c>
      <c r="H107" s="202" t="s">
        <v>51</v>
      </c>
      <c r="I107" s="44" t="s">
        <v>272</v>
      </c>
      <c r="J107" s="202" t="s">
        <v>274</v>
      </c>
      <c r="K107" s="202" t="s">
        <v>268</v>
      </c>
      <c r="L107" s="118" t="s">
        <v>260</v>
      </c>
      <c r="M107" s="204"/>
    </row>
    <row r="108" spans="2:13" ht="14.5">
      <c r="B108" s="202"/>
      <c r="C108" s="202"/>
      <c r="D108" s="203"/>
      <c r="E108" s="200"/>
      <c r="F108" s="202"/>
      <c r="G108" s="202" t="s">
        <v>271</v>
      </c>
      <c r="H108" s="202" t="s">
        <v>271</v>
      </c>
      <c r="I108" s="44" t="s">
        <v>183</v>
      </c>
      <c r="J108" s="202"/>
      <c r="K108" s="202"/>
      <c r="L108" s="118"/>
      <c r="M108" s="204"/>
    </row>
    <row r="109" spans="2:13" ht="14.5">
      <c r="B109" s="202"/>
      <c r="C109" s="202"/>
      <c r="D109" s="203"/>
      <c r="E109" s="200"/>
      <c r="F109" s="202"/>
      <c r="G109" s="202" t="s">
        <v>271</v>
      </c>
      <c r="H109" s="202" t="s">
        <v>271</v>
      </c>
      <c r="I109" s="44" t="s">
        <v>184</v>
      </c>
      <c r="J109" s="202"/>
      <c r="K109" s="202"/>
      <c r="L109" s="118"/>
      <c r="M109" s="204"/>
    </row>
    <row r="110" spans="2:13" ht="14.5">
      <c r="B110" s="202"/>
      <c r="C110" s="202"/>
      <c r="D110" s="203"/>
      <c r="E110" s="200"/>
      <c r="F110" s="202"/>
      <c r="G110" s="202" t="s">
        <v>271</v>
      </c>
      <c r="H110" s="202" t="s">
        <v>271</v>
      </c>
      <c r="I110" s="44" t="s">
        <v>275</v>
      </c>
      <c r="J110" s="202"/>
      <c r="K110" s="202"/>
      <c r="L110" s="118"/>
      <c r="M110" s="204"/>
    </row>
    <row r="111" spans="2:13" ht="14.5">
      <c r="B111" s="202"/>
      <c r="C111" s="202"/>
      <c r="D111" s="203"/>
      <c r="E111" s="200"/>
      <c r="F111" s="202"/>
      <c r="G111" s="202" t="s">
        <v>271</v>
      </c>
      <c r="H111" s="202" t="s">
        <v>271</v>
      </c>
      <c r="I111" s="44" t="s">
        <v>276</v>
      </c>
      <c r="J111" s="202"/>
      <c r="K111" s="202"/>
      <c r="L111" s="118"/>
      <c r="M111" s="204"/>
    </row>
    <row r="112" spans="2:13" ht="15" customHeight="1">
      <c r="B112" s="202" t="s">
        <v>277</v>
      </c>
      <c r="C112" s="206">
        <v>46074</v>
      </c>
      <c r="D112" s="203" t="s">
        <v>267</v>
      </c>
      <c r="E112" s="200" t="s">
        <v>6</v>
      </c>
      <c r="F112" s="202" t="s">
        <v>270</v>
      </c>
      <c r="G112" s="202" t="s">
        <v>278</v>
      </c>
      <c r="H112" s="202" t="s">
        <v>279</v>
      </c>
      <c r="I112" s="44" t="s">
        <v>184</v>
      </c>
      <c r="J112" s="202" t="s">
        <v>280</v>
      </c>
      <c r="K112" s="202" t="s">
        <v>268</v>
      </c>
      <c r="L112" s="118" t="s">
        <v>256</v>
      </c>
      <c r="M112" s="204"/>
    </row>
    <row r="113" spans="2:13" ht="14.5">
      <c r="B113" s="202"/>
      <c r="C113" s="202"/>
      <c r="D113" s="203"/>
      <c r="E113" s="200"/>
      <c r="F113" s="202"/>
      <c r="G113" s="202"/>
      <c r="H113" s="202"/>
      <c r="I113" s="44" t="s">
        <v>281</v>
      </c>
      <c r="J113" s="202"/>
      <c r="K113" s="202"/>
      <c r="L113" s="118"/>
      <c r="M113" s="204"/>
    </row>
    <row r="114" spans="2:13" ht="14.5">
      <c r="B114" s="202"/>
      <c r="C114" s="202"/>
      <c r="D114" s="203"/>
      <c r="E114" s="200"/>
      <c r="F114" s="202"/>
      <c r="G114" s="202"/>
      <c r="H114" s="202"/>
      <c r="I114" s="44" t="s">
        <v>282</v>
      </c>
      <c r="J114" s="202"/>
      <c r="K114" s="202"/>
      <c r="L114" s="118"/>
      <c r="M114" s="204"/>
    </row>
    <row r="115" spans="2:13" ht="14.5">
      <c r="B115" s="202"/>
      <c r="C115" s="202"/>
      <c r="D115" s="203"/>
      <c r="E115" s="200"/>
      <c r="F115" s="202"/>
      <c r="G115" s="202"/>
      <c r="H115" s="202"/>
      <c r="I115" s="44" t="s">
        <v>283</v>
      </c>
      <c r="J115" s="202"/>
      <c r="K115" s="202"/>
      <c r="L115" s="118"/>
      <c r="M115" s="204"/>
    </row>
    <row r="116" spans="2:13" ht="15" customHeight="1">
      <c r="B116" s="202" t="s">
        <v>284</v>
      </c>
      <c r="C116" s="206">
        <v>46074</v>
      </c>
      <c r="D116" s="203" t="s">
        <v>267</v>
      </c>
      <c r="E116" s="200" t="s">
        <v>6</v>
      </c>
      <c r="F116" s="202" t="s">
        <v>270</v>
      </c>
      <c r="G116" s="202" t="s">
        <v>285</v>
      </c>
      <c r="H116" s="202" t="s">
        <v>286</v>
      </c>
      <c r="I116" s="44" t="s">
        <v>75</v>
      </c>
      <c r="J116" s="202" t="s">
        <v>287</v>
      </c>
      <c r="K116" s="202" t="s">
        <v>548</v>
      </c>
      <c r="L116" s="118" t="s">
        <v>256</v>
      </c>
      <c r="M116" s="204"/>
    </row>
    <row r="117" spans="2:13" ht="14.5">
      <c r="B117" s="202"/>
      <c r="C117" s="202"/>
      <c r="D117" s="203"/>
      <c r="E117" s="200"/>
      <c r="F117" s="202"/>
      <c r="G117" s="202" t="s">
        <v>271</v>
      </c>
      <c r="H117" s="202" t="s">
        <v>271</v>
      </c>
      <c r="I117" s="44" t="s">
        <v>288</v>
      </c>
      <c r="J117" s="202"/>
      <c r="K117" s="202"/>
      <c r="L117" s="118"/>
      <c r="M117" s="204"/>
    </row>
    <row r="118" spans="2:13" ht="14.5">
      <c r="B118" s="202"/>
      <c r="C118" s="202"/>
      <c r="D118" s="203"/>
      <c r="E118" s="200"/>
      <c r="F118" s="202"/>
      <c r="G118" s="202" t="s">
        <v>271</v>
      </c>
      <c r="H118" s="202" t="s">
        <v>271</v>
      </c>
      <c r="I118" s="44" t="s">
        <v>192</v>
      </c>
      <c r="J118" s="202"/>
      <c r="K118" s="202"/>
      <c r="L118" s="118"/>
      <c r="M118" s="204"/>
    </row>
    <row r="119" spans="2:13" ht="14.5" customHeight="1">
      <c r="B119" s="202"/>
      <c r="C119" s="202"/>
      <c r="D119" s="203"/>
      <c r="E119" s="200"/>
      <c r="F119" s="202"/>
      <c r="G119" s="202" t="s">
        <v>271</v>
      </c>
      <c r="H119" s="202" t="s">
        <v>271</v>
      </c>
      <c r="I119" s="44" t="s">
        <v>289</v>
      </c>
      <c r="J119" s="202"/>
      <c r="K119" s="202"/>
      <c r="L119" s="118"/>
      <c r="M119" s="204"/>
    </row>
    <row r="120" spans="2:13" ht="14.5">
      <c r="B120" s="202"/>
      <c r="C120" s="202"/>
      <c r="D120" s="203"/>
      <c r="E120" s="200"/>
      <c r="F120" s="202"/>
      <c r="G120" s="202" t="s">
        <v>271</v>
      </c>
      <c r="H120" s="202" t="s">
        <v>271</v>
      </c>
      <c r="I120" s="44" t="s">
        <v>97</v>
      </c>
      <c r="J120" s="202"/>
      <c r="K120" s="202"/>
      <c r="L120" s="118"/>
      <c r="M120" s="204"/>
    </row>
    <row r="121" spans="2:13" ht="14.5">
      <c r="B121" s="202"/>
      <c r="C121" s="202"/>
      <c r="D121" s="203"/>
      <c r="E121" s="200"/>
      <c r="F121" s="202"/>
      <c r="G121" s="202" t="s">
        <v>271</v>
      </c>
      <c r="H121" s="202" t="s">
        <v>271</v>
      </c>
      <c r="I121" s="44" t="s">
        <v>290</v>
      </c>
      <c r="J121" s="202"/>
      <c r="K121" s="202"/>
      <c r="L121" s="118"/>
      <c r="M121" s="204"/>
    </row>
    <row r="122" spans="2:13" ht="14.5">
      <c r="B122" s="202"/>
      <c r="C122" s="202"/>
      <c r="D122" s="203"/>
      <c r="E122" s="200"/>
      <c r="F122" s="202"/>
      <c r="G122" s="202" t="s">
        <v>271</v>
      </c>
      <c r="H122" s="202" t="s">
        <v>271</v>
      </c>
      <c r="I122" s="44" t="s">
        <v>193</v>
      </c>
      <c r="J122" s="202"/>
      <c r="K122" s="202"/>
      <c r="L122" s="118"/>
      <c r="M122" s="204"/>
    </row>
    <row r="123" spans="2:13" ht="14.5">
      <c r="B123" s="202"/>
      <c r="C123" s="202"/>
      <c r="D123" s="203"/>
      <c r="E123" s="200"/>
      <c r="F123" s="202"/>
      <c r="G123" s="202" t="s">
        <v>271</v>
      </c>
      <c r="H123" s="202" t="s">
        <v>271</v>
      </c>
      <c r="I123" s="44" t="s">
        <v>194</v>
      </c>
      <c r="J123" s="202"/>
      <c r="K123" s="202"/>
      <c r="L123" s="118"/>
      <c r="M123" s="204"/>
    </row>
    <row r="124" spans="2:13" ht="14.5">
      <c r="B124" s="202"/>
      <c r="C124" s="202"/>
      <c r="D124" s="203"/>
      <c r="E124" s="200"/>
      <c r="F124" s="202"/>
      <c r="G124" s="202" t="s">
        <v>271</v>
      </c>
      <c r="H124" s="202" t="s">
        <v>271</v>
      </c>
      <c r="I124" s="44" t="s">
        <v>195</v>
      </c>
      <c r="J124" s="202"/>
      <c r="K124" s="202"/>
      <c r="L124" s="118"/>
      <c r="M124" s="204"/>
    </row>
    <row r="125" spans="2:13" ht="14.5">
      <c r="B125" s="202"/>
      <c r="C125" s="202"/>
      <c r="D125" s="203"/>
      <c r="E125" s="200"/>
      <c r="F125" s="202"/>
      <c r="G125" s="202" t="s">
        <v>271</v>
      </c>
      <c r="H125" s="202" t="s">
        <v>271</v>
      </c>
      <c r="I125" s="44" t="s">
        <v>196</v>
      </c>
      <c r="J125" s="202"/>
      <c r="K125" s="202"/>
      <c r="L125" s="118"/>
      <c r="M125" s="204"/>
    </row>
    <row r="126" spans="2:13" ht="14.5">
      <c r="B126" s="202"/>
      <c r="C126" s="202"/>
      <c r="D126" s="203"/>
      <c r="E126" s="200"/>
      <c r="F126" s="202"/>
      <c r="G126" s="202" t="s">
        <v>271</v>
      </c>
      <c r="H126" s="202" t="s">
        <v>271</v>
      </c>
      <c r="I126" s="44" t="s">
        <v>197</v>
      </c>
      <c r="J126" s="202"/>
      <c r="K126" s="202"/>
      <c r="L126" s="118"/>
      <c r="M126" s="204"/>
    </row>
    <row r="127" spans="2:13" ht="14.5">
      <c r="B127" s="202"/>
      <c r="C127" s="202"/>
      <c r="D127" s="203"/>
      <c r="E127" s="200"/>
      <c r="F127" s="202"/>
      <c r="G127" s="202" t="s">
        <v>271</v>
      </c>
      <c r="H127" s="202" t="s">
        <v>271</v>
      </c>
      <c r="I127" s="44" t="s">
        <v>198</v>
      </c>
      <c r="J127" s="202"/>
      <c r="K127" s="202"/>
      <c r="L127" s="118"/>
      <c r="M127" s="204"/>
    </row>
    <row r="128" spans="2:13" ht="14.5">
      <c r="B128" s="202"/>
      <c r="C128" s="202"/>
      <c r="D128" s="203"/>
      <c r="E128" s="201"/>
      <c r="F128" s="207"/>
      <c r="G128" s="207" t="s">
        <v>271</v>
      </c>
      <c r="H128" s="207" t="s">
        <v>271</v>
      </c>
      <c r="I128" s="46" t="s">
        <v>199</v>
      </c>
      <c r="J128" s="207"/>
      <c r="K128" s="207"/>
      <c r="L128" s="115"/>
      <c r="M128" s="205"/>
    </row>
    <row r="129" spans="2:13" ht="15" customHeight="1">
      <c r="B129" s="164" t="s">
        <v>225</v>
      </c>
      <c r="C129" s="183">
        <v>46076</v>
      </c>
      <c r="D129" s="196" t="s">
        <v>259</v>
      </c>
      <c r="E129" s="164" t="s">
        <v>6</v>
      </c>
      <c r="F129" s="164" t="s">
        <v>40</v>
      </c>
      <c r="G129" s="115" t="s">
        <v>291</v>
      </c>
      <c r="H129" s="115" t="s">
        <v>292</v>
      </c>
      <c r="I129" s="47" t="s">
        <v>293</v>
      </c>
      <c r="J129" s="118" t="s">
        <v>549</v>
      </c>
      <c r="K129" s="167" t="s">
        <v>268</v>
      </c>
      <c r="L129" s="167" t="s">
        <v>256</v>
      </c>
      <c r="M129" s="167"/>
    </row>
    <row r="130" spans="2:13" ht="15" customHeight="1">
      <c r="B130" s="165"/>
      <c r="C130" s="165"/>
      <c r="D130" s="197"/>
      <c r="E130" s="165"/>
      <c r="F130" s="165"/>
      <c r="G130" s="116"/>
      <c r="H130" s="116"/>
      <c r="I130" s="47" t="s">
        <v>294</v>
      </c>
      <c r="J130" s="118"/>
      <c r="K130" s="167"/>
      <c r="L130" s="167"/>
      <c r="M130" s="167"/>
    </row>
    <row r="131" spans="2:13" ht="15" customHeight="1">
      <c r="B131" s="166"/>
      <c r="C131" s="166"/>
      <c r="D131" s="198"/>
      <c r="E131" s="166"/>
      <c r="F131" s="166"/>
      <c r="G131" s="117"/>
      <c r="H131" s="117"/>
      <c r="I131" s="47" t="s">
        <v>75</v>
      </c>
      <c r="J131" s="118"/>
      <c r="K131" s="167"/>
      <c r="L131" s="167"/>
      <c r="M131" s="167"/>
    </row>
    <row r="132" spans="2:13" ht="15" customHeight="1">
      <c r="B132" s="167" t="s">
        <v>295</v>
      </c>
      <c r="C132" s="184">
        <v>46076</v>
      </c>
      <c r="D132" s="199" t="s">
        <v>259</v>
      </c>
      <c r="E132" s="167" t="s">
        <v>6</v>
      </c>
      <c r="F132" s="167" t="s">
        <v>40</v>
      </c>
      <c r="G132" s="118" t="s">
        <v>296</v>
      </c>
      <c r="H132" s="118" t="s">
        <v>297</v>
      </c>
      <c r="I132" s="48" t="s">
        <v>298</v>
      </c>
      <c r="J132" s="118" t="s">
        <v>299</v>
      </c>
      <c r="K132" s="118" t="s">
        <v>550</v>
      </c>
      <c r="L132" s="167" t="s">
        <v>256</v>
      </c>
      <c r="M132" s="118"/>
    </row>
    <row r="133" spans="2:13" ht="15" customHeight="1">
      <c r="B133" s="167"/>
      <c r="C133" s="167"/>
      <c r="D133" s="199"/>
      <c r="E133" s="167"/>
      <c r="F133" s="167"/>
      <c r="G133" s="118"/>
      <c r="H133" s="118"/>
      <c r="I133" s="47" t="s">
        <v>300</v>
      </c>
      <c r="J133" s="118"/>
      <c r="K133" s="118"/>
      <c r="L133" s="167"/>
      <c r="M133" s="118"/>
    </row>
    <row r="134" spans="2:13" ht="15" customHeight="1">
      <c r="B134" s="164" t="s">
        <v>301</v>
      </c>
      <c r="C134" s="183">
        <v>46076</v>
      </c>
      <c r="D134" s="196" t="s">
        <v>259</v>
      </c>
      <c r="E134" s="164" t="s">
        <v>6</v>
      </c>
      <c r="F134" s="164" t="s">
        <v>40</v>
      </c>
      <c r="G134" s="115" t="s">
        <v>302</v>
      </c>
      <c r="H134" s="115" t="s">
        <v>303</v>
      </c>
      <c r="I134" s="47" t="s">
        <v>304</v>
      </c>
      <c r="J134" s="118" t="s">
        <v>305</v>
      </c>
      <c r="K134" s="118" t="s">
        <v>551</v>
      </c>
      <c r="L134" s="167" t="s">
        <v>256</v>
      </c>
      <c r="M134" s="118"/>
    </row>
    <row r="135" spans="2:13" ht="15" customHeight="1">
      <c r="B135" s="166"/>
      <c r="C135" s="166"/>
      <c r="D135" s="198"/>
      <c r="E135" s="166"/>
      <c r="F135" s="166"/>
      <c r="G135" s="117"/>
      <c r="H135" s="117"/>
      <c r="I135" s="47"/>
      <c r="J135" s="118"/>
      <c r="K135" s="118"/>
      <c r="L135" s="167"/>
      <c r="M135" s="118"/>
    </row>
    <row r="136" spans="2:13" ht="15" customHeight="1">
      <c r="B136" s="164" t="s">
        <v>306</v>
      </c>
      <c r="C136" s="183">
        <v>46076</v>
      </c>
      <c r="D136" s="196" t="s">
        <v>259</v>
      </c>
      <c r="E136" s="164" t="s">
        <v>6</v>
      </c>
      <c r="F136" s="164" t="s">
        <v>40</v>
      </c>
      <c r="G136" s="118" t="s">
        <v>307</v>
      </c>
      <c r="H136" s="118" t="s">
        <v>308</v>
      </c>
      <c r="I136" s="47" t="s">
        <v>309</v>
      </c>
      <c r="J136" s="118" t="s">
        <v>310</v>
      </c>
      <c r="K136" s="118" t="s">
        <v>552</v>
      </c>
      <c r="L136" s="167" t="s">
        <v>256</v>
      </c>
      <c r="M136" s="118"/>
    </row>
    <row r="137" spans="2:13" ht="15" customHeight="1">
      <c r="B137" s="165"/>
      <c r="C137" s="185"/>
      <c r="D137" s="197"/>
      <c r="E137" s="165"/>
      <c r="F137" s="165"/>
      <c r="G137" s="118"/>
      <c r="H137" s="118"/>
      <c r="I137" s="47" t="s">
        <v>311</v>
      </c>
      <c r="J137" s="118"/>
      <c r="K137" s="118"/>
      <c r="L137" s="167"/>
      <c r="M137" s="118"/>
    </row>
    <row r="138" spans="2:13" ht="15" customHeight="1">
      <c r="B138" s="166"/>
      <c r="C138" s="186"/>
      <c r="D138" s="198"/>
      <c r="E138" s="166"/>
      <c r="F138" s="166"/>
      <c r="G138" s="118"/>
      <c r="H138" s="118"/>
      <c r="I138" s="47" t="s">
        <v>312</v>
      </c>
      <c r="J138" s="118"/>
      <c r="K138" s="118"/>
      <c r="L138" s="167"/>
      <c r="M138" s="118"/>
    </row>
    <row r="139" spans="2:13" ht="15" customHeight="1">
      <c r="B139" s="164" t="s">
        <v>313</v>
      </c>
      <c r="C139" s="183">
        <v>46076</v>
      </c>
      <c r="D139" s="196" t="s">
        <v>259</v>
      </c>
      <c r="E139" s="164" t="s">
        <v>6</v>
      </c>
      <c r="F139" s="164" t="s">
        <v>40</v>
      </c>
      <c r="G139" s="115" t="s">
        <v>314</v>
      </c>
      <c r="H139" s="115" t="s">
        <v>315</v>
      </c>
      <c r="I139" s="47" t="s">
        <v>309</v>
      </c>
      <c r="J139" s="118" t="s">
        <v>316</v>
      </c>
      <c r="K139" s="118" t="s">
        <v>553</v>
      </c>
      <c r="L139" s="167" t="s">
        <v>256</v>
      </c>
      <c r="M139" s="118"/>
    </row>
    <row r="140" spans="2:13" ht="15" customHeight="1">
      <c r="B140" s="165"/>
      <c r="C140" s="185"/>
      <c r="D140" s="197"/>
      <c r="E140" s="165"/>
      <c r="F140" s="165"/>
      <c r="G140" s="116"/>
      <c r="H140" s="116"/>
      <c r="I140" s="47" t="s">
        <v>317</v>
      </c>
      <c r="J140" s="118"/>
      <c r="K140" s="118"/>
      <c r="L140" s="167"/>
      <c r="M140" s="118"/>
    </row>
    <row r="141" spans="2:13" ht="15" customHeight="1">
      <c r="B141" s="166"/>
      <c r="C141" s="186"/>
      <c r="D141" s="198"/>
      <c r="E141" s="166"/>
      <c r="F141" s="166"/>
      <c r="G141" s="117"/>
      <c r="H141" s="117"/>
      <c r="I141" s="47" t="s">
        <v>318</v>
      </c>
      <c r="J141" s="118"/>
      <c r="K141" s="118"/>
      <c r="L141" s="167"/>
      <c r="M141" s="118"/>
    </row>
    <row r="142" spans="2:13" ht="15" customHeight="1">
      <c r="B142" s="164" t="s">
        <v>319</v>
      </c>
      <c r="C142" s="183">
        <v>46076</v>
      </c>
      <c r="D142" s="196" t="s">
        <v>259</v>
      </c>
      <c r="E142" s="164" t="s">
        <v>6</v>
      </c>
      <c r="F142" s="164" t="s">
        <v>40</v>
      </c>
      <c r="G142" s="118" t="s">
        <v>320</v>
      </c>
      <c r="H142" s="118" t="s">
        <v>321</v>
      </c>
      <c r="I142" s="47" t="s">
        <v>322</v>
      </c>
      <c r="J142" s="118" t="s">
        <v>323</v>
      </c>
      <c r="K142" s="118" t="s">
        <v>554</v>
      </c>
      <c r="L142" s="167" t="s">
        <v>256</v>
      </c>
      <c r="M142" s="118"/>
    </row>
    <row r="143" spans="2:13" ht="15" customHeight="1">
      <c r="B143" s="166"/>
      <c r="C143" s="186"/>
      <c r="D143" s="198"/>
      <c r="E143" s="166"/>
      <c r="F143" s="166"/>
      <c r="G143" s="118"/>
      <c r="H143" s="118"/>
      <c r="I143" s="49" t="s">
        <v>324</v>
      </c>
      <c r="J143" s="118"/>
      <c r="K143" s="118"/>
      <c r="L143" s="167"/>
      <c r="M143" s="118"/>
    </row>
    <row r="144" spans="2:13" ht="15" customHeight="1">
      <c r="B144" s="164" t="s">
        <v>325</v>
      </c>
      <c r="C144" s="183">
        <v>46076</v>
      </c>
      <c r="D144" s="196" t="s">
        <v>259</v>
      </c>
      <c r="E144" s="164" t="s">
        <v>6</v>
      </c>
      <c r="F144" s="164" t="s">
        <v>40</v>
      </c>
      <c r="G144" s="115" t="s">
        <v>326</v>
      </c>
      <c r="H144" s="115" t="s">
        <v>327</v>
      </c>
      <c r="I144" s="195" t="s">
        <v>328</v>
      </c>
      <c r="J144" s="118" t="s">
        <v>329</v>
      </c>
      <c r="K144" s="118" t="s">
        <v>555</v>
      </c>
      <c r="L144" s="167" t="s">
        <v>256</v>
      </c>
      <c r="M144" s="118"/>
    </row>
    <row r="145" spans="2:13" ht="15" customHeight="1">
      <c r="B145" s="166"/>
      <c r="C145" s="186"/>
      <c r="D145" s="198"/>
      <c r="E145" s="166"/>
      <c r="F145" s="166"/>
      <c r="G145" s="117"/>
      <c r="H145" s="117"/>
      <c r="I145" s="195"/>
      <c r="J145" s="118"/>
      <c r="K145" s="118"/>
      <c r="L145" s="167"/>
      <c r="M145" s="118"/>
    </row>
    <row r="146" spans="2:13" ht="15" customHeight="1">
      <c r="B146" s="164" t="s">
        <v>228</v>
      </c>
      <c r="C146" s="183">
        <v>46076</v>
      </c>
      <c r="D146" s="196" t="s">
        <v>259</v>
      </c>
      <c r="E146" s="164" t="s">
        <v>6</v>
      </c>
      <c r="F146" s="164" t="s">
        <v>40</v>
      </c>
      <c r="G146" s="115" t="s">
        <v>330</v>
      </c>
      <c r="H146" s="115" t="s">
        <v>331</v>
      </c>
      <c r="I146" s="47" t="s">
        <v>298</v>
      </c>
      <c r="J146" s="118" t="s">
        <v>332</v>
      </c>
      <c r="K146" s="118" t="s">
        <v>556</v>
      </c>
      <c r="L146" s="167" t="s">
        <v>256</v>
      </c>
      <c r="M146" s="118"/>
    </row>
    <row r="147" spans="2:13" ht="15" customHeight="1">
      <c r="B147" s="166"/>
      <c r="C147" s="186"/>
      <c r="D147" s="198"/>
      <c r="E147" s="166"/>
      <c r="F147" s="166"/>
      <c r="G147" s="117"/>
      <c r="H147" s="117"/>
      <c r="I147" s="47" t="s">
        <v>333</v>
      </c>
      <c r="J147" s="118"/>
      <c r="K147" s="118"/>
      <c r="L147" s="167"/>
      <c r="M147" s="118"/>
    </row>
    <row r="148" spans="2:13" ht="15" customHeight="1">
      <c r="B148" s="164" t="s">
        <v>334</v>
      </c>
      <c r="C148" s="183">
        <v>46076</v>
      </c>
      <c r="D148" s="196" t="s">
        <v>259</v>
      </c>
      <c r="E148" s="164" t="s">
        <v>6</v>
      </c>
      <c r="F148" s="164" t="s">
        <v>40</v>
      </c>
      <c r="G148" s="118" t="s">
        <v>335</v>
      </c>
      <c r="H148" s="118" t="s">
        <v>336</v>
      </c>
      <c r="I148" s="47" t="s">
        <v>337</v>
      </c>
      <c r="J148" s="118" t="s">
        <v>338</v>
      </c>
      <c r="K148" s="118" t="s">
        <v>557</v>
      </c>
      <c r="L148" s="167" t="s">
        <v>256</v>
      </c>
      <c r="M148" s="118"/>
    </row>
    <row r="149" spans="2:13" ht="15" customHeight="1">
      <c r="B149" s="165"/>
      <c r="C149" s="185"/>
      <c r="D149" s="197"/>
      <c r="E149" s="165"/>
      <c r="F149" s="165"/>
      <c r="G149" s="118"/>
      <c r="H149" s="118"/>
      <c r="I149" s="47" t="s">
        <v>339</v>
      </c>
      <c r="J149" s="118"/>
      <c r="K149" s="118"/>
      <c r="L149" s="167"/>
      <c r="M149" s="118"/>
    </row>
    <row r="150" spans="2:13" ht="15" customHeight="1">
      <c r="B150" s="165"/>
      <c r="C150" s="185"/>
      <c r="D150" s="197"/>
      <c r="E150" s="165"/>
      <c r="F150" s="165"/>
      <c r="G150" s="118"/>
      <c r="H150" s="118"/>
      <c r="I150" s="47" t="s">
        <v>340</v>
      </c>
      <c r="J150" s="118"/>
      <c r="K150" s="118"/>
      <c r="L150" s="167"/>
      <c r="M150" s="118"/>
    </row>
    <row r="151" spans="2:13" ht="15" customHeight="1">
      <c r="B151" s="166"/>
      <c r="C151" s="186"/>
      <c r="D151" s="198"/>
      <c r="E151" s="166"/>
      <c r="F151" s="166"/>
      <c r="G151" s="118"/>
      <c r="H151" s="118"/>
      <c r="I151" s="49" t="s">
        <v>341</v>
      </c>
      <c r="J151" s="118"/>
      <c r="K151" s="118"/>
      <c r="L151" s="167"/>
      <c r="M151" s="118"/>
    </row>
    <row r="152" spans="2:13" ht="15" customHeight="1">
      <c r="B152" s="164" t="s">
        <v>342</v>
      </c>
      <c r="C152" s="183">
        <v>46076</v>
      </c>
      <c r="D152" s="196" t="s">
        <v>259</v>
      </c>
      <c r="E152" s="164" t="s">
        <v>6</v>
      </c>
      <c r="F152" s="164" t="s">
        <v>40</v>
      </c>
      <c r="G152" s="118" t="s">
        <v>343</v>
      </c>
      <c r="H152" s="118" t="s">
        <v>344</v>
      </c>
      <c r="I152" s="47" t="s">
        <v>345</v>
      </c>
      <c r="J152" s="118" t="s">
        <v>346</v>
      </c>
      <c r="K152" s="118" t="s">
        <v>558</v>
      </c>
      <c r="L152" s="167" t="s">
        <v>256</v>
      </c>
      <c r="M152" s="118"/>
    </row>
    <row r="153" spans="2:13" ht="15" customHeight="1">
      <c r="B153" s="165"/>
      <c r="C153" s="185"/>
      <c r="D153" s="197"/>
      <c r="E153" s="165"/>
      <c r="F153" s="165"/>
      <c r="G153" s="118"/>
      <c r="H153" s="118"/>
      <c r="I153" s="47"/>
      <c r="J153" s="118"/>
      <c r="K153" s="118"/>
      <c r="L153" s="167"/>
      <c r="M153" s="118"/>
    </row>
    <row r="154" spans="2:13" ht="15" customHeight="1">
      <c r="B154" s="166"/>
      <c r="C154" s="186"/>
      <c r="D154" s="198"/>
      <c r="E154" s="166"/>
      <c r="F154" s="166"/>
      <c r="G154" s="118"/>
      <c r="H154" s="118"/>
      <c r="I154" s="47"/>
      <c r="J154" s="118"/>
      <c r="K154" s="118"/>
      <c r="L154" s="167"/>
      <c r="M154" s="118"/>
    </row>
    <row r="155" spans="2:13" ht="15" customHeight="1">
      <c r="B155" s="164" t="s">
        <v>347</v>
      </c>
      <c r="C155" s="183">
        <v>46076</v>
      </c>
      <c r="D155" s="196" t="s">
        <v>259</v>
      </c>
      <c r="E155" s="164" t="s">
        <v>6</v>
      </c>
      <c r="F155" s="164" t="s">
        <v>40</v>
      </c>
      <c r="G155" s="118" t="s">
        <v>348</v>
      </c>
      <c r="H155" s="118" t="s">
        <v>349</v>
      </c>
      <c r="I155" s="47" t="s">
        <v>350</v>
      </c>
      <c r="J155" s="118" t="s">
        <v>351</v>
      </c>
      <c r="K155" s="118" t="s">
        <v>559</v>
      </c>
      <c r="L155" s="167" t="s">
        <v>256</v>
      </c>
      <c r="M155" s="118"/>
    </row>
    <row r="156" spans="2:13" ht="15" customHeight="1">
      <c r="B156" s="165"/>
      <c r="C156" s="185"/>
      <c r="D156" s="197"/>
      <c r="E156" s="165"/>
      <c r="F156" s="165"/>
      <c r="G156" s="118"/>
      <c r="H156" s="118"/>
      <c r="I156" s="47" t="s">
        <v>345</v>
      </c>
      <c r="J156" s="118"/>
      <c r="K156" s="118"/>
      <c r="L156" s="167"/>
      <c r="M156" s="118"/>
    </row>
    <row r="157" spans="2:13" ht="15" customHeight="1">
      <c r="B157" s="166"/>
      <c r="C157" s="186"/>
      <c r="D157" s="198"/>
      <c r="E157" s="166"/>
      <c r="F157" s="166"/>
      <c r="G157" s="118"/>
      <c r="H157" s="118"/>
      <c r="I157" s="47"/>
      <c r="J157" s="118"/>
      <c r="K157" s="118"/>
      <c r="L157" s="167"/>
      <c r="M157" s="118"/>
    </row>
    <row r="158" spans="2:13" ht="15" customHeight="1">
      <c r="B158" s="164" t="s">
        <v>352</v>
      </c>
      <c r="C158" s="183">
        <v>46076</v>
      </c>
      <c r="D158" s="196" t="s">
        <v>259</v>
      </c>
      <c r="E158" s="164" t="s">
        <v>6</v>
      </c>
      <c r="F158" s="164" t="s">
        <v>40</v>
      </c>
      <c r="G158" s="118" t="s">
        <v>353</v>
      </c>
      <c r="H158" s="118" t="s">
        <v>354</v>
      </c>
      <c r="I158" s="47" t="s">
        <v>355</v>
      </c>
      <c r="J158" s="118" t="s">
        <v>356</v>
      </c>
      <c r="K158" s="118" t="s">
        <v>560</v>
      </c>
      <c r="L158" s="167" t="s">
        <v>256</v>
      </c>
      <c r="M158" s="118"/>
    </row>
    <row r="159" spans="2:13" ht="15" customHeight="1">
      <c r="B159" s="166"/>
      <c r="C159" s="186"/>
      <c r="D159" s="198"/>
      <c r="E159" s="166"/>
      <c r="F159" s="166"/>
      <c r="G159" s="118"/>
      <c r="H159" s="118"/>
      <c r="I159" s="47" t="s">
        <v>357</v>
      </c>
      <c r="J159" s="118"/>
      <c r="K159" s="118"/>
      <c r="L159" s="167"/>
      <c r="M159" s="118"/>
    </row>
    <row r="160" spans="2:13" ht="15" customHeight="1">
      <c r="B160" s="164" t="s">
        <v>358</v>
      </c>
      <c r="C160" s="183">
        <v>46076</v>
      </c>
      <c r="D160" s="196" t="s">
        <v>259</v>
      </c>
      <c r="E160" s="164" t="s">
        <v>6</v>
      </c>
      <c r="F160" s="164" t="s">
        <v>40</v>
      </c>
      <c r="G160" s="118" t="s">
        <v>359</v>
      </c>
      <c r="H160" s="118" t="s">
        <v>360</v>
      </c>
      <c r="I160" s="47" t="s">
        <v>361</v>
      </c>
      <c r="J160" s="118" t="s">
        <v>362</v>
      </c>
      <c r="K160" s="118" t="s">
        <v>561</v>
      </c>
      <c r="L160" s="167" t="s">
        <v>256</v>
      </c>
      <c r="M160" s="118"/>
    </row>
    <row r="161" spans="2:13" ht="15" customHeight="1">
      <c r="B161" s="165"/>
      <c r="C161" s="185"/>
      <c r="D161" s="197"/>
      <c r="E161" s="165"/>
      <c r="F161" s="165"/>
      <c r="G161" s="118"/>
      <c r="H161" s="118"/>
      <c r="I161" s="47" t="s">
        <v>363</v>
      </c>
      <c r="J161" s="118"/>
      <c r="K161" s="118"/>
      <c r="L161" s="167"/>
      <c r="M161" s="118"/>
    </row>
    <row r="162" spans="2:13" ht="15" customHeight="1">
      <c r="B162" s="166"/>
      <c r="C162" s="186"/>
      <c r="D162" s="198"/>
      <c r="E162" s="166"/>
      <c r="F162" s="166"/>
      <c r="G162" s="118"/>
      <c r="H162" s="118"/>
      <c r="I162" s="47"/>
      <c r="J162" s="118"/>
      <c r="K162" s="118"/>
      <c r="L162" s="167"/>
      <c r="M162" s="118"/>
    </row>
    <row r="163" spans="2:13" ht="15" customHeight="1">
      <c r="B163" s="164" t="s">
        <v>364</v>
      </c>
      <c r="C163" s="183">
        <v>46076</v>
      </c>
      <c r="D163" s="196" t="s">
        <v>259</v>
      </c>
      <c r="E163" s="164" t="s">
        <v>6</v>
      </c>
      <c r="F163" s="164" t="s">
        <v>40</v>
      </c>
      <c r="G163" s="115" t="s">
        <v>365</v>
      </c>
      <c r="H163" s="115" t="s">
        <v>366</v>
      </c>
      <c r="I163" s="49" t="s">
        <v>367</v>
      </c>
      <c r="J163" s="118" t="s">
        <v>368</v>
      </c>
      <c r="K163" s="118" t="s">
        <v>562</v>
      </c>
      <c r="L163" s="167" t="s">
        <v>256</v>
      </c>
      <c r="M163" s="118"/>
    </row>
    <row r="164" spans="2:13" ht="15" customHeight="1">
      <c r="B164" s="166"/>
      <c r="C164" s="186"/>
      <c r="D164" s="198"/>
      <c r="E164" s="166"/>
      <c r="F164" s="166"/>
      <c r="G164" s="117"/>
      <c r="H164" s="117"/>
      <c r="I164" s="49" t="s">
        <v>369</v>
      </c>
      <c r="J164" s="118"/>
      <c r="K164" s="118"/>
      <c r="L164" s="167"/>
      <c r="M164" s="118"/>
    </row>
    <row r="165" spans="2:13" ht="15" customHeight="1">
      <c r="B165" s="41" t="s">
        <v>370</v>
      </c>
      <c r="C165" s="42">
        <v>46076</v>
      </c>
      <c r="D165" s="52" t="s">
        <v>259</v>
      </c>
      <c r="E165" s="51" t="s">
        <v>6</v>
      </c>
      <c r="F165" s="51" t="s">
        <v>40</v>
      </c>
      <c r="G165" s="33" t="s">
        <v>371</v>
      </c>
      <c r="H165" s="33" t="s">
        <v>372</v>
      </c>
      <c r="I165" s="49" t="s">
        <v>373</v>
      </c>
      <c r="J165" s="33" t="s">
        <v>374</v>
      </c>
      <c r="K165" s="33" t="s">
        <v>563</v>
      </c>
      <c r="L165" s="41" t="s">
        <v>256</v>
      </c>
      <c r="M165" s="33"/>
    </row>
    <row r="166" spans="2:13" ht="15" customHeight="1">
      <c r="B166" s="164" t="s">
        <v>375</v>
      </c>
      <c r="C166" s="183">
        <v>46076</v>
      </c>
      <c r="D166" s="196" t="s">
        <v>259</v>
      </c>
      <c r="E166" s="164" t="s">
        <v>6</v>
      </c>
      <c r="F166" s="164" t="s">
        <v>40</v>
      </c>
      <c r="G166" s="118" t="s">
        <v>376</v>
      </c>
      <c r="H166" s="118" t="s">
        <v>336</v>
      </c>
      <c r="I166" s="47" t="s">
        <v>377</v>
      </c>
      <c r="J166" s="118" t="s">
        <v>378</v>
      </c>
      <c r="K166" s="41" t="s">
        <v>564</v>
      </c>
      <c r="L166" s="167" t="s">
        <v>256</v>
      </c>
      <c r="M166" s="41"/>
    </row>
    <row r="167" spans="2:13" ht="15" customHeight="1">
      <c r="B167" s="166"/>
      <c r="C167" s="186"/>
      <c r="D167" s="198"/>
      <c r="E167" s="166"/>
      <c r="F167" s="166"/>
      <c r="G167" s="118"/>
      <c r="H167" s="118"/>
      <c r="I167" s="47" t="s">
        <v>379</v>
      </c>
      <c r="J167" s="118"/>
      <c r="K167" s="41"/>
      <c r="L167" s="167"/>
      <c r="M167" s="41"/>
    </row>
    <row r="168" spans="2:13" ht="15" customHeight="1">
      <c r="B168" s="164" t="s">
        <v>380</v>
      </c>
      <c r="C168" s="183">
        <v>46076</v>
      </c>
      <c r="D168" s="196" t="s">
        <v>259</v>
      </c>
      <c r="E168" s="164" t="s">
        <v>6</v>
      </c>
      <c r="F168" s="164" t="s">
        <v>40</v>
      </c>
      <c r="G168" s="115" t="s">
        <v>381</v>
      </c>
      <c r="H168" s="115" t="s">
        <v>382</v>
      </c>
      <c r="I168" s="47" t="s">
        <v>383</v>
      </c>
      <c r="J168" s="118" t="s">
        <v>384</v>
      </c>
      <c r="K168" s="118" t="s">
        <v>565</v>
      </c>
      <c r="L168" s="167" t="s">
        <v>264</v>
      </c>
      <c r="M168" s="118"/>
    </row>
    <row r="169" spans="2:13" ht="15" customHeight="1">
      <c r="B169" s="165"/>
      <c r="C169" s="185"/>
      <c r="D169" s="197"/>
      <c r="E169" s="165"/>
      <c r="F169" s="165"/>
      <c r="G169" s="116"/>
      <c r="H169" s="116"/>
      <c r="I169" s="47" t="s">
        <v>385</v>
      </c>
      <c r="J169" s="118"/>
      <c r="K169" s="118"/>
      <c r="L169" s="167"/>
      <c r="M169" s="118"/>
    </row>
    <row r="170" spans="2:13" ht="15" customHeight="1">
      <c r="B170" s="165"/>
      <c r="C170" s="185"/>
      <c r="D170" s="197"/>
      <c r="E170" s="165"/>
      <c r="F170" s="165"/>
      <c r="G170" s="116"/>
      <c r="H170" s="116"/>
      <c r="I170" s="47" t="s">
        <v>386</v>
      </c>
      <c r="J170" s="118"/>
      <c r="K170" s="118"/>
      <c r="L170" s="167"/>
      <c r="M170" s="118"/>
    </row>
    <row r="171" spans="2:13" ht="15" customHeight="1">
      <c r="B171" s="166"/>
      <c r="C171" s="186"/>
      <c r="D171" s="198"/>
      <c r="E171" s="166"/>
      <c r="F171" s="166"/>
      <c r="G171" s="117"/>
      <c r="H171" s="117"/>
      <c r="I171" s="50" t="s">
        <v>387</v>
      </c>
      <c r="J171" s="118"/>
      <c r="K171" s="118"/>
      <c r="L171" s="167"/>
      <c r="M171" s="118"/>
    </row>
    <row r="172" spans="2:13" ht="15" customHeight="1">
      <c r="B172" s="164" t="s">
        <v>388</v>
      </c>
      <c r="C172" s="183">
        <v>46076</v>
      </c>
      <c r="D172" s="196" t="s">
        <v>259</v>
      </c>
      <c r="E172" s="164" t="s">
        <v>6</v>
      </c>
      <c r="F172" s="164" t="s">
        <v>40</v>
      </c>
      <c r="G172" s="115" t="s">
        <v>389</v>
      </c>
      <c r="H172" s="115" t="s">
        <v>336</v>
      </c>
      <c r="I172" s="47" t="s">
        <v>390</v>
      </c>
      <c r="J172" s="118" t="s">
        <v>391</v>
      </c>
      <c r="K172" s="118" t="s">
        <v>566</v>
      </c>
      <c r="L172" s="167" t="s">
        <v>256</v>
      </c>
      <c r="M172" s="118"/>
    </row>
    <row r="173" spans="2:13" ht="15" customHeight="1">
      <c r="B173" s="165"/>
      <c r="C173" s="185"/>
      <c r="D173" s="197"/>
      <c r="E173" s="165"/>
      <c r="F173" s="165"/>
      <c r="G173" s="116"/>
      <c r="H173" s="116"/>
      <c r="I173" s="47" t="s">
        <v>392</v>
      </c>
      <c r="J173" s="118"/>
      <c r="K173" s="118"/>
      <c r="L173" s="167"/>
      <c r="M173" s="118"/>
    </row>
    <row r="174" spans="2:13" ht="15" customHeight="1">
      <c r="B174" s="165"/>
      <c r="C174" s="185"/>
      <c r="D174" s="197"/>
      <c r="E174" s="165"/>
      <c r="F174" s="165"/>
      <c r="G174" s="116"/>
      <c r="H174" s="116"/>
      <c r="I174" s="47" t="s">
        <v>393</v>
      </c>
      <c r="J174" s="118"/>
      <c r="K174" s="118"/>
      <c r="L174" s="167"/>
      <c r="M174" s="118"/>
    </row>
    <row r="175" spans="2:13" ht="15" customHeight="1">
      <c r="B175" s="166"/>
      <c r="C175" s="186"/>
      <c r="D175" s="198"/>
      <c r="E175" s="166"/>
      <c r="F175" s="166"/>
      <c r="G175" s="117"/>
      <c r="H175" s="117"/>
      <c r="I175" s="50" t="s">
        <v>387</v>
      </c>
      <c r="J175" s="118"/>
      <c r="K175" s="118"/>
      <c r="L175" s="167"/>
      <c r="M175" s="118"/>
    </row>
    <row r="176" spans="2:13" ht="15" customHeight="1">
      <c r="B176" s="164" t="s">
        <v>394</v>
      </c>
      <c r="C176" s="183">
        <v>46076</v>
      </c>
      <c r="D176" s="196" t="s">
        <v>259</v>
      </c>
      <c r="E176" s="164" t="s">
        <v>6</v>
      </c>
      <c r="F176" s="164" t="s">
        <v>40</v>
      </c>
      <c r="G176" s="118" t="s">
        <v>395</v>
      </c>
      <c r="H176" s="118" t="s">
        <v>336</v>
      </c>
      <c r="I176" s="47" t="s">
        <v>396</v>
      </c>
      <c r="J176" s="118" t="s">
        <v>397</v>
      </c>
      <c r="K176" s="118" t="s">
        <v>567</v>
      </c>
      <c r="L176" s="167" t="s">
        <v>264</v>
      </c>
      <c r="M176" s="118"/>
    </row>
    <row r="177" spans="2:13" ht="15" customHeight="1">
      <c r="B177" s="165"/>
      <c r="C177" s="185"/>
      <c r="D177" s="197"/>
      <c r="E177" s="165"/>
      <c r="F177" s="165"/>
      <c r="G177" s="118"/>
      <c r="H177" s="118"/>
      <c r="I177" s="47" t="s">
        <v>398</v>
      </c>
      <c r="J177" s="118"/>
      <c r="K177" s="118"/>
      <c r="L177" s="167"/>
      <c r="M177" s="118"/>
    </row>
    <row r="178" spans="2:13" ht="15" customHeight="1">
      <c r="B178" s="165"/>
      <c r="C178" s="185"/>
      <c r="D178" s="197"/>
      <c r="E178" s="165"/>
      <c r="F178" s="165"/>
      <c r="G178" s="118"/>
      <c r="H178" s="118"/>
      <c r="I178" s="47" t="s">
        <v>399</v>
      </c>
      <c r="J178" s="118"/>
      <c r="K178" s="118"/>
      <c r="L178" s="167"/>
      <c r="M178" s="118"/>
    </row>
    <row r="179" spans="2:13" ht="15" customHeight="1">
      <c r="B179" s="165"/>
      <c r="C179" s="185"/>
      <c r="D179" s="197"/>
      <c r="E179" s="165"/>
      <c r="F179" s="165"/>
      <c r="G179" s="118"/>
      <c r="H179" s="118"/>
      <c r="I179" s="47" t="s">
        <v>386</v>
      </c>
      <c r="J179" s="118"/>
      <c r="K179" s="118"/>
      <c r="L179" s="167"/>
      <c r="M179" s="118"/>
    </row>
    <row r="180" spans="2:13" ht="15" customHeight="1">
      <c r="B180" s="166"/>
      <c r="C180" s="186"/>
      <c r="D180" s="198"/>
      <c r="E180" s="166"/>
      <c r="F180" s="166"/>
      <c r="G180" s="118"/>
      <c r="H180" s="118"/>
      <c r="I180" s="47" t="s">
        <v>387</v>
      </c>
      <c r="J180" s="118"/>
      <c r="K180" s="118"/>
      <c r="L180" s="167"/>
      <c r="M180" s="118"/>
    </row>
    <row r="181" spans="2:13" ht="15" customHeight="1">
      <c r="B181" s="164" t="s">
        <v>400</v>
      </c>
      <c r="C181" s="183">
        <v>46076</v>
      </c>
      <c r="D181" s="196" t="s">
        <v>259</v>
      </c>
      <c r="E181" s="164" t="s">
        <v>6</v>
      </c>
      <c r="F181" s="164" t="s">
        <v>40</v>
      </c>
      <c r="G181" s="118" t="s">
        <v>401</v>
      </c>
      <c r="H181" s="118" t="s">
        <v>336</v>
      </c>
      <c r="I181" s="47" t="s">
        <v>402</v>
      </c>
      <c r="J181" s="118" t="s">
        <v>403</v>
      </c>
      <c r="K181" s="167" t="s">
        <v>568</v>
      </c>
      <c r="L181" s="167" t="s">
        <v>256</v>
      </c>
      <c r="M181" s="167"/>
    </row>
    <row r="182" spans="2:13" ht="15" customHeight="1">
      <c r="B182" s="165"/>
      <c r="C182" s="185"/>
      <c r="D182" s="197"/>
      <c r="E182" s="165"/>
      <c r="F182" s="165"/>
      <c r="G182" s="118"/>
      <c r="H182" s="118"/>
      <c r="I182" s="47" t="s">
        <v>404</v>
      </c>
      <c r="J182" s="118"/>
      <c r="K182" s="167"/>
      <c r="L182" s="167"/>
      <c r="M182" s="167"/>
    </row>
    <row r="183" spans="2:13" ht="15" customHeight="1">
      <c r="B183" s="166"/>
      <c r="C183" s="186"/>
      <c r="D183" s="198"/>
      <c r="E183" s="166"/>
      <c r="F183" s="166"/>
      <c r="G183" s="118"/>
      <c r="H183" s="118"/>
      <c r="I183" s="47" t="s">
        <v>405</v>
      </c>
      <c r="J183" s="118"/>
      <c r="K183" s="167"/>
      <c r="L183" s="167"/>
      <c r="M183" s="167"/>
    </row>
    <row r="184" spans="2:13" ht="15" customHeight="1">
      <c r="B184" s="164" t="s">
        <v>406</v>
      </c>
      <c r="C184" s="183">
        <v>46076</v>
      </c>
      <c r="D184" s="196" t="s">
        <v>259</v>
      </c>
      <c r="E184" s="164" t="s">
        <v>6</v>
      </c>
      <c r="F184" s="164" t="s">
        <v>40</v>
      </c>
      <c r="G184" s="118" t="s">
        <v>407</v>
      </c>
      <c r="H184" s="118" t="s">
        <v>336</v>
      </c>
      <c r="I184" s="47" t="s">
        <v>408</v>
      </c>
      <c r="J184" s="118" t="s">
        <v>409</v>
      </c>
      <c r="K184" s="164" t="s">
        <v>568</v>
      </c>
      <c r="L184" s="167" t="s">
        <v>256</v>
      </c>
      <c r="M184" s="41"/>
    </row>
    <row r="185" spans="2:13" ht="15" customHeight="1">
      <c r="B185" s="165"/>
      <c r="C185" s="185"/>
      <c r="D185" s="197"/>
      <c r="E185" s="165"/>
      <c r="F185" s="165"/>
      <c r="G185" s="118"/>
      <c r="H185" s="118"/>
      <c r="I185" s="47" t="s">
        <v>410</v>
      </c>
      <c r="J185" s="118"/>
      <c r="K185" s="165"/>
      <c r="L185" s="167"/>
      <c r="M185" s="41"/>
    </row>
    <row r="186" spans="2:13" ht="15" customHeight="1">
      <c r="B186" s="166"/>
      <c r="C186" s="186"/>
      <c r="D186" s="198"/>
      <c r="E186" s="166"/>
      <c r="F186" s="166"/>
      <c r="G186" s="118"/>
      <c r="H186" s="118"/>
      <c r="I186" s="47" t="s">
        <v>411</v>
      </c>
      <c r="J186" s="118"/>
      <c r="K186" s="166"/>
      <c r="L186" s="167"/>
      <c r="M186" s="41"/>
    </row>
    <row r="187" spans="2:13" ht="15" customHeight="1">
      <c r="B187" s="164" t="s">
        <v>412</v>
      </c>
      <c r="C187" s="183">
        <v>46076</v>
      </c>
      <c r="D187" s="196" t="s">
        <v>259</v>
      </c>
      <c r="E187" s="164" t="s">
        <v>6</v>
      </c>
      <c r="F187" s="164" t="s">
        <v>40</v>
      </c>
      <c r="G187" s="115" t="s">
        <v>413</v>
      </c>
      <c r="H187" s="115" t="s">
        <v>336</v>
      </c>
      <c r="I187" s="47" t="s">
        <v>414</v>
      </c>
      <c r="J187" s="118" t="s">
        <v>415</v>
      </c>
      <c r="K187" s="118" t="s">
        <v>555</v>
      </c>
      <c r="L187" s="167" t="s">
        <v>256</v>
      </c>
      <c r="M187" s="118"/>
    </row>
    <row r="188" spans="2:13" ht="15" customHeight="1">
      <c r="B188" s="166"/>
      <c r="C188" s="186"/>
      <c r="D188" s="198"/>
      <c r="E188" s="166"/>
      <c r="F188" s="166"/>
      <c r="G188" s="117"/>
      <c r="H188" s="117"/>
      <c r="I188" s="49" t="s">
        <v>416</v>
      </c>
      <c r="J188" s="118"/>
      <c r="K188" s="118"/>
      <c r="L188" s="167"/>
      <c r="M188" s="118"/>
    </row>
    <row r="189" spans="2:13" ht="15" customHeight="1">
      <c r="B189" s="164" t="s">
        <v>230</v>
      </c>
      <c r="C189" s="183">
        <v>46076</v>
      </c>
      <c r="D189" s="196" t="s">
        <v>259</v>
      </c>
      <c r="E189" s="164" t="s">
        <v>6</v>
      </c>
      <c r="F189" s="164" t="s">
        <v>40</v>
      </c>
      <c r="G189" s="115" t="s">
        <v>417</v>
      </c>
      <c r="H189" s="115" t="s">
        <v>418</v>
      </c>
      <c r="I189" s="47" t="s">
        <v>419</v>
      </c>
      <c r="J189" s="118" t="s">
        <v>420</v>
      </c>
      <c r="K189" s="118" t="s">
        <v>569</v>
      </c>
      <c r="L189" s="167" t="s">
        <v>264</v>
      </c>
      <c r="M189" s="118"/>
    </row>
    <row r="190" spans="2:13" ht="15" customHeight="1">
      <c r="B190" s="165"/>
      <c r="C190" s="185"/>
      <c r="D190" s="197"/>
      <c r="E190" s="165"/>
      <c r="F190" s="165"/>
      <c r="G190" s="116"/>
      <c r="H190" s="116"/>
      <c r="I190" s="47" t="s">
        <v>421</v>
      </c>
      <c r="J190" s="118"/>
      <c r="K190" s="118"/>
      <c r="L190" s="167"/>
      <c r="M190" s="118"/>
    </row>
    <row r="191" spans="2:13" ht="15" customHeight="1">
      <c r="B191" s="166"/>
      <c r="C191" s="186"/>
      <c r="D191" s="198"/>
      <c r="E191" s="166"/>
      <c r="F191" s="166"/>
      <c r="G191" s="117"/>
      <c r="H191" s="117"/>
      <c r="I191" s="47" t="s">
        <v>422</v>
      </c>
      <c r="J191" s="118"/>
      <c r="K191" s="118"/>
      <c r="L191" s="167"/>
      <c r="M191" s="118"/>
    </row>
    <row r="192" spans="2:13" ht="29">
      <c r="B192" s="41" t="s">
        <v>423</v>
      </c>
      <c r="C192" s="42">
        <v>46076</v>
      </c>
      <c r="D192" s="52" t="s">
        <v>259</v>
      </c>
      <c r="E192" s="51" t="s">
        <v>6</v>
      </c>
      <c r="F192" s="51" t="s">
        <v>40</v>
      </c>
      <c r="G192" s="33" t="s">
        <v>326</v>
      </c>
      <c r="H192" s="33" t="s">
        <v>327</v>
      </c>
      <c r="I192" s="49" t="s">
        <v>424</v>
      </c>
      <c r="J192" s="33" t="s">
        <v>329</v>
      </c>
      <c r="K192" s="33" t="s">
        <v>555</v>
      </c>
      <c r="L192" s="41" t="s">
        <v>256</v>
      </c>
      <c r="M192" s="33"/>
    </row>
    <row r="193" spans="2:13" ht="15" customHeight="1">
      <c r="B193" s="170" t="s">
        <v>232</v>
      </c>
      <c r="C193" s="168">
        <v>46076</v>
      </c>
      <c r="D193" s="144" t="s">
        <v>263</v>
      </c>
      <c r="E193" s="147" t="s">
        <v>6</v>
      </c>
      <c r="F193" s="149" t="s">
        <v>40</v>
      </c>
      <c r="G193" s="149" t="s">
        <v>291</v>
      </c>
      <c r="H193" s="149" t="s">
        <v>292</v>
      </c>
      <c r="I193" s="62" t="s">
        <v>293</v>
      </c>
      <c r="J193" s="154" t="s">
        <v>581</v>
      </c>
      <c r="K193" s="155" t="s">
        <v>582</v>
      </c>
      <c r="L193" s="155" t="s">
        <v>256</v>
      </c>
      <c r="M193" s="162"/>
    </row>
    <row r="194" spans="2:13" ht="15" customHeight="1">
      <c r="B194" s="171"/>
      <c r="C194" s="169"/>
      <c r="D194" s="145"/>
      <c r="E194" s="148"/>
      <c r="F194" s="150" t="s">
        <v>271</v>
      </c>
      <c r="G194" s="150"/>
      <c r="H194" s="150" t="s">
        <v>271</v>
      </c>
      <c r="I194" s="62" t="s">
        <v>294</v>
      </c>
      <c r="J194" s="154"/>
      <c r="K194" s="155"/>
      <c r="L194" s="155"/>
      <c r="M194" s="162"/>
    </row>
    <row r="195" spans="2:13" ht="15" customHeight="1">
      <c r="B195" s="172"/>
      <c r="C195" s="169"/>
      <c r="D195" s="146"/>
      <c r="E195" s="151"/>
      <c r="F195" s="152" t="s">
        <v>271</v>
      </c>
      <c r="G195" s="152"/>
      <c r="H195" s="152" t="s">
        <v>271</v>
      </c>
      <c r="I195" s="62" t="s">
        <v>75</v>
      </c>
      <c r="J195" s="154"/>
      <c r="K195" s="155"/>
      <c r="L195" s="155"/>
      <c r="M195" s="162"/>
    </row>
    <row r="196" spans="2:13" ht="15" customHeight="1">
      <c r="B196" s="173" t="s">
        <v>234</v>
      </c>
      <c r="C196" s="168">
        <v>46076</v>
      </c>
      <c r="D196" s="153" t="s">
        <v>263</v>
      </c>
      <c r="E196" s="156" t="s">
        <v>6</v>
      </c>
      <c r="F196" s="157" t="s">
        <v>40</v>
      </c>
      <c r="G196" s="157" t="s">
        <v>296</v>
      </c>
      <c r="H196" s="157" t="s">
        <v>297</v>
      </c>
      <c r="I196" s="62" t="s">
        <v>298</v>
      </c>
      <c r="J196" s="154" t="s">
        <v>299</v>
      </c>
      <c r="K196" s="155" t="s">
        <v>583</v>
      </c>
      <c r="L196" s="155" t="s">
        <v>256</v>
      </c>
      <c r="M196" s="162"/>
    </row>
    <row r="197" spans="2:13" ht="14.5">
      <c r="B197" s="173"/>
      <c r="C197" s="169"/>
      <c r="D197" s="153"/>
      <c r="E197" s="156"/>
      <c r="F197" s="157"/>
      <c r="G197" s="157"/>
      <c r="H197" s="157" t="s">
        <v>271</v>
      </c>
      <c r="I197" s="62" t="s">
        <v>300</v>
      </c>
      <c r="J197" s="154"/>
      <c r="K197" s="155"/>
      <c r="L197" s="155"/>
      <c r="M197" s="162"/>
    </row>
    <row r="198" spans="2:13" ht="15" customHeight="1">
      <c r="B198" s="170" t="s">
        <v>429</v>
      </c>
      <c r="C198" s="168">
        <v>46076</v>
      </c>
      <c r="D198" s="144" t="s">
        <v>263</v>
      </c>
      <c r="E198" s="147" t="s">
        <v>6</v>
      </c>
      <c r="F198" s="149" t="s">
        <v>40</v>
      </c>
      <c r="G198" s="149" t="s">
        <v>302</v>
      </c>
      <c r="H198" s="149" t="s">
        <v>303</v>
      </c>
      <c r="I198" s="62" t="s">
        <v>304</v>
      </c>
      <c r="J198" s="154" t="s">
        <v>305</v>
      </c>
      <c r="K198" s="155" t="s">
        <v>584</v>
      </c>
      <c r="L198" s="155" t="s">
        <v>256</v>
      </c>
      <c r="M198" s="162"/>
    </row>
    <row r="199" spans="2:13" ht="14.5">
      <c r="B199" s="172"/>
      <c r="C199" s="169"/>
      <c r="D199" s="146"/>
      <c r="E199" s="151"/>
      <c r="F199" s="152" t="s">
        <v>271</v>
      </c>
      <c r="G199" s="152" t="s">
        <v>271</v>
      </c>
      <c r="H199" s="152"/>
      <c r="I199" s="62" t="s">
        <v>271</v>
      </c>
      <c r="J199" s="154"/>
      <c r="K199" s="155"/>
      <c r="L199" s="155"/>
      <c r="M199" s="162"/>
    </row>
    <row r="200" spans="2:13" ht="15" customHeight="1">
      <c r="B200" s="170" t="s">
        <v>430</v>
      </c>
      <c r="C200" s="168">
        <v>46076</v>
      </c>
      <c r="D200" s="144" t="s">
        <v>263</v>
      </c>
      <c r="E200" s="147" t="s">
        <v>6</v>
      </c>
      <c r="F200" s="149" t="s">
        <v>40</v>
      </c>
      <c r="G200" s="149" t="s">
        <v>307</v>
      </c>
      <c r="H200" s="149" t="s">
        <v>308</v>
      </c>
      <c r="I200" s="62" t="s">
        <v>309</v>
      </c>
      <c r="J200" s="154" t="s">
        <v>310</v>
      </c>
      <c r="K200" s="155" t="s">
        <v>585</v>
      </c>
      <c r="L200" s="155" t="s">
        <v>256</v>
      </c>
      <c r="M200" s="162"/>
    </row>
    <row r="201" spans="2:13" ht="15" customHeight="1">
      <c r="B201" s="171"/>
      <c r="C201" s="169"/>
      <c r="D201" s="145"/>
      <c r="E201" s="148"/>
      <c r="F201" s="150" t="s">
        <v>271</v>
      </c>
      <c r="G201" s="150"/>
      <c r="H201" s="150"/>
      <c r="I201" s="62" t="s">
        <v>311</v>
      </c>
      <c r="J201" s="154"/>
      <c r="K201" s="155"/>
      <c r="L201" s="155"/>
      <c r="M201" s="162"/>
    </row>
    <row r="202" spans="2:13" ht="15" customHeight="1">
      <c r="B202" s="172"/>
      <c r="C202" s="169"/>
      <c r="D202" s="146"/>
      <c r="E202" s="151"/>
      <c r="F202" s="152" t="s">
        <v>271</v>
      </c>
      <c r="G202" s="152"/>
      <c r="H202" s="152"/>
      <c r="I202" s="62" t="s">
        <v>312</v>
      </c>
      <c r="J202" s="154"/>
      <c r="K202" s="155"/>
      <c r="L202" s="155"/>
      <c r="M202" s="162"/>
    </row>
    <row r="203" spans="2:13" ht="15" customHeight="1">
      <c r="B203" s="170" t="s">
        <v>431</v>
      </c>
      <c r="C203" s="168">
        <v>46076</v>
      </c>
      <c r="D203" s="144" t="s">
        <v>263</v>
      </c>
      <c r="E203" s="147" t="s">
        <v>6</v>
      </c>
      <c r="F203" s="149" t="s">
        <v>40</v>
      </c>
      <c r="G203" s="149" t="s">
        <v>314</v>
      </c>
      <c r="H203" s="149" t="s">
        <v>315</v>
      </c>
      <c r="I203" s="62" t="s">
        <v>309</v>
      </c>
      <c r="J203" s="154" t="s">
        <v>316</v>
      </c>
      <c r="K203" s="155" t="s">
        <v>586</v>
      </c>
      <c r="L203" s="155" t="s">
        <v>256</v>
      </c>
      <c r="M203" s="162"/>
    </row>
    <row r="204" spans="2:13" ht="15" customHeight="1">
      <c r="B204" s="171"/>
      <c r="C204" s="169"/>
      <c r="D204" s="145"/>
      <c r="E204" s="148"/>
      <c r="F204" s="150" t="s">
        <v>271</v>
      </c>
      <c r="G204" s="150" t="s">
        <v>271</v>
      </c>
      <c r="H204" s="150" t="s">
        <v>271</v>
      </c>
      <c r="I204" s="62" t="s">
        <v>317</v>
      </c>
      <c r="J204" s="154"/>
      <c r="K204" s="155"/>
      <c r="L204" s="155"/>
      <c r="M204" s="162"/>
    </row>
    <row r="205" spans="2:13" ht="15" customHeight="1">
      <c r="B205" s="172"/>
      <c r="C205" s="169"/>
      <c r="D205" s="146"/>
      <c r="E205" s="151"/>
      <c r="F205" s="152" t="s">
        <v>271</v>
      </c>
      <c r="G205" s="152" t="s">
        <v>271</v>
      </c>
      <c r="H205" s="152" t="s">
        <v>271</v>
      </c>
      <c r="I205" s="62" t="s">
        <v>318</v>
      </c>
      <c r="J205" s="154"/>
      <c r="K205" s="155"/>
      <c r="L205" s="155"/>
      <c r="M205" s="162"/>
    </row>
    <row r="206" spans="2:13" ht="15" customHeight="1">
      <c r="B206" s="170" t="s">
        <v>432</v>
      </c>
      <c r="C206" s="168">
        <v>46076</v>
      </c>
      <c r="D206" s="144" t="s">
        <v>263</v>
      </c>
      <c r="E206" s="147" t="s">
        <v>6</v>
      </c>
      <c r="F206" s="149" t="s">
        <v>40</v>
      </c>
      <c r="G206" s="149" t="s">
        <v>320</v>
      </c>
      <c r="H206" s="149" t="s">
        <v>321</v>
      </c>
      <c r="I206" s="62" t="s">
        <v>322</v>
      </c>
      <c r="J206" s="154" t="s">
        <v>323</v>
      </c>
      <c r="K206" s="155" t="s">
        <v>587</v>
      </c>
      <c r="L206" s="155" t="s">
        <v>256</v>
      </c>
      <c r="M206" s="162"/>
    </row>
    <row r="207" spans="2:13" ht="15" customHeight="1">
      <c r="B207" s="172"/>
      <c r="C207" s="169"/>
      <c r="D207" s="146"/>
      <c r="E207" s="151"/>
      <c r="F207" s="152" t="s">
        <v>271</v>
      </c>
      <c r="G207" s="152"/>
      <c r="H207" s="152" t="s">
        <v>271</v>
      </c>
      <c r="I207" s="63" t="s">
        <v>324</v>
      </c>
      <c r="J207" s="154"/>
      <c r="K207" s="155"/>
      <c r="L207" s="155"/>
      <c r="M207" s="162"/>
    </row>
    <row r="208" spans="2:13" ht="15" customHeight="1">
      <c r="B208" s="170" t="s">
        <v>433</v>
      </c>
      <c r="C208" s="168">
        <v>46076</v>
      </c>
      <c r="D208" s="144" t="s">
        <v>263</v>
      </c>
      <c r="E208" s="147" t="s">
        <v>6</v>
      </c>
      <c r="F208" s="149" t="s">
        <v>40</v>
      </c>
      <c r="G208" s="149" t="s">
        <v>326</v>
      </c>
      <c r="H208" s="149" t="s">
        <v>327</v>
      </c>
      <c r="I208" s="158" t="s">
        <v>328</v>
      </c>
      <c r="J208" s="154" t="s">
        <v>329</v>
      </c>
      <c r="K208" s="155" t="s">
        <v>555</v>
      </c>
      <c r="L208" s="155" t="s">
        <v>256</v>
      </c>
      <c r="M208" s="162"/>
    </row>
    <row r="209" spans="2:13" ht="15" customHeight="1">
      <c r="B209" s="171"/>
      <c r="C209" s="169"/>
      <c r="D209" s="145"/>
      <c r="E209" s="148"/>
      <c r="F209" s="150" t="s">
        <v>271</v>
      </c>
      <c r="G209" s="150" t="s">
        <v>271</v>
      </c>
      <c r="H209" s="150" t="s">
        <v>271</v>
      </c>
      <c r="I209" s="159"/>
      <c r="J209" s="160"/>
      <c r="K209" s="161"/>
      <c r="L209" s="161"/>
      <c r="M209" s="163"/>
    </row>
    <row r="210" spans="2:13" ht="43.5">
      <c r="B210" s="67" t="s">
        <v>434</v>
      </c>
      <c r="C210" s="68">
        <v>46076</v>
      </c>
      <c r="D210" s="66" t="s">
        <v>263</v>
      </c>
      <c r="E210" s="61" t="s">
        <v>6</v>
      </c>
      <c r="F210" s="64" t="s">
        <v>40</v>
      </c>
      <c r="G210" s="64" t="s">
        <v>425</v>
      </c>
      <c r="H210" s="64" t="s">
        <v>426</v>
      </c>
      <c r="I210" s="64" t="s">
        <v>427</v>
      </c>
      <c r="J210" s="63" t="s">
        <v>428</v>
      </c>
      <c r="K210" s="65" t="s">
        <v>588</v>
      </c>
      <c r="L210" s="65" t="s">
        <v>256</v>
      </c>
      <c r="M210" s="60"/>
    </row>
  </sheetData>
  <mergeCells count="586">
    <mergeCell ref="L166:L167"/>
    <mergeCell ref="L168:L171"/>
    <mergeCell ref="L172:L175"/>
    <mergeCell ref="L176:L180"/>
    <mergeCell ref="L184:L186"/>
    <mergeCell ref="L187:L188"/>
    <mergeCell ref="L189:L191"/>
    <mergeCell ref="L104:L106"/>
    <mergeCell ref="K107:K111"/>
    <mergeCell ref="L107:L111"/>
    <mergeCell ref="L112:L115"/>
    <mergeCell ref="K116:K128"/>
    <mergeCell ref="L116:L128"/>
    <mergeCell ref="K139:K141"/>
    <mergeCell ref="K142:K143"/>
    <mergeCell ref="K144:K145"/>
    <mergeCell ref="K136:K138"/>
    <mergeCell ref="K73:K75"/>
    <mergeCell ref="L73:L75"/>
    <mergeCell ref="K78:K80"/>
    <mergeCell ref="L78:L80"/>
    <mergeCell ref="K81:K86"/>
    <mergeCell ref="L81:L86"/>
    <mergeCell ref="K90:K93"/>
    <mergeCell ref="L90:L93"/>
    <mergeCell ref="K94:K103"/>
    <mergeCell ref="L94:L103"/>
    <mergeCell ref="M104:M106"/>
    <mergeCell ref="M107:M111"/>
    <mergeCell ref="M112:M115"/>
    <mergeCell ref="M116:M128"/>
    <mergeCell ref="C104:C106"/>
    <mergeCell ref="C107:C111"/>
    <mergeCell ref="C112:C115"/>
    <mergeCell ref="C116:C128"/>
    <mergeCell ref="B104:B106"/>
    <mergeCell ref="B107:B111"/>
    <mergeCell ref="B112:B115"/>
    <mergeCell ref="B116:B128"/>
    <mergeCell ref="G104:G106"/>
    <mergeCell ref="G107:G111"/>
    <mergeCell ref="G116:G128"/>
    <mergeCell ref="D116:D128"/>
    <mergeCell ref="H116:H128"/>
    <mergeCell ref="J116:J128"/>
    <mergeCell ref="F104:F106"/>
    <mergeCell ref="F107:F111"/>
    <mergeCell ref="G112:G115"/>
    <mergeCell ref="F116:F128"/>
    <mergeCell ref="E104:E106"/>
    <mergeCell ref="E107:E111"/>
    <mergeCell ref="E116:E128"/>
    <mergeCell ref="H104:H106"/>
    <mergeCell ref="K104:K106"/>
    <mergeCell ref="K112:K115"/>
    <mergeCell ref="D104:D106"/>
    <mergeCell ref="J104:J106"/>
    <mergeCell ref="D107:D111"/>
    <mergeCell ref="H107:H111"/>
    <mergeCell ref="J107:J111"/>
    <mergeCell ref="D112:D115"/>
    <mergeCell ref="E112:E115"/>
    <mergeCell ref="F112:F115"/>
    <mergeCell ref="H112:H115"/>
    <mergeCell ref="J112:J115"/>
    <mergeCell ref="D187:D188"/>
    <mergeCell ref="D189:D191"/>
    <mergeCell ref="D160:D162"/>
    <mergeCell ref="D163:D164"/>
    <mergeCell ref="D166:D167"/>
    <mergeCell ref="D168:D171"/>
    <mergeCell ref="D172:D175"/>
    <mergeCell ref="C142:C143"/>
    <mergeCell ref="C144:C145"/>
    <mergeCell ref="C146:C147"/>
    <mergeCell ref="C148:C151"/>
    <mergeCell ref="C152:C154"/>
    <mergeCell ref="C187:C188"/>
    <mergeCell ref="C189:C191"/>
    <mergeCell ref="C168:C171"/>
    <mergeCell ref="C172:C175"/>
    <mergeCell ref="C176:C180"/>
    <mergeCell ref="C181:C183"/>
    <mergeCell ref="C184:C186"/>
    <mergeCell ref="C155:C157"/>
    <mergeCell ref="C158:C159"/>
    <mergeCell ref="C160:C162"/>
    <mergeCell ref="C163:C164"/>
    <mergeCell ref="C166:C167"/>
    <mergeCell ref="E181:E183"/>
    <mergeCell ref="E184:E186"/>
    <mergeCell ref="E187:E188"/>
    <mergeCell ref="E189:E191"/>
    <mergeCell ref="D129:D131"/>
    <mergeCell ref="D132:D133"/>
    <mergeCell ref="D134:D135"/>
    <mergeCell ref="D136:D138"/>
    <mergeCell ref="D139:D141"/>
    <mergeCell ref="D142:D143"/>
    <mergeCell ref="D144:D145"/>
    <mergeCell ref="D146:D147"/>
    <mergeCell ref="D148:D151"/>
    <mergeCell ref="D152:D154"/>
    <mergeCell ref="D155:D157"/>
    <mergeCell ref="D158:D159"/>
    <mergeCell ref="E163:E164"/>
    <mergeCell ref="E166:E167"/>
    <mergeCell ref="E168:E171"/>
    <mergeCell ref="E172:E175"/>
    <mergeCell ref="E176:E180"/>
    <mergeCell ref="D176:D180"/>
    <mergeCell ref="D181:D183"/>
    <mergeCell ref="D184:D186"/>
    <mergeCell ref="E129:E131"/>
    <mergeCell ref="E134:E135"/>
    <mergeCell ref="E136:E138"/>
    <mergeCell ref="E139:E141"/>
    <mergeCell ref="E142:E143"/>
    <mergeCell ref="E144:E145"/>
    <mergeCell ref="E146:E147"/>
    <mergeCell ref="E148:E151"/>
    <mergeCell ref="E152:E154"/>
    <mergeCell ref="G148:G151"/>
    <mergeCell ref="J148:J151"/>
    <mergeCell ref="G152:G154"/>
    <mergeCell ref="J152:J154"/>
    <mergeCell ref="G146:G147"/>
    <mergeCell ref="F176:F180"/>
    <mergeCell ref="G176:G180"/>
    <mergeCell ref="J176:J180"/>
    <mergeCell ref="G160:G162"/>
    <mergeCell ref="J160:J162"/>
    <mergeCell ref="J163:J164"/>
    <mergeCell ref="G166:G167"/>
    <mergeCell ref="J166:J167"/>
    <mergeCell ref="H163:H164"/>
    <mergeCell ref="H166:H167"/>
    <mergeCell ref="H168:H171"/>
    <mergeCell ref="H172:H175"/>
    <mergeCell ref="H176:H180"/>
    <mergeCell ref="G163:G164"/>
    <mergeCell ref="G168:G171"/>
    <mergeCell ref="G172:G175"/>
    <mergeCell ref="J172:J175"/>
    <mergeCell ref="J155:J157"/>
    <mergeCell ref="J158:J159"/>
    <mergeCell ref="G142:G143"/>
    <mergeCell ref="J142:J143"/>
    <mergeCell ref="I144:I145"/>
    <mergeCell ref="J144:J145"/>
    <mergeCell ref="H134:H135"/>
    <mergeCell ref="J134:J135"/>
    <mergeCell ref="G136:G138"/>
    <mergeCell ref="H136:H138"/>
    <mergeCell ref="J136:J138"/>
    <mergeCell ref="G134:G135"/>
    <mergeCell ref="G139:G141"/>
    <mergeCell ref="G144:G145"/>
    <mergeCell ref="J139:J141"/>
    <mergeCell ref="K8:M8"/>
    <mergeCell ref="H94:H103"/>
    <mergeCell ref="G94:G103"/>
    <mergeCell ref="F94:F103"/>
    <mergeCell ref="E94:E103"/>
    <mergeCell ref="H78:H80"/>
    <mergeCell ref="H54:H60"/>
    <mergeCell ref="J54:J60"/>
    <mergeCell ref="K54:K60"/>
    <mergeCell ref="J94:J103"/>
    <mergeCell ref="J78:J80"/>
    <mergeCell ref="M12:M14"/>
    <mergeCell ref="M16:M17"/>
    <mergeCell ref="M18:M20"/>
    <mergeCell ref="M21:M23"/>
    <mergeCell ref="M24:M25"/>
    <mergeCell ref="M94:M103"/>
    <mergeCell ref="M54:M60"/>
    <mergeCell ref="M61:M66"/>
    <mergeCell ref="M67:M72"/>
    <mergeCell ref="M73:M75"/>
    <mergeCell ref="M78:M80"/>
    <mergeCell ref="L87:L89"/>
    <mergeCell ref="H67:H72"/>
    <mergeCell ref="G129:G131"/>
    <mergeCell ref="J129:J131"/>
    <mergeCell ref="E132:E133"/>
    <mergeCell ref="F132:F133"/>
    <mergeCell ref="G132:G133"/>
    <mergeCell ref="J132:J133"/>
    <mergeCell ref="M26:M31"/>
    <mergeCell ref="M32:M39"/>
    <mergeCell ref="M40:M43"/>
    <mergeCell ref="M44:M49"/>
    <mergeCell ref="M50:M53"/>
    <mergeCell ref="G67:G72"/>
    <mergeCell ref="J73:J75"/>
    <mergeCell ref="G54:G60"/>
    <mergeCell ref="H44:H49"/>
    <mergeCell ref="J44:J49"/>
    <mergeCell ref="G61:G66"/>
    <mergeCell ref="H61:H66"/>
    <mergeCell ref="J61:J66"/>
    <mergeCell ref="K44:K49"/>
    <mergeCell ref="K32:K39"/>
    <mergeCell ref="M81:M86"/>
    <mergeCell ref="M87:M89"/>
    <mergeCell ref="M90:M93"/>
    <mergeCell ref="C94:C103"/>
    <mergeCell ref="B94:B103"/>
    <mergeCell ref="D94:D103"/>
    <mergeCell ref="H87:H89"/>
    <mergeCell ref="J87:J89"/>
    <mergeCell ref="K87:K89"/>
    <mergeCell ref="B90:B93"/>
    <mergeCell ref="C90:C93"/>
    <mergeCell ref="E90:E93"/>
    <mergeCell ref="F90:F93"/>
    <mergeCell ref="G90:G93"/>
    <mergeCell ref="H90:H93"/>
    <mergeCell ref="J90:J93"/>
    <mergeCell ref="D87:D89"/>
    <mergeCell ref="D90:D93"/>
    <mergeCell ref="B87:B89"/>
    <mergeCell ref="C87:C89"/>
    <mergeCell ref="E87:E89"/>
    <mergeCell ref="F87:F89"/>
    <mergeCell ref="G87:G89"/>
    <mergeCell ref="B81:B86"/>
    <mergeCell ref="C81:C86"/>
    <mergeCell ref="E81:E86"/>
    <mergeCell ref="F81:F86"/>
    <mergeCell ref="G81:G86"/>
    <mergeCell ref="H81:H86"/>
    <mergeCell ref="J81:J86"/>
    <mergeCell ref="D78:D80"/>
    <mergeCell ref="D81:D86"/>
    <mergeCell ref="B78:B80"/>
    <mergeCell ref="C78:C80"/>
    <mergeCell ref="E78:E80"/>
    <mergeCell ref="F78:F80"/>
    <mergeCell ref="G78:G80"/>
    <mergeCell ref="B73:B75"/>
    <mergeCell ref="C73:C75"/>
    <mergeCell ref="E73:E75"/>
    <mergeCell ref="F73:F75"/>
    <mergeCell ref="G73:G75"/>
    <mergeCell ref="H73:H75"/>
    <mergeCell ref="K50:K53"/>
    <mergeCell ref="D67:D72"/>
    <mergeCell ref="D73:D75"/>
    <mergeCell ref="B67:B72"/>
    <mergeCell ref="C67:C72"/>
    <mergeCell ref="E67:E72"/>
    <mergeCell ref="F67:F72"/>
    <mergeCell ref="D54:D60"/>
    <mergeCell ref="D61:D66"/>
    <mergeCell ref="B54:B60"/>
    <mergeCell ref="C54:C60"/>
    <mergeCell ref="E54:E60"/>
    <mergeCell ref="F54:F60"/>
    <mergeCell ref="B61:B66"/>
    <mergeCell ref="C61:C66"/>
    <mergeCell ref="E61:E66"/>
    <mergeCell ref="F61:F66"/>
    <mergeCell ref="K61:K66"/>
    <mergeCell ref="L54:L60"/>
    <mergeCell ref="D44:D49"/>
    <mergeCell ref="D50:D53"/>
    <mergeCell ref="B44:B49"/>
    <mergeCell ref="C44:C49"/>
    <mergeCell ref="E44:E49"/>
    <mergeCell ref="F44:F49"/>
    <mergeCell ref="G44:G49"/>
    <mergeCell ref="J67:J72"/>
    <mergeCell ref="L61:L66"/>
    <mergeCell ref="K67:K72"/>
    <mergeCell ref="L67:L72"/>
    <mergeCell ref="B50:B53"/>
    <mergeCell ref="C50:C53"/>
    <mergeCell ref="E50:E53"/>
    <mergeCell ref="F50:F53"/>
    <mergeCell ref="G50:G53"/>
    <mergeCell ref="H50:H53"/>
    <mergeCell ref="J50:J53"/>
    <mergeCell ref="L44:L49"/>
    <mergeCell ref="L50:L53"/>
    <mergeCell ref="L32:L39"/>
    <mergeCell ref="B40:B43"/>
    <mergeCell ref="C40:C43"/>
    <mergeCell ref="E40:E43"/>
    <mergeCell ref="F40:F43"/>
    <mergeCell ref="G40:G43"/>
    <mergeCell ref="H40:H43"/>
    <mergeCell ref="J40:J43"/>
    <mergeCell ref="K40:K43"/>
    <mergeCell ref="D32:D39"/>
    <mergeCell ref="D40:D43"/>
    <mergeCell ref="B32:B39"/>
    <mergeCell ref="C32:C39"/>
    <mergeCell ref="E32:E39"/>
    <mergeCell ref="F32:F39"/>
    <mergeCell ref="G32:G39"/>
    <mergeCell ref="L40:L43"/>
    <mergeCell ref="H32:H39"/>
    <mergeCell ref="J32:J39"/>
    <mergeCell ref="H24:H25"/>
    <mergeCell ref="J24:J25"/>
    <mergeCell ref="K24:K25"/>
    <mergeCell ref="L24:L25"/>
    <mergeCell ref="B26:B31"/>
    <mergeCell ref="C26:C31"/>
    <mergeCell ref="E26:E31"/>
    <mergeCell ref="F26:F31"/>
    <mergeCell ref="G26:G31"/>
    <mergeCell ref="H26:H31"/>
    <mergeCell ref="J26:J31"/>
    <mergeCell ref="K26:K31"/>
    <mergeCell ref="L26:L31"/>
    <mergeCell ref="D24:D25"/>
    <mergeCell ref="D26:D31"/>
    <mergeCell ref="B24:B25"/>
    <mergeCell ref="C24:C25"/>
    <mergeCell ref="E24:E25"/>
    <mergeCell ref="F24:F25"/>
    <mergeCell ref="G24:G25"/>
    <mergeCell ref="H18:H20"/>
    <mergeCell ref="J18:J20"/>
    <mergeCell ref="K18:K20"/>
    <mergeCell ref="L18:L20"/>
    <mergeCell ref="B21:B23"/>
    <mergeCell ref="C21:C23"/>
    <mergeCell ref="E21:E23"/>
    <mergeCell ref="F21:F23"/>
    <mergeCell ref="G21:G23"/>
    <mergeCell ref="H21:H23"/>
    <mergeCell ref="J21:J23"/>
    <mergeCell ref="K21:K23"/>
    <mergeCell ref="L21:L23"/>
    <mergeCell ref="D18:D20"/>
    <mergeCell ref="D21:D23"/>
    <mergeCell ref="B18:B20"/>
    <mergeCell ref="C18:C20"/>
    <mergeCell ref="E18:E20"/>
    <mergeCell ref="F18:F20"/>
    <mergeCell ref="G18:G20"/>
    <mergeCell ref="K12:K14"/>
    <mergeCell ref="L12:L14"/>
    <mergeCell ref="B16:B17"/>
    <mergeCell ref="C16:C17"/>
    <mergeCell ref="E16:E17"/>
    <mergeCell ref="F16:F17"/>
    <mergeCell ref="G16:G17"/>
    <mergeCell ref="H16:H17"/>
    <mergeCell ref="J16:J17"/>
    <mergeCell ref="K16:K17"/>
    <mergeCell ref="L16:L17"/>
    <mergeCell ref="D12:D14"/>
    <mergeCell ref="D16:D17"/>
    <mergeCell ref="B12:B14"/>
    <mergeCell ref="C12:C14"/>
    <mergeCell ref="E12:E14"/>
    <mergeCell ref="F12:F14"/>
    <mergeCell ref="G12:G14"/>
    <mergeCell ref="B5:C5"/>
    <mergeCell ref="D5:E5"/>
    <mergeCell ref="D6:E6"/>
    <mergeCell ref="B3:C3"/>
    <mergeCell ref="D3:E3"/>
    <mergeCell ref="B4:C4"/>
    <mergeCell ref="D4:E4"/>
    <mergeCell ref="H12:H14"/>
    <mergeCell ref="J12:J14"/>
    <mergeCell ref="C129:C131"/>
    <mergeCell ref="C132:C133"/>
    <mergeCell ref="C134:C135"/>
    <mergeCell ref="C136:C138"/>
    <mergeCell ref="C139:C141"/>
    <mergeCell ref="B129:B131"/>
    <mergeCell ref="B132:B133"/>
    <mergeCell ref="B134:B135"/>
    <mergeCell ref="B136:B138"/>
    <mergeCell ref="B139:B141"/>
    <mergeCell ref="F129:F131"/>
    <mergeCell ref="F134:F135"/>
    <mergeCell ref="F136:F138"/>
    <mergeCell ref="F139:F141"/>
    <mergeCell ref="F142:F143"/>
    <mergeCell ref="F144:F145"/>
    <mergeCell ref="F146:F147"/>
    <mergeCell ref="F148:F151"/>
    <mergeCell ref="F152:F154"/>
    <mergeCell ref="F187:F188"/>
    <mergeCell ref="F189:F191"/>
    <mergeCell ref="B142:B143"/>
    <mergeCell ref="B144:B145"/>
    <mergeCell ref="B146:B147"/>
    <mergeCell ref="B148:B151"/>
    <mergeCell ref="B176:B180"/>
    <mergeCell ref="B181:B183"/>
    <mergeCell ref="B184:B186"/>
    <mergeCell ref="B187:B188"/>
    <mergeCell ref="B189:B191"/>
    <mergeCell ref="B152:B154"/>
    <mergeCell ref="B155:B157"/>
    <mergeCell ref="B158:B159"/>
    <mergeCell ref="B160:B162"/>
    <mergeCell ref="B163:B164"/>
    <mergeCell ref="B166:B167"/>
    <mergeCell ref="B168:B171"/>
    <mergeCell ref="B172:B175"/>
    <mergeCell ref="E155:E157"/>
    <mergeCell ref="E158:E159"/>
    <mergeCell ref="E160:E162"/>
    <mergeCell ref="F181:F183"/>
    <mergeCell ref="F184:F186"/>
    <mergeCell ref="F155:F157"/>
    <mergeCell ref="F158:F159"/>
    <mergeCell ref="F160:F162"/>
    <mergeCell ref="F163:F164"/>
    <mergeCell ref="F166:F167"/>
    <mergeCell ref="F168:F171"/>
    <mergeCell ref="F172:F175"/>
    <mergeCell ref="G155:G157"/>
    <mergeCell ref="G158:G159"/>
    <mergeCell ref="H129:H131"/>
    <mergeCell ref="H132:H133"/>
    <mergeCell ref="H139:H141"/>
    <mergeCell ref="H142:H143"/>
    <mergeCell ref="H144:H145"/>
    <mergeCell ref="H146:H147"/>
    <mergeCell ref="H148:H151"/>
    <mergeCell ref="H152:H154"/>
    <mergeCell ref="H160:H162"/>
    <mergeCell ref="H155:H157"/>
    <mergeCell ref="H158:H159"/>
    <mergeCell ref="J146:J147"/>
    <mergeCell ref="J187:J188"/>
    <mergeCell ref="K129:K131"/>
    <mergeCell ref="K132:K133"/>
    <mergeCell ref="K134:K135"/>
    <mergeCell ref="L181:L183"/>
    <mergeCell ref="L129:L131"/>
    <mergeCell ref="L132:L133"/>
    <mergeCell ref="L134:L135"/>
    <mergeCell ref="L139:L141"/>
    <mergeCell ref="L142:L143"/>
    <mergeCell ref="L144:L145"/>
    <mergeCell ref="L146:L147"/>
    <mergeCell ref="L148:L151"/>
    <mergeCell ref="L155:L157"/>
    <mergeCell ref="L158:L159"/>
    <mergeCell ref="L160:L162"/>
    <mergeCell ref="J181:J183"/>
    <mergeCell ref="J184:J186"/>
    <mergeCell ref="J168:J171"/>
    <mergeCell ref="K146:K147"/>
    <mergeCell ref="K148:K151"/>
    <mergeCell ref="K155:K157"/>
    <mergeCell ref="K158:K159"/>
    <mergeCell ref="M139:M141"/>
    <mergeCell ref="M142:M143"/>
    <mergeCell ref="M144:M145"/>
    <mergeCell ref="M146:M147"/>
    <mergeCell ref="M148:M151"/>
    <mergeCell ref="L136:L138"/>
    <mergeCell ref="L152:L154"/>
    <mergeCell ref="L163:L164"/>
    <mergeCell ref="K160:K162"/>
    <mergeCell ref="K152:K154"/>
    <mergeCell ref="K163:K164"/>
    <mergeCell ref="L200:L202"/>
    <mergeCell ref="M200:M202"/>
    <mergeCell ref="M181:M183"/>
    <mergeCell ref="M187:M188"/>
    <mergeCell ref="M189:M191"/>
    <mergeCell ref="D2:E2"/>
    <mergeCell ref="B2:C2"/>
    <mergeCell ref="D7:E7"/>
    <mergeCell ref="B6:C8"/>
    <mergeCell ref="D8:E8"/>
    <mergeCell ref="K7:M7"/>
    <mergeCell ref="K6:M6"/>
    <mergeCell ref="M152:M154"/>
    <mergeCell ref="M155:M157"/>
    <mergeCell ref="M158:M159"/>
    <mergeCell ref="M160:M162"/>
    <mergeCell ref="M163:M164"/>
    <mergeCell ref="M168:M171"/>
    <mergeCell ref="M172:M175"/>
    <mergeCell ref="M176:M180"/>
    <mergeCell ref="M129:M131"/>
    <mergeCell ref="M132:M133"/>
    <mergeCell ref="M134:M135"/>
    <mergeCell ref="M136:M138"/>
    <mergeCell ref="L196:L197"/>
    <mergeCell ref="M196:M197"/>
    <mergeCell ref="G198:G199"/>
    <mergeCell ref="H198:H199"/>
    <mergeCell ref="J198:J199"/>
    <mergeCell ref="K198:K199"/>
    <mergeCell ref="M193:M195"/>
    <mergeCell ref="L198:L199"/>
    <mergeCell ref="M198:M199"/>
    <mergeCell ref="G193:G195"/>
    <mergeCell ref="H193:H195"/>
    <mergeCell ref="J193:J195"/>
    <mergeCell ref="K193:K195"/>
    <mergeCell ref="L193:L195"/>
    <mergeCell ref="C193:C195"/>
    <mergeCell ref="C196:C197"/>
    <mergeCell ref="C198:C199"/>
    <mergeCell ref="C200:C202"/>
    <mergeCell ref="C203:C205"/>
    <mergeCell ref="C206:C207"/>
    <mergeCell ref="C208:C209"/>
    <mergeCell ref="B193:B195"/>
    <mergeCell ref="B196:B197"/>
    <mergeCell ref="B198:B199"/>
    <mergeCell ref="B200:B202"/>
    <mergeCell ref="B203:B205"/>
    <mergeCell ref="B206:B207"/>
    <mergeCell ref="B208:B209"/>
    <mergeCell ref="H189:H191"/>
    <mergeCell ref="G187:G188"/>
    <mergeCell ref="G189:G191"/>
    <mergeCell ref="J189:J191"/>
    <mergeCell ref="G181:G183"/>
    <mergeCell ref="G184:G186"/>
    <mergeCell ref="H184:H186"/>
    <mergeCell ref="K168:K171"/>
    <mergeCell ref="K172:K175"/>
    <mergeCell ref="K176:K180"/>
    <mergeCell ref="K184:K186"/>
    <mergeCell ref="K187:K188"/>
    <mergeCell ref="H181:H183"/>
    <mergeCell ref="H187:H188"/>
    <mergeCell ref="K189:K191"/>
    <mergeCell ref="K181:K183"/>
    <mergeCell ref="G208:G209"/>
    <mergeCell ref="H208:H209"/>
    <mergeCell ref="I208:I209"/>
    <mergeCell ref="J208:J209"/>
    <mergeCell ref="K208:K209"/>
    <mergeCell ref="L208:L209"/>
    <mergeCell ref="M208:M209"/>
    <mergeCell ref="G203:G205"/>
    <mergeCell ref="H203:H205"/>
    <mergeCell ref="J203:J205"/>
    <mergeCell ref="K203:K205"/>
    <mergeCell ref="L203:L205"/>
    <mergeCell ref="M203:M205"/>
    <mergeCell ref="G206:G207"/>
    <mergeCell ref="H206:H207"/>
    <mergeCell ref="J206:J207"/>
    <mergeCell ref="K206:K207"/>
    <mergeCell ref="L206:L207"/>
    <mergeCell ref="M206:M207"/>
    <mergeCell ref="G200:G202"/>
    <mergeCell ref="H200:H202"/>
    <mergeCell ref="J200:J202"/>
    <mergeCell ref="K200:K202"/>
    <mergeCell ref="E196:E197"/>
    <mergeCell ref="F196:F197"/>
    <mergeCell ref="E200:E202"/>
    <mergeCell ref="F200:F202"/>
    <mergeCell ref="E203:E205"/>
    <mergeCell ref="F203:F205"/>
    <mergeCell ref="G196:G197"/>
    <mergeCell ref="H196:H197"/>
    <mergeCell ref="J196:J197"/>
    <mergeCell ref="K196:K197"/>
    <mergeCell ref="D200:D202"/>
    <mergeCell ref="D203:D205"/>
    <mergeCell ref="D206:D207"/>
    <mergeCell ref="D208:D209"/>
    <mergeCell ref="E208:E209"/>
    <mergeCell ref="F208:F209"/>
    <mergeCell ref="E198:E199"/>
    <mergeCell ref="F198:F199"/>
    <mergeCell ref="E193:E195"/>
    <mergeCell ref="F193:F195"/>
    <mergeCell ref="E206:E207"/>
    <mergeCell ref="F206:F207"/>
    <mergeCell ref="D193:D195"/>
    <mergeCell ref="D196:D197"/>
    <mergeCell ref="D198:D199"/>
  </mergeCells>
  <conditionalFormatting sqref="J6:J8">
    <cfRule type="cellIs" dxfId="95" priority="89" operator="equal">
      <formula>"NO CONFORME"</formula>
    </cfRule>
    <cfRule type="cellIs" dxfId="94" priority="90" operator="equal">
      <formula>"CONFORME CON OBSERVACIONES"</formula>
    </cfRule>
    <cfRule type="cellIs" dxfId="93" priority="91" operator="equal">
      <formula>"CONFORME"</formula>
    </cfRule>
  </conditionalFormatting>
  <conditionalFormatting sqref="L112">
    <cfRule type="cellIs" dxfId="92" priority="43" operator="equal">
      <formula>"NO CONFORME"</formula>
    </cfRule>
    <cfRule type="cellIs" dxfId="91" priority="44" operator="equal">
      <formula>"CONFORME CON OBSERVACIONES"</formula>
    </cfRule>
    <cfRule type="cellIs" dxfId="90" priority="45" operator="equal">
      <formula>"CONFORME"</formula>
    </cfRule>
    <cfRule type="cellIs" dxfId="89" priority="46" operator="equal">
      <formula>"NO CONFORME"</formula>
    </cfRule>
    <cfRule type="cellIs" dxfId="88" priority="47" operator="equal">
      <formula>"CONFORME CON OBSERVACIONES"</formula>
    </cfRule>
    <cfRule type="cellIs" dxfId="87" priority="48" operator="equal">
      <formula>"CONFORME"</formula>
    </cfRule>
  </conditionalFormatting>
  <conditionalFormatting sqref="L12 L76:L78 L73 L67 L61 L54 L50 L44 L40 L32 L26 L24 L18 L15:L16 L81 L90 L94">
    <cfRule type="cellIs" dxfId="86" priority="73" operator="equal">
      <formula>"NO CONFORME"</formula>
    </cfRule>
    <cfRule type="cellIs" dxfId="85" priority="74" operator="equal">
      <formula>"CONFORME CON OBSERVACIONES"</formula>
    </cfRule>
    <cfRule type="cellIs" dxfId="84" priority="75" operator="equal">
      <formula>"CONFORME"</formula>
    </cfRule>
    <cfRule type="cellIs" dxfId="83" priority="76" operator="equal">
      <formula>"NO CONFORME"</formula>
    </cfRule>
    <cfRule type="cellIs" dxfId="82" priority="77" operator="equal">
      <formula>"CONFORME CON OBSERVACIONES"</formula>
    </cfRule>
    <cfRule type="cellIs" dxfId="81" priority="78" operator="equal">
      <formula>"CONFORME"</formula>
    </cfRule>
  </conditionalFormatting>
  <conditionalFormatting sqref="L21:L22">
    <cfRule type="cellIs" dxfId="80" priority="67" operator="equal">
      <formula>"NO CONFORME"</formula>
    </cfRule>
    <cfRule type="cellIs" dxfId="79" priority="68" operator="equal">
      <formula>"CONFORME CON OBSERVACIONES"</formula>
    </cfRule>
    <cfRule type="cellIs" dxfId="78" priority="69" operator="equal">
      <formula>"CONFORME"</formula>
    </cfRule>
    <cfRule type="cellIs" dxfId="77" priority="70" operator="equal">
      <formula>"NO CONFORME"</formula>
    </cfRule>
    <cfRule type="cellIs" dxfId="76" priority="71" operator="equal">
      <formula>"CONFORME CON OBSERVACIONES"</formula>
    </cfRule>
    <cfRule type="cellIs" dxfId="75" priority="72" operator="equal">
      <formula>"CONFORME"</formula>
    </cfRule>
  </conditionalFormatting>
  <conditionalFormatting sqref="L87">
    <cfRule type="cellIs" dxfId="74" priority="61" operator="equal">
      <formula>"NO CONFORME"</formula>
    </cfRule>
    <cfRule type="cellIs" dxfId="73" priority="62" operator="equal">
      <formula>"CONFORME CON OBSERVACIONES"</formula>
    </cfRule>
    <cfRule type="cellIs" dxfId="72" priority="63" operator="equal">
      <formula>"CONFORME"</formula>
    </cfRule>
    <cfRule type="cellIs" dxfId="71" priority="64" operator="equal">
      <formula>"NO CONFORME"</formula>
    </cfRule>
    <cfRule type="cellIs" dxfId="70" priority="65" operator="equal">
      <formula>"CONFORME CON OBSERVACIONES"</formula>
    </cfRule>
    <cfRule type="cellIs" dxfId="69" priority="66" operator="equal">
      <formula>"CONFORME"</formula>
    </cfRule>
  </conditionalFormatting>
  <conditionalFormatting sqref="L107 L116">
    <cfRule type="cellIs" dxfId="68" priority="55" operator="equal">
      <formula>"NO CONFORME"</formula>
    </cfRule>
    <cfRule type="cellIs" dxfId="67" priority="56" operator="equal">
      <formula>"CONFORME CON OBSERVACIONES"</formula>
    </cfRule>
    <cfRule type="cellIs" dxfId="66" priority="57" operator="equal">
      <formula>"CONFORME"</formula>
    </cfRule>
    <cfRule type="cellIs" dxfId="65" priority="58" operator="equal">
      <formula>"NO CONFORME"</formula>
    </cfRule>
    <cfRule type="cellIs" dxfId="64" priority="59" operator="equal">
      <formula>"CONFORME CON OBSERVACIONES"</formula>
    </cfRule>
    <cfRule type="cellIs" dxfId="63" priority="60" operator="equal">
      <formula>"CONFORME"</formula>
    </cfRule>
  </conditionalFormatting>
  <conditionalFormatting sqref="L104">
    <cfRule type="cellIs" dxfId="62" priority="49" operator="equal">
      <formula>"NO CONFORME"</formula>
    </cfRule>
    <cfRule type="cellIs" dxfId="61" priority="50" operator="equal">
      <formula>"CONFORME CON OBSERVACIONES"</formula>
    </cfRule>
    <cfRule type="cellIs" dxfId="60" priority="51" operator="equal">
      <formula>"CONFORME"</formula>
    </cfRule>
    <cfRule type="cellIs" dxfId="59" priority="52" operator="equal">
      <formula>"NO CONFORME"</formula>
    </cfRule>
    <cfRule type="cellIs" dxfId="58" priority="53" operator="equal">
      <formula>"CONFORME CON OBSERVACIONES"</formula>
    </cfRule>
    <cfRule type="cellIs" dxfId="57" priority="54" operator="equal">
      <formula>"CONFORME"</formula>
    </cfRule>
  </conditionalFormatting>
  <conditionalFormatting sqref="L134:L135">
    <cfRule type="cellIs" dxfId="56" priority="31" operator="equal">
      <formula>"NO CONFORME"</formula>
    </cfRule>
    <cfRule type="cellIs" dxfId="55" priority="32" operator="equal">
      <formula>"CONFORME CON OBSERVACIONES"</formula>
    </cfRule>
    <cfRule type="cellIs" dxfId="54" priority="33" operator="equal">
      <formula>"CONFORME"</formula>
    </cfRule>
    <cfRule type="cellIs" dxfId="53" priority="34" operator="equal">
      <formula>"NO CONFORME"</formula>
    </cfRule>
    <cfRule type="cellIs" dxfId="52" priority="35" operator="equal">
      <formula>"CONFORME CON OBSERVACIONES"</formula>
    </cfRule>
    <cfRule type="cellIs" dxfId="51" priority="36" operator="equal">
      <formula>"CONFORME"</formula>
    </cfRule>
  </conditionalFormatting>
  <conditionalFormatting sqref="L166">
    <cfRule type="cellIs" dxfId="50" priority="25" operator="equal">
      <formula>"NO CONFORME"</formula>
    </cfRule>
    <cfRule type="cellIs" dxfId="49" priority="26" operator="equal">
      <formula>"CONFORME CON OBSERVACIONES"</formula>
    </cfRule>
    <cfRule type="cellIs" dxfId="48" priority="27" operator="equal">
      <formula>"CONFORME"</formula>
    </cfRule>
    <cfRule type="cellIs" dxfId="47" priority="28" operator="equal">
      <formula>"NO CONFORME"</formula>
    </cfRule>
    <cfRule type="cellIs" dxfId="46" priority="29" operator="equal">
      <formula>"CONFORME CON OBSERVACIONES"</formula>
    </cfRule>
    <cfRule type="cellIs" dxfId="45" priority="30" operator="equal">
      <formula>"CONFORME"</formula>
    </cfRule>
  </conditionalFormatting>
  <conditionalFormatting sqref="L181 L187">
    <cfRule type="cellIs" dxfId="44" priority="19" operator="equal">
      <formula>"NO CONFORME"</formula>
    </cfRule>
    <cfRule type="cellIs" dxfId="43" priority="20" operator="equal">
      <formula>"CONFORME CON OBSERVACIONES"</formula>
    </cfRule>
    <cfRule type="cellIs" dxfId="42" priority="21" operator="equal">
      <formula>"CONFORME"</formula>
    </cfRule>
    <cfRule type="cellIs" dxfId="41" priority="22" operator="equal">
      <formula>"NO CONFORME"</formula>
    </cfRule>
    <cfRule type="cellIs" dxfId="40" priority="23" operator="equal">
      <formula>"CONFORME CON OBSERVACIONES"</formula>
    </cfRule>
    <cfRule type="cellIs" dxfId="39" priority="24" operator="equal">
      <formula>"CONFORME"</formula>
    </cfRule>
  </conditionalFormatting>
  <conditionalFormatting sqref="L176">
    <cfRule type="cellIs" dxfId="38" priority="13" operator="equal">
      <formula>"NO CONFORME"</formula>
    </cfRule>
    <cfRule type="cellIs" dxfId="37" priority="14" operator="equal">
      <formula>"CONFORME CON OBSERVACIONES"</formula>
    </cfRule>
    <cfRule type="cellIs" dxfId="36" priority="15" operator="equal">
      <formula>"CONFORME"</formula>
    </cfRule>
    <cfRule type="cellIs" dxfId="35" priority="16" operator="equal">
      <formula>"NO CONFORME"</formula>
    </cfRule>
    <cfRule type="cellIs" dxfId="34" priority="17" operator="equal">
      <formula>"CONFORME CON OBSERVACIONES"</formula>
    </cfRule>
    <cfRule type="cellIs" dxfId="33" priority="18" operator="equal">
      <formula>"CONFORME"</formula>
    </cfRule>
  </conditionalFormatting>
  <conditionalFormatting sqref="L184">
    <cfRule type="cellIs" dxfId="32" priority="7" operator="equal">
      <formula>"NO CONFORME"</formula>
    </cfRule>
    <cfRule type="cellIs" dxfId="31" priority="8" operator="equal">
      <formula>"CONFORME CON OBSERVACIONES"</formula>
    </cfRule>
    <cfRule type="cellIs" dxfId="30" priority="9" operator="equal">
      <formula>"CONFORME"</formula>
    </cfRule>
    <cfRule type="cellIs" dxfId="29" priority="10" operator="equal">
      <formula>"NO CONFORME"</formula>
    </cfRule>
    <cfRule type="cellIs" dxfId="28" priority="11" operator="equal">
      <formula>"CONFORME CON OBSERVACIONES"</formula>
    </cfRule>
    <cfRule type="cellIs" dxfId="27" priority="12" operator="equal">
      <formula>"CONFORME"</formula>
    </cfRule>
  </conditionalFormatting>
  <conditionalFormatting sqref="L192">
    <cfRule type="cellIs" dxfId="26" priority="1" operator="equal">
      <formula>"NO CONFORME"</formula>
    </cfRule>
    <cfRule type="cellIs" dxfId="25" priority="2" operator="equal">
      <formula>"CONFORME CON OBSERVACIONES"</formula>
    </cfRule>
    <cfRule type="cellIs" dxfId="24" priority="3" operator="equal">
      <formula>"CONFORME"</formula>
    </cfRule>
    <cfRule type="cellIs" dxfId="23" priority="4" operator="equal">
      <formula>"NO CONFORME"</formula>
    </cfRule>
    <cfRule type="cellIs" dxfId="22" priority="5" operator="equal">
      <formula>"CONFORME CON OBSERVACIONES"</formula>
    </cfRule>
    <cfRule type="cellIs" dxfId="21" priority="6" operator="equal">
      <formula>"CONFORME"</formula>
    </cfRule>
  </conditionalFormatting>
  <conditionalFormatting sqref="L12:L210">
    <cfRule type="cellIs" dxfId="20" priority="37" operator="equal">
      <formula>"NO CONFORME"</formula>
    </cfRule>
    <cfRule type="cellIs" dxfId="19" priority="38" operator="equal">
      <formula>"CONFORME CON OBSERVACIONES"</formula>
    </cfRule>
    <cfRule type="cellIs" dxfId="18" priority="39" operator="equal">
      <formula>"CONFORME"</formula>
    </cfRule>
  </conditionalFormatting>
  <hyperlinks>
    <hyperlink ref="D4" r:id="rId1" xr:uid="{69375104-2754-4EC3-BDE1-0C5D7E588466}"/>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487C-FCB6-4A5F-A787-8E1408AD2FF1}">
  <sheetPr>
    <tabColor rgb="FFFFFF00"/>
    <pageSetUpPr fitToPage="1"/>
  </sheetPr>
  <dimension ref="B2:M115"/>
  <sheetViews>
    <sheetView tabSelected="1" zoomScale="70" zoomScaleNormal="70" workbookViewId="0">
      <selection activeCell="D4" sqref="D4:E4"/>
    </sheetView>
  </sheetViews>
  <sheetFormatPr baseColWidth="10" defaultColWidth="11.453125" defaultRowHeight="15" customHeight="1"/>
  <cols>
    <col min="1" max="1" width="2.26953125" style="13" customWidth="1"/>
    <col min="2" max="2" width="9.7265625" style="13" bestFit="1" customWidth="1"/>
    <col min="3" max="3" width="13.26953125" style="13" bestFit="1" customWidth="1"/>
    <col min="4" max="4" width="13.26953125" style="13" customWidth="1"/>
    <col min="5" max="5" width="21.26953125" style="13" bestFit="1" customWidth="1"/>
    <col min="6" max="6" width="24.36328125" style="13" customWidth="1"/>
    <col min="7" max="7" width="29.81640625" style="13" bestFit="1" customWidth="1"/>
    <col min="8" max="8" width="22.36328125" style="13" bestFit="1" customWidth="1"/>
    <col min="9" max="9" width="53.6328125" style="13" bestFit="1" customWidth="1"/>
    <col min="10" max="10" width="43.54296875" style="13" customWidth="1"/>
    <col min="11" max="11" width="45.453125" style="13" customWidth="1"/>
    <col min="12" max="12" width="15.1796875" style="13" customWidth="1"/>
    <col min="13" max="13" width="18.26953125" style="13" customWidth="1"/>
    <col min="14" max="14" width="23.26953125" style="13" bestFit="1" customWidth="1"/>
    <col min="15" max="16384" width="11.453125" style="13"/>
  </cols>
  <sheetData>
    <row r="2" spans="2:13" ht="15" customHeight="1">
      <c r="B2" s="129" t="s">
        <v>21</v>
      </c>
      <c r="C2" s="174"/>
      <c r="D2" s="135" t="s">
        <v>685</v>
      </c>
      <c r="E2" s="136"/>
    </row>
    <row r="3" spans="2:13" ht="15" customHeight="1">
      <c r="B3" s="129" t="s">
        <v>23</v>
      </c>
      <c r="C3" s="174"/>
      <c r="D3" s="121" t="s">
        <v>441</v>
      </c>
      <c r="E3" s="121"/>
    </row>
    <row r="4" spans="2:13" ht="15" customHeight="1">
      <c r="B4" s="129" t="s">
        <v>24</v>
      </c>
      <c r="C4" s="174"/>
      <c r="D4" s="143" t="s">
        <v>252</v>
      </c>
      <c r="E4" s="143"/>
    </row>
    <row r="5" spans="2:13" ht="14.5">
      <c r="B5" s="187" t="s">
        <v>26</v>
      </c>
      <c r="C5" s="188"/>
      <c r="D5" s="142" t="s">
        <v>10</v>
      </c>
      <c r="E5" s="142"/>
      <c r="J5" s="26" t="s">
        <v>253</v>
      </c>
      <c r="K5" s="27"/>
      <c r="L5" s="27"/>
      <c r="M5" s="28"/>
    </row>
    <row r="6" spans="2:13" ht="31.5" customHeight="1">
      <c r="B6" s="177" t="s">
        <v>254</v>
      </c>
      <c r="C6" s="178"/>
      <c r="D6" s="175" t="s">
        <v>435</v>
      </c>
      <c r="E6" s="176"/>
      <c r="F6" s="30" t="s">
        <v>255</v>
      </c>
      <c r="J6" s="25" t="s">
        <v>256</v>
      </c>
      <c r="K6" s="123" t="s">
        <v>257</v>
      </c>
      <c r="L6" s="124"/>
      <c r="M6" s="125"/>
    </row>
    <row r="7" spans="2:13" ht="30.75" customHeight="1">
      <c r="B7" s="179"/>
      <c r="C7" s="180"/>
      <c r="D7" s="175" t="s">
        <v>258</v>
      </c>
      <c r="E7" s="176"/>
      <c r="F7" s="31" t="s">
        <v>259</v>
      </c>
      <c r="J7" s="25" t="s">
        <v>260</v>
      </c>
      <c r="K7" s="126" t="s">
        <v>261</v>
      </c>
      <c r="L7" s="127"/>
      <c r="M7" s="128"/>
    </row>
    <row r="8" spans="2:13" ht="15" customHeight="1">
      <c r="B8" s="181"/>
      <c r="C8" s="182"/>
      <c r="D8" s="175"/>
      <c r="E8" s="142"/>
      <c r="J8" s="25" t="s">
        <v>264</v>
      </c>
      <c r="K8" s="123" t="s">
        <v>265</v>
      </c>
      <c r="L8" s="124"/>
      <c r="M8" s="125"/>
    </row>
    <row r="9" spans="2:13" ht="14.5"/>
    <row r="10" spans="2:13" ht="14.5"/>
    <row r="11" spans="2:13" ht="29">
      <c r="B11" s="11" t="s">
        <v>29</v>
      </c>
      <c r="C11" s="11" t="s">
        <v>30</v>
      </c>
      <c r="D11" s="23" t="s">
        <v>266</v>
      </c>
      <c r="E11" s="23" t="s">
        <v>5</v>
      </c>
      <c r="F11" s="23" t="s">
        <v>31</v>
      </c>
      <c r="G11" s="23" t="s">
        <v>32</v>
      </c>
      <c r="H11" s="23" t="s">
        <v>33</v>
      </c>
      <c r="I11" s="23" t="s">
        <v>34</v>
      </c>
      <c r="J11" s="23" t="s">
        <v>35</v>
      </c>
      <c r="K11" s="11" t="s">
        <v>36</v>
      </c>
      <c r="L11" s="11" t="s">
        <v>37</v>
      </c>
      <c r="M11" s="11" t="s">
        <v>235</v>
      </c>
    </row>
    <row r="12" spans="2:13" s="72" customFormat="1" ht="14.5">
      <c r="B12" s="208" t="s">
        <v>39</v>
      </c>
      <c r="C12" s="215">
        <v>46133</v>
      </c>
      <c r="D12" s="212" t="s">
        <v>437</v>
      </c>
      <c r="E12" s="208" t="s">
        <v>215</v>
      </c>
      <c r="F12" s="208" t="s">
        <v>592</v>
      </c>
      <c r="G12" s="208" t="s">
        <v>593</v>
      </c>
      <c r="H12" s="208" t="s">
        <v>594</v>
      </c>
      <c r="I12" s="45" t="s">
        <v>43</v>
      </c>
      <c r="J12" s="208" t="s">
        <v>596</v>
      </c>
      <c r="K12" s="208" t="s">
        <v>268</v>
      </c>
      <c r="L12" s="118" t="s">
        <v>256</v>
      </c>
      <c r="M12" s="208"/>
    </row>
    <row r="13" spans="2:13" s="72" customFormat="1" ht="14.5">
      <c r="B13" s="209"/>
      <c r="C13" s="216"/>
      <c r="D13" s="213"/>
      <c r="E13" s="209"/>
      <c r="F13" s="209"/>
      <c r="G13" s="209"/>
      <c r="H13" s="209"/>
      <c r="I13" s="45" t="s">
        <v>438</v>
      </c>
      <c r="J13" s="209"/>
      <c r="K13" s="209"/>
      <c r="L13" s="118"/>
      <c r="M13" s="209"/>
    </row>
    <row r="14" spans="2:13" s="72" customFormat="1" ht="14.5">
      <c r="B14" s="210"/>
      <c r="C14" s="217"/>
      <c r="D14" s="214"/>
      <c r="E14" s="210"/>
      <c r="F14" s="210"/>
      <c r="G14" s="210"/>
      <c r="H14" s="210"/>
      <c r="I14" s="45" t="s">
        <v>595</v>
      </c>
      <c r="J14" s="210"/>
      <c r="K14" s="210"/>
      <c r="L14" s="118"/>
      <c r="M14" s="210"/>
    </row>
    <row r="15" spans="2:13" s="72" customFormat="1" ht="14.5">
      <c r="B15" s="211" t="s">
        <v>49</v>
      </c>
      <c r="C15" s="218">
        <v>46133</v>
      </c>
      <c r="D15" s="219" t="s">
        <v>437</v>
      </c>
      <c r="E15" s="211" t="s">
        <v>215</v>
      </c>
      <c r="F15" s="211" t="s">
        <v>592</v>
      </c>
      <c r="G15" s="211" t="s">
        <v>597</v>
      </c>
      <c r="H15" s="211" t="s">
        <v>598</v>
      </c>
      <c r="I15" s="45" t="s">
        <v>595</v>
      </c>
      <c r="J15" s="211" t="s">
        <v>600</v>
      </c>
      <c r="K15" s="211" t="s">
        <v>268</v>
      </c>
      <c r="L15" s="208" t="s">
        <v>256</v>
      </c>
      <c r="M15" s="211"/>
    </row>
    <row r="16" spans="2:13" s="72" customFormat="1" ht="14.5">
      <c r="B16" s="209"/>
      <c r="C16" s="216"/>
      <c r="D16" s="213"/>
      <c r="E16" s="209"/>
      <c r="F16" s="209"/>
      <c r="G16" s="209"/>
      <c r="H16" s="209"/>
      <c r="I16" s="73" t="s">
        <v>599</v>
      </c>
      <c r="J16" s="209"/>
      <c r="K16" s="209"/>
      <c r="L16" s="209"/>
      <c r="M16" s="209"/>
    </row>
    <row r="17" spans="2:13" s="72" customFormat="1" ht="14.5">
      <c r="B17" s="210"/>
      <c r="C17" s="217"/>
      <c r="D17" s="214"/>
      <c r="E17" s="210"/>
      <c r="F17" s="210"/>
      <c r="G17" s="210"/>
      <c r="H17" s="210"/>
      <c r="I17" s="73" t="s">
        <v>184</v>
      </c>
      <c r="J17" s="210"/>
      <c r="K17" s="210"/>
      <c r="L17" s="210"/>
      <c r="M17" s="210"/>
    </row>
    <row r="18" spans="2:13" s="72" customFormat="1" ht="14.5">
      <c r="B18" s="211" t="s">
        <v>53</v>
      </c>
      <c r="C18" s="218">
        <v>46133</v>
      </c>
      <c r="D18" s="219" t="s">
        <v>437</v>
      </c>
      <c r="E18" s="211" t="s">
        <v>215</v>
      </c>
      <c r="F18" s="211" t="s">
        <v>592</v>
      </c>
      <c r="G18" s="211" t="s">
        <v>601</v>
      </c>
      <c r="H18" s="211" t="s">
        <v>603</v>
      </c>
      <c r="I18" s="73" t="s">
        <v>75</v>
      </c>
      <c r="J18" s="211" t="s">
        <v>686</v>
      </c>
      <c r="K18" s="211" t="s">
        <v>688</v>
      </c>
      <c r="L18" s="211" t="s">
        <v>256</v>
      </c>
      <c r="M18" s="211"/>
    </row>
    <row r="19" spans="2:13" s="72" customFormat="1" ht="47" customHeight="1">
      <c r="B19" s="210"/>
      <c r="C19" s="217"/>
      <c r="D19" s="214"/>
      <c r="E19" s="210"/>
      <c r="F19" s="210"/>
      <c r="G19" s="210"/>
      <c r="H19" s="210"/>
      <c r="I19" s="73" t="s">
        <v>602</v>
      </c>
      <c r="J19" s="210"/>
      <c r="K19" s="210"/>
      <c r="L19" s="210"/>
      <c r="M19" s="210"/>
    </row>
    <row r="20" spans="2:13" s="72" customFormat="1" ht="14.5" customHeight="1">
      <c r="B20" s="211" t="s">
        <v>59</v>
      </c>
      <c r="C20" s="218">
        <v>46133</v>
      </c>
      <c r="D20" s="219" t="s">
        <v>437</v>
      </c>
      <c r="E20" s="211" t="s">
        <v>215</v>
      </c>
      <c r="F20" s="211" t="s">
        <v>592</v>
      </c>
      <c r="G20" s="211" t="s">
        <v>607</v>
      </c>
      <c r="H20" s="211" t="s">
        <v>604</v>
      </c>
      <c r="I20" s="73" t="s">
        <v>602</v>
      </c>
      <c r="J20" s="211" t="s">
        <v>687</v>
      </c>
      <c r="K20" s="211" t="s">
        <v>689</v>
      </c>
      <c r="L20" s="211" t="s">
        <v>260</v>
      </c>
      <c r="M20" s="211"/>
    </row>
    <row r="21" spans="2:13" s="72" customFormat="1" ht="14.5">
      <c r="B21" s="209"/>
      <c r="C21" s="216"/>
      <c r="D21" s="213"/>
      <c r="E21" s="209"/>
      <c r="F21" s="209"/>
      <c r="G21" s="209"/>
      <c r="H21" s="209"/>
      <c r="I21" s="73" t="s">
        <v>605</v>
      </c>
      <c r="J21" s="209"/>
      <c r="K21" s="209"/>
      <c r="L21" s="209"/>
      <c r="M21" s="209"/>
    </row>
    <row r="22" spans="2:13" s="72" customFormat="1" ht="14.5">
      <c r="B22" s="209"/>
      <c r="C22" s="216"/>
      <c r="D22" s="213"/>
      <c r="E22" s="209"/>
      <c r="F22" s="209"/>
      <c r="G22" s="209"/>
      <c r="H22" s="209"/>
      <c r="I22" s="73" t="s">
        <v>606</v>
      </c>
      <c r="J22" s="209"/>
      <c r="K22" s="209"/>
      <c r="L22" s="209"/>
      <c r="M22" s="209"/>
    </row>
    <row r="23" spans="2:13" s="72" customFormat="1" ht="14.5">
      <c r="B23" s="210"/>
      <c r="C23" s="217"/>
      <c r="D23" s="214"/>
      <c r="E23" s="210"/>
      <c r="F23" s="210"/>
      <c r="G23" s="210"/>
      <c r="H23" s="210"/>
      <c r="I23" s="73" t="s">
        <v>613</v>
      </c>
      <c r="J23" s="210"/>
      <c r="K23" s="210"/>
      <c r="L23" s="210"/>
      <c r="M23" s="210"/>
    </row>
    <row r="24" spans="2:13" s="72" customFormat="1" ht="14.5">
      <c r="B24" s="211" t="s">
        <v>65</v>
      </c>
      <c r="C24" s="218">
        <v>46133</v>
      </c>
      <c r="D24" s="219" t="s">
        <v>437</v>
      </c>
      <c r="E24" s="211" t="s">
        <v>215</v>
      </c>
      <c r="F24" s="211" t="s">
        <v>592</v>
      </c>
      <c r="G24" s="211" t="s">
        <v>614</v>
      </c>
      <c r="H24" s="211" t="s">
        <v>608</v>
      </c>
      <c r="I24" s="73" t="s">
        <v>609</v>
      </c>
      <c r="J24" s="211" t="s">
        <v>694</v>
      </c>
      <c r="K24" s="211" t="s">
        <v>689</v>
      </c>
      <c r="L24" s="211" t="s">
        <v>256</v>
      </c>
      <c r="M24" s="211"/>
    </row>
    <row r="25" spans="2:13" s="72" customFormat="1" ht="14.5">
      <c r="B25" s="209"/>
      <c r="C25" s="216"/>
      <c r="D25" s="213"/>
      <c r="E25" s="209"/>
      <c r="F25" s="209"/>
      <c r="G25" s="209"/>
      <c r="H25" s="209"/>
      <c r="I25" s="73" t="s">
        <v>610</v>
      </c>
      <c r="J25" s="209"/>
      <c r="K25" s="209"/>
      <c r="L25" s="209"/>
      <c r="M25" s="209"/>
    </row>
    <row r="26" spans="2:13" s="72" customFormat="1" ht="14.5">
      <c r="B26" s="209"/>
      <c r="C26" s="216"/>
      <c r="D26" s="213"/>
      <c r="E26" s="209"/>
      <c r="F26" s="209"/>
      <c r="G26" s="209"/>
      <c r="H26" s="209"/>
      <c r="I26" s="73" t="s">
        <v>611</v>
      </c>
      <c r="J26" s="209"/>
      <c r="K26" s="209"/>
      <c r="L26" s="209"/>
      <c r="M26" s="209"/>
    </row>
    <row r="27" spans="2:13" s="72" customFormat="1" ht="14.5">
      <c r="B27" s="209"/>
      <c r="C27" s="216"/>
      <c r="D27" s="213"/>
      <c r="E27" s="209"/>
      <c r="F27" s="209"/>
      <c r="G27" s="209"/>
      <c r="H27" s="209"/>
      <c r="I27" s="73" t="s">
        <v>612</v>
      </c>
      <c r="J27" s="209"/>
      <c r="K27" s="209"/>
      <c r="L27" s="209"/>
      <c r="M27" s="209"/>
    </row>
    <row r="28" spans="2:13" s="72" customFormat="1" ht="14.5">
      <c r="B28" s="210"/>
      <c r="C28" s="217"/>
      <c r="D28" s="214"/>
      <c r="E28" s="210"/>
      <c r="F28" s="210"/>
      <c r="G28" s="210"/>
      <c r="H28" s="210"/>
      <c r="I28" s="73" t="s">
        <v>613</v>
      </c>
      <c r="J28" s="210"/>
      <c r="K28" s="210"/>
      <c r="L28" s="210"/>
      <c r="M28" s="210"/>
    </row>
    <row r="29" spans="2:13" s="72" customFormat="1" ht="14.5">
      <c r="B29" s="211" t="s">
        <v>72</v>
      </c>
      <c r="C29" s="218">
        <v>46133</v>
      </c>
      <c r="D29" s="219" t="s">
        <v>437</v>
      </c>
      <c r="E29" s="211" t="s">
        <v>215</v>
      </c>
      <c r="F29" s="211" t="s">
        <v>592</v>
      </c>
      <c r="G29" s="211" t="s">
        <v>615</v>
      </c>
      <c r="H29" s="211" t="s">
        <v>616</v>
      </c>
      <c r="I29" s="73" t="s">
        <v>617</v>
      </c>
      <c r="J29" s="211" t="s">
        <v>695</v>
      </c>
      <c r="K29" s="211" t="s">
        <v>696</v>
      </c>
      <c r="L29" s="211" t="s">
        <v>256</v>
      </c>
      <c r="M29" s="211"/>
    </row>
    <row r="30" spans="2:13" s="72" customFormat="1" ht="14.5">
      <c r="B30" s="209"/>
      <c r="C30" s="216"/>
      <c r="D30" s="213"/>
      <c r="E30" s="209"/>
      <c r="F30" s="209"/>
      <c r="G30" s="209"/>
      <c r="H30" s="209"/>
      <c r="I30" s="73" t="s">
        <v>618</v>
      </c>
      <c r="J30" s="209"/>
      <c r="K30" s="209"/>
      <c r="L30" s="209"/>
      <c r="M30" s="209"/>
    </row>
    <row r="31" spans="2:13" s="72" customFormat="1" ht="14.5">
      <c r="B31" s="209"/>
      <c r="C31" s="216"/>
      <c r="D31" s="213"/>
      <c r="E31" s="209"/>
      <c r="F31" s="209"/>
      <c r="G31" s="209"/>
      <c r="H31" s="209"/>
      <c r="I31" s="73" t="s">
        <v>619</v>
      </c>
      <c r="J31" s="209"/>
      <c r="K31" s="209"/>
      <c r="L31" s="209"/>
      <c r="M31" s="209"/>
    </row>
    <row r="32" spans="2:13" s="72" customFormat="1" ht="14.5">
      <c r="B32" s="209"/>
      <c r="C32" s="216"/>
      <c r="D32" s="213"/>
      <c r="E32" s="209"/>
      <c r="F32" s="209"/>
      <c r="G32" s="209"/>
      <c r="H32" s="209"/>
      <c r="I32" s="73" t="s">
        <v>612</v>
      </c>
      <c r="J32" s="209"/>
      <c r="K32" s="209"/>
      <c r="L32" s="209"/>
      <c r="M32" s="209"/>
    </row>
    <row r="33" spans="2:13" s="72" customFormat="1" ht="14.5">
      <c r="B33" s="210"/>
      <c r="C33" s="217"/>
      <c r="D33" s="214"/>
      <c r="E33" s="210"/>
      <c r="F33" s="210"/>
      <c r="G33" s="210"/>
      <c r="H33" s="210"/>
      <c r="I33" s="73" t="s">
        <v>613</v>
      </c>
      <c r="J33" s="210"/>
      <c r="K33" s="210"/>
      <c r="L33" s="210"/>
      <c r="M33" s="210"/>
    </row>
    <row r="34" spans="2:13" s="72" customFormat="1" ht="14.5">
      <c r="B34" s="211" t="s">
        <v>78</v>
      </c>
      <c r="C34" s="218">
        <v>46133</v>
      </c>
      <c r="D34" s="219" t="s">
        <v>437</v>
      </c>
      <c r="E34" s="211" t="s">
        <v>215</v>
      </c>
      <c r="F34" s="211" t="s">
        <v>592</v>
      </c>
      <c r="G34" s="211" t="s">
        <v>620</v>
      </c>
      <c r="H34" s="211" t="s">
        <v>616</v>
      </c>
      <c r="I34" s="73" t="s">
        <v>621</v>
      </c>
      <c r="J34" s="211" t="s">
        <v>697</v>
      </c>
      <c r="K34" s="211" t="s">
        <v>696</v>
      </c>
      <c r="L34" s="211" t="s">
        <v>256</v>
      </c>
      <c r="M34" s="211"/>
    </row>
    <row r="35" spans="2:13" s="72" customFormat="1" ht="14.5">
      <c r="B35" s="209"/>
      <c r="C35" s="216"/>
      <c r="D35" s="213"/>
      <c r="E35" s="209"/>
      <c r="F35" s="209"/>
      <c r="G35" s="209"/>
      <c r="H35" s="209"/>
      <c r="I35" s="73" t="s">
        <v>622</v>
      </c>
      <c r="J35" s="209"/>
      <c r="K35" s="209"/>
      <c r="L35" s="209"/>
      <c r="M35" s="209"/>
    </row>
    <row r="36" spans="2:13" s="72" customFormat="1" ht="14.5">
      <c r="B36" s="210"/>
      <c r="C36" s="217"/>
      <c r="D36" s="214"/>
      <c r="E36" s="210"/>
      <c r="F36" s="210"/>
      <c r="G36" s="210"/>
      <c r="H36" s="210"/>
      <c r="I36" s="73" t="s">
        <v>623</v>
      </c>
      <c r="J36" s="210"/>
      <c r="K36" s="210"/>
      <c r="L36" s="210"/>
      <c r="M36" s="210"/>
    </row>
    <row r="37" spans="2:13" s="72" customFormat="1" ht="14.5">
      <c r="B37" s="211" t="s">
        <v>89</v>
      </c>
      <c r="C37" s="218">
        <v>46133</v>
      </c>
      <c r="D37" s="219" t="s">
        <v>437</v>
      </c>
      <c r="E37" s="211" t="s">
        <v>215</v>
      </c>
      <c r="F37" s="211" t="s">
        <v>592</v>
      </c>
      <c r="G37" s="211" t="s">
        <v>624</v>
      </c>
      <c r="H37" s="211" t="s">
        <v>625</v>
      </c>
      <c r="I37" s="73" t="s">
        <v>626</v>
      </c>
      <c r="J37" s="211" t="s">
        <v>698</v>
      </c>
      <c r="K37" s="211" t="s">
        <v>699</v>
      </c>
      <c r="L37" s="211" t="s">
        <v>264</v>
      </c>
      <c r="M37" s="211"/>
    </row>
    <row r="38" spans="2:13" s="72" customFormat="1" ht="14.5">
      <c r="B38" s="209"/>
      <c r="C38" s="216"/>
      <c r="D38" s="213"/>
      <c r="E38" s="209"/>
      <c r="F38" s="209"/>
      <c r="G38" s="209"/>
      <c r="H38" s="209"/>
      <c r="I38" s="72" t="s">
        <v>379</v>
      </c>
      <c r="J38" s="209"/>
      <c r="K38" s="209"/>
      <c r="L38" s="209"/>
      <c r="M38" s="209"/>
    </row>
    <row r="39" spans="2:13" s="72" customFormat="1" ht="14.5">
      <c r="B39" s="209"/>
      <c r="C39" s="216"/>
      <c r="D39" s="213"/>
      <c r="E39" s="209"/>
      <c r="F39" s="209"/>
      <c r="G39" s="209"/>
      <c r="H39" s="209"/>
      <c r="I39" s="73" t="s">
        <v>108</v>
      </c>
      <c r="J39" s="209"/>
      <c r="K39" s="209"/>
      <c r="L39" s="209"/>
      <c r="M39" s="209"/>
    </row>
    <row r="40" spans="2:13" s="72" customFormat="1" ht="14.5">
      <c r="B40" s="210"/>
      <c r="C40" s="217"/>
      <c r="D40" s="214"/>
      <c r="E40" s="210"/>
      <c r="F40" s="210"/>
      <c r="G40" s="210"/>
      <c r="H40" s="210"/>
      <c r="I40" s="73" t="s">
        <v>631</v>
      </c>
      <c r="J40" s="210"/>
      <c r="K40" s="210"/>
      <c r="L40" s="210"/>
      <c r="M40" s="210"/>
    </row>
    <row r="41" spans="2:13" s="72" customFormat="1" ht="14.5">
      <c r="B41" s="211" t="s">
        <v>101</v>
      </c>
      <c r="C41" s="218">
        <v>46133</v>
      </c>
      <c r="D41" s="219" t="s">
        <v>437</v>
      </c>
      <c r="E41" s="211" t="s">
        <v>215</v>
      </c>
      <c r="F41" s="211" t="s">
        <v>592</v>
      </c>
      <c r="G41" s="211" t="s">
        <v>627</v>
      </c>
      <c r="H41" s="211" t="s">
        <v>625</v>
      </c>
      <c r="I41" s="73" t="s">
        <v>628</v>
      </c>
      <c r="J41" s="211" t="s">
        <v>714</v>
      </c>
      <c r="K41" s="211" t="s">
        <v>236</v>
      </c>
      <c r="L41" s="211" t="s">
        <v>264</v>
      </c>
      <c r="M41" s="211"/>
    </row>
    <row r="42" spans="2:13" s="72" customFormat="1" ht="14.5">
      <c r="B42" s="209"/>
      <c r="C42" s="216"/>
      <c r="D42" s="213"/>
      <c r="E42" s="209"/>
      <c r="F42" s="209"/>
      <c r="G42" s="209"/>
      <c r="H42" s="209"/>
      <c r="I42" s="73" t="s">
        <v>629</v>
      </c>
      <c r="J42" s="209"/>
      <c r="K42" s="209"/>
      <c r="L42" s="209"/>
      <c r="M42" s="209"/>
    </row>
    <row r="43" spans="2:13" s="72" customFormat="1" ht="14.5">
      <c r="B43" s="210"/>
      <c r="C43" s="217"/>
      <c r="D43" s="214"/>
      <c r="E43" s="210"/>
      <c r="F43" s="210"/>
      <c r="G43" s="210"/>
      <c r="H43" s="210"/>
      <c r="I43" s="73" t="s">
        <v>630</v>
      </c>
      <c r="J43" s="210"/>
      <c r="K43" s="210"/>
      <c r="L43" s="210"/>
      <c r="M43" s="210"/>
    </row>
    <row r="44" spans="2:13" s="72" customFormat="1" ht="14.5" customHeight="1">
      <c r="B44" s="211" t="s">
        <v>109</v>
      </c>
      <c r="C44" s="218">
        <v>46133</v>
      </c>
      <c r="D44" s="219" t="s">
        <v>437</v>
      </c>
      <c r="E44" s="211" t="s">
        <v>215</v>
      </c>
      <c r="F44" s="211" t="s">
        <v>592</v>
      </c>
      <c r="G44" s="211" t="s">
        <v>632</v>
      </c>
      <c r="H44" s="211" t="s">
        <v>633</v>
      </c>
      <c r="I44" s="73" t="s">
        <v>715</v>
      </c>
      <c r="J44" s="211" t="s">
        <v>716</v>
      </c>
      <c r="K44" s="211" t="s">
        <v>696</v>
      </c>
      <c r="L44" s="211" t="s">
        <v>256</v>
      </c>
      <c r="M44" s="211"/>
    </row>
    <row r="45" spans="2:13" s="72" customFormat="1" ht="14.5">
      <c r="B45" s="209"/>
      <c r="C45" s="216"/>
      <c r="D45" s="213"/>
      <c r="E45" s="209"/>
      <c r="F45" s="209"/>
      <c r="G45" s="209"/>
      <c r="H45" s="209"/>
      <c r="I45" s="73" t="s">
        <v>634</v>
      </c>
      <c r="J45" s="209"/>
      <c r="K45" s="209"/>
      <c r="L45" s="209"/>
      <c r="M45" s="209"/>
    </row>
    <row r="46" spans="2:13" s="72" customFormat="1" ht="14.5">
      <c r="B46" s="209"/>
      <c r="C46" s="216"/>
      <c r="D46" s="213"/>
      <c r="E46" s="209"/>
      <c r="F46" s="209"/>
      <c r="G46" s="209"/>
      <c r="H46" s="209"/>
      <c r="I46" s="73" t="s">
        <v>635</v>
      </c>
      <c r="J46" s="209"/>
      <c r="K46" s="209"/>
      <c r="L46" s="209"/>
      <c r="M46" s="209"/>
    </row>
    <row r="47" spans="2:13" s="72" customFormat="1" ht="14.5">
      <c r="B47" s="209"/>
      <c r="C47" s="216"/>
      <c r="D47" s="213"/>
      <c r="E47" s="209"/>
      <c r="F47" s="209"/>
      <c r="G47" s="209"/>
      <c r="H47" s="209"/>
      <c r="I47" s="73" t="s">
        <v>606</v>
      </c>
      <c r="J47" s="209"/>
      <c r="K47" s="209"/>
      <c r="L47" s="209"/>
      <c r="M47" s="209"/>
    </row>
    <row r="48" spans="2:13" s="72" customFormat="1" ht="14.5">
      <c r="B48" s="210"/>
      <c r="C48" s="217"/>
      <c r="D48" s="214"/>
      <c r="E48" s="210"/>
      <c r="F48" s="210"/>
      <c r="G48" s="210"/>
      <c r="H48" s="210"/>
      <c r="I48" s="73" t="s">
        <v>613</v>
      </c>
      <c r="J48" s="210"/>
      <c r="K48" s="210"/>
      <c r="L48" s="210"/>
      <c r="M48" s="210"/>
    </row>
    <row r="49" spans="2:13" s="72" customFormat="1" ht="14.5">
      <c r="B49" s="211" t="s">
        <v>119</v>
      </c>
      <c r="C49" s="218">
        <v>46133</v>
      </c>
      <c r="D49" s="219" t="s">
        <v>437</v>
      </c>
      <c r="E49" s="211" t="s">
        <v>215</v>
      </c>
      <c r="F49" s="211" t="s">
        <v>592</v>
      </c>
      <c r="G49" s="211" t="s">
        <v>639</v>
      </c>
      <c r="H49" s="211" t="s">
        <v>636</v>
      </c>
      <c r="I49" s="73" t="s">
        <v>637</v>
      </c>
      <c r="J49" s="211" t="s">
        <v>719</v>
      </c>
      <c r="K49" s="211" t="s">
        <v>696</v>
      </c>
      <c r="L49" s="211" t="s">
        <v>256</v>
      </c>
      <c r="M49" s="211"/>
    </row>
    <row r="50" spans="2:13" s="72" customFormat="1" ht="14.5">
      <c r="B50" s="209"/>
      <c r="C50" s="216"/>
      <c r="D50" s="213"/>
      <c r="E50" s="209"/>
      <c r="F50" s="209"/>
      <c r="G50" s="209"/>
      <c r="H50" s="209"/>
      <c r="I50" s="73" t="s">
        <v>638</v>
      </c>
      <c r="J50" s="209"/>
      <c r="K50" s="209"/>
      <c r="L50" s="209"/>
      <c r="M50" s="209"/>
    </row>
    <row r="51" spans="2:13" s="72" customFormat="1" ht="14.5">
      <c r="B51" s="209"/>
      <c r="C51" s="216"/>
      <c r="D51" s="213"/>
      <c r="E51" s="209"/>
      <c r="F51" s="209"/>
      <c r="G51" s="209"/>
      <c r="H51" s="209"/>
      <c r="I51" s="73" t="s">
        <v>643</v>
      </c>
      <c r="J51" s="209"/>
      <c r="K51" s="209"/>
      <c r="L51" s="209"/>
      <c r="M51" s="209"/>
    </row>
    <row r="52" spans="2:13" s="72" customFormat="1" ht="14.5">
      <c r="B52" s="210"/>
      <c r="C52" s="217"/>
      <c r="D52" s="214"/>
      <c r="E52" s="210"/>
      <c r="F52" s="210"/>
      <c r="G52" s="210"/>
      <c r="H52" s="210"/>
      <c r="I52" s="73" t="s">
        <v>640</v>
      </c>
      <c r="J52" s="210"/>
      <c r="K52" s="210"/>
      <c r="L52" s="210"/>
      <c r="M52" s="210"/>
    </row>
    <row r="53" spans="2:13" s="72" customFormat="1" ht="14.5">
      <c r="B53" s="211" t="s">
        <v>127</v>
      </c>
      <c r="C53" s="218">
        <v>46133</v>
      </c>
      <c r="D53" s="219" t="s">
        <v>437</v>
      </c>
      <c r="E53" s="211" t="s">
        <v>215</v>
      </c>
      <c r="F53" s="211" t="s">
        <v>592</v>
      </c>
      <c r="G53" s="211" t="s">
        <v>641</v>
      </c>
      <c r="H53" s="211" t="s">
        <v>636</v>
      </c>
      <c r="I53" s="73" t="s">
        <v>642</v>
      </c>
      <c r="J53" s="211" t="s">
        <v>718</v>
      </c>
      <c r="K53" s="211" t="s">
        <v>236</v>
      </c>
      <c r="L53" s="211" t="s">
        <v>264</v>
      </c>
      <c r="M53" s="211"/>
    </row>
    <row r="54" spans="2:13" s="72" customFormat="1" ht="14.5">
      <c r="B54" s="209"/>
      <c r="C54" s="216"/>
      <c r="D54" s="213"/>
      <c r="E54" s="209"/>
      <c r="F54" s="209"/>
      <c r="G54" s="209"/>
      <c r="H54" s="209"/>
      <c r="I54" s="73" t="s">
        <v>638</v>
      </c>
      <c r="J54" s="209"/>
      <c r="K54" s="209"/>
      <c r="L54" s="209"/>
      <c r="M54" s="209"/>
    </row>
    <row r="55" spans="2:13" s="72" customFormat="1" ht="14.5">
      <c r="B55" s="209"/>
      <c r="C55" s="216"/>
      <c r="D55" s="213"/>
      <c r="E55" s="209"/>
      <c r="F55" s="209"/>
      <c r="G55" s="209"/>
      <c r="H55" s="209"/>
      <c r="I55" s="73" t="s">
        <v>643</v>
      </c>
      <c r="J55" s="209"/>
      <c r="K55" s="209"/>
      <c r="L55" s="209"/>
      <c r="M55" s="209"/>
    </row>
    <row r="56" spans="2:13" s="72" customFormat="1" ht="14.5">
      <c r="B56" s="210"/>
      <c r="C56" s="217"/>
      <c r="D56" s="214"/>
      <c r="E56" s="210"/>
      <c r="F56" s="210"/>
      <c r="G56" s="210"/>
      <c r="H56" s="210"/>
      <c r="I56" s="73" t="s">
        <v>640</v>
      </c>
      <c r="J56" s="210"/>
      <c r="K56" s="210"/>
      <c r="L56" s="210"/>
      <c r="M56" s="210"/>
    </row>
    <row r="57" spans="2:13" s="72" customFormat="1" ht="14.5">
      <c r="B57" s="211" t="s">
        <v>135</v>
      </c>
      <c r="C57" s="218">
        <v>46133</v>
      </c>
      <c r="D57" s="219" t="s">
        <v>437</v>
      </c>
      <c r="E57" s="211" t="s">
        <v>215</v>
      </c>
      <c r="F57" s="211" t="s">
        <v>592</v>
      </c>
      <c r="G57" s="211" t="s">
        <v>645</v>
      </c>
      <c r="H57" s="211" t="s">
        <v>636</v>
      </c>
      <c r="I57" s="73" t="s">
        <v>644</v>
      </c>
      <c r="J57" s="211" t="s">
        <v>717</v>
      </c>
      <c r="K57" s="211" t="s">
        <v>696</v>
      </c>
      <c r="L57" s="211" t="s">
        <v>256</v>
      </c>
      <c r="M57" s="211"/>
    </row>
    <row r="58" spans="2:13" s="72" customFormat="1" ht="14.5">
      <c r="B58" s="209"/>
      <c r="C58" s="216"/>
      <c r="D58" s="213"/>
      <c r="E58" s="209"/>
      <c r="F58" s="209"/>
      <c r="G58" s="209"/>
      <c r="H58" s="209"/>
      <c r="I58" s="73" t="s">
        <v>638</v>
      </c>
      <c r="J58" s="209"/>
      <c r="K58" s="209"/>
      <c r="L58" s="209"/>
      <c r="M58" s="209"/>
    </row>
    <row r="59" spans="2:13" s="72" customFormat="1" ht="14.5">
      <c r="B59" s="209"/>
      <c r="C59" s="216"/>
      <c r="D59" s="213"/>
      <c r="E59" s="209"/>
      <c r="F59" s="209"/>
      <c r="G59" s="209"/>
      <c r="H59" s="209"/>
      <c r="I59" s="73" t="s">
        <v>643</v>
      </c>
      <c r="J59" s="209"/>
      <c r="K59" s="209"/>
      <c r="L59" s="209"/>
      <c r="M59" s="209"/>
    </row>
    <row r="60" spans="2:13" s="72" customFormat="1" ht="14.5">
      <c r="B60" s="210"/>
      <c r="C60" s="217"/>
      <c r="D60" s="214"/>
      <c r="E60" s="210"/>
      <c r="F60" s="210"/>
      <c r="G60" s="210"/>
      <c r="H60" s="210"/>
      <c r="I60" s="73" t="s">
        <v>640</v>
      </c>
      <c r="J60" s="210"/>
      <c r="K60" s="210"/>
      <c r="L60" s="210"/>
      <c r="M60" s="210"/>
    </row>
    <row r="61" spans="2:13" s="72" customFormat="1" ht="14.5">
      <c r="B61" s="211" t="s">
        <v>141</v>
      </c>
      <c r="C61" s="218">
        <v>46133</v>
      </c>
      <c r="D61" s="219" t="s">
        <v>437</v>
      </c>
      <c r="E61" s="211" t="s">
        <v>215</v>
      </c>
      <c r="F61" s="211" t="s">
        <v>592</v>
      </c>
      <c r="G61" s="211" t="s">
        <v>646</v>
      </c>
      <c r="H61" s="211" t="s">
        <v>636</v>
      </c>
      <c r="I61" s="73" t="s">
        <v>647</v>
      </c>
      <c r="J61" s="211" t="s">
        <v>720</v>
      </c>
      <c r="K61" s="211" t="s">
        <v>696</v>
      </c>
      <c r="L61" s="211" t="s">
        <v>256</v>
      </c>
      <c r="M61" s="211"/>
    </row>
    <row r="62" spans="2:13" s="72" customFormat="1" ht="14.5">
      <c r="B62" s="209"/>
      <c r="C62" s="216"/>
      <c r="D62" s="213"/>
      <c r="E62" s="209"/>
      <c r="F62" s="209"/>
      <c r="G62" s="209"/>
      <c r="H62" s="209"/>
      <c r="I62" s="73" t="s">
        <v>629</v>
      </c>
      <c r="J62" s="209"/>
      <c r="K62" s="209"/>
      <c r="L62" s="209"/>
      <c r="M62" s="209"/>
    </row>
    <row r="63" spans="2:13" s="72" customFormat="1" ht="14.5">
      <c r="B63" s="209"/>
      <c r="C63" s="216"/>
      <c r="D63" s="213"/>
      <c r="E63" s="209"/>
      <c r="F63" s="209"/>
      <c r="G63" s="209"/>
      <c r="H63" s="209"/>
      <c r="I63" s="73" t="s">
        <v>648</v>
      </c>
      <c r="J63" s="209"/>
      <c r="K63" s="209"/>
      <c r="L63" s="209"/>
      <c r="M63" s="209"/>
    </row>
    <row r="64" spans="2:13" s="72" customFormat="1" ht="14.5">
      <c r="B64" s="209"/>
      <c r="C64" s="216"/>
      <c r="D64" s="213"/>
      <c r="E64" s="209"/>
      <c r="F64" s="209"/>
      <c r="G64" s="209"/>
      <c r="H64" s="209"/>
      <c r="I64" s="73" t="s">
        <v>649</v>
      </c>
      <c r="J64" s="209"/>
      <c r="K64" s="209"/>
      <c r="L64" s="209"/>
      <c r="M64" s="209"/>
    </row>
    <row r="65" spans="2:13" s="72" customFormat="1" ht="14.5">
      <c r="B65" s="209"/>
      <c r="C65" s="216"/>
      <c r="D65" s="213"/>
      <c r="E65" s="209"/>
      <c r="F65" s="209"/>
      <c r="G65" s="209"/>
      <c r="H65" s="209"/>
      <c r="I65" s="73" t="s">
        <v>650</v>
      </c>
      <c r="J65" s="209"/>
      <c r="K65" s="209"/>
      <c r="L65" s="209"/>
      <c r="M65" s="209"/>
    </row>
    <row r="66" spans="2:13" s="72" customFormat="1" ht="14.5">
      <c r="B66" s="210"/>
      <c r="C66" s="217"/>
      <c r="D66" s="214"/>
      <c r="E66" s="210"/>
      <c r="F66" s="210"/>
      <c r="G66" s="210"/>
      <c r="H66" s="210"/>
      <c r="I66" s="73" t="s">
        <v>651</v>
      </c>
      <c r="J66" s="210"/>
      <c r="K66" s="210"/>
      <c r="L66" s="210"/>
      <c r="M66" s="210"/>
    </row>
    <row r="67" spans="2:13" s="72" customFormat="1" ht="14.5">
      <c r="B67" s="211" t="s">
        <v>150</v>
      </c>
      <c r="C67" s="218">
        <v>46133</v>
      </c>
      <c r="D67" s="219" t="s">
        <v>437</v>
      </c>
      <c r="E67" s="211" t="s">
        <v>215</v>
      </c>
      <c r="F67" s="211" t="s">
        <v>592</v>
      </c>
      <c r="G67" s="211" t="s">
        <v>652</v>
      </c>
      <c r="H67" s="211" t="s">
        <v>653</v>
      </c>
      <c r="I67" s="73" t="s">
        <v>654</v>
      </c>
      <c r="J67" s="211" t="s">
        <v>721</v>
      </c>
      <c r="K67" s="211" t="s">
        <v>696</v>
      </c>
      <c r="L67" s="211" t="s">
        <v>256</v>
      </c>
      <c r="M67" s="211"/>
    </row>
    <row r="68" spans="2:13" s="72" customFormat="1" ht="49" customHeight="1">
      <c r="B68" s="210"/>
      <c r="C68" s="217"/>
      <c r="D68" s="214"/>
      <c r="E68" s="210"/>
      <c r="F68" s="210"/>
      <c r="G68" s="210"/>
      <c r="H68" s="210"/>
      <c r="I68" s="73" t="s">
        <v>655</v>
      </c>
      <c r="J68" s="210"/>
      <c r="K68" s="210"/>
      <c r="L68" s="210"/>
      <c r="M68" s="210"/>
    </row>
    <row r="69" spans="2:13" s="72" customFormat="1" ht="14.5">
      <c r="B69" s="211" t="s">
        <v>155</v>
      </c>
      <c r="C69" s="218">
        <v>46133</v>
      </c>
      <c r="D69" s="219" t="s">
        <v>437</v>
      </c>
      <c r="E69" s="211" t="s">
        <v>215</v>
      </c>
      <c r="F69" s="211" t="s">
        <v>592</v>
      </c>
      <c r="G69" s="211" t="s">
        <v>652</v>
      </c>
      <c r="H69" s="220" t="s">
        <v>709</v>
      </c>
      <c r="I69" s="73" t="s">
        <v>599</v>
      </c>
      <c r="J69" s="211" t="s">
        <v>722</v>
      </c>
      <c r="K69" s="211" t="s">
        <v>696</v>
      </c>
      <c r="L69" s="211" t="s">
        <v>256</v>
      </c>
      <c r="M69" s="211"/>
    </row>
    <row r="70" spans="2:13" s="72" customFormat="1" ht="14.5">
      <c r="B70" s="209"/>
      <c r="C70" s="216"/>
      <c r="D70" s="213"/>
      <c r="E70" s="209"/>
      <c r="F70" s="209"/>
      <c r="G70" s="209"/>
      <c r="H70" s="220"/>
      <c r="I70" s="73" t="s">
        <v>184</v>
      </c>
      <c r="J70" s="209"/>
      <c r="K70" s="209"/>
      <c r="L70" s="209"/>
      <c r="M70" s="209"/>
    </row>
    <row r="71" spans="2:13" s="72" customFormat="1" ht="14.5">
      <c r="B71" s="209"/>
      <c r="C71" s="216"/>
      <c r="D71" s="213"/>
      <c r="E71" s="209"/>
      <c r="F71" s="209"/>
      <c r="G71" s="209"/>
      <c r="H71" s="220"/>
      <c r="I71" s="73" t="s">
        <v>75</v>
      </c>
      <c r="J71" s="209"/>
      <c r="K71" s="209"/>
      <c r="L71" s="209"/>
      <c r="M71" s="209"/>
    </row>
    <row r="72" spans="2:13" s="72" customFormat="1" ht="14.5">
      <c r="B72" s="209"/>
      <c r="C72" s="216"/>
      <c r="D72" s="213"/>
      <c r="E72" s="209"/>
      <c r="F72" s="209"/>
      <c r="G72" s="209"/>
      <c r="H72" s="220"/>
      <c r="I72" s="73" t="s">
        <v>663</v>
      </c>
      <c r="J72" s="209"/>
      <c r="K72" s="209"/>
      <c r="L72" s="209"/>
      <c r="M72" s="209"/>
    </row>
    <row r="73" spans="2:13" s="72" customFormat="1" ht="14.5">
      <c r="B73" s="210"/>
      <c r="C73" s="217"/>
      <c r="D73" s="214"/>
      <c r="E73" s="210"/>
      <c r="F73" s="210"/>
      <c r="G73" s="210"/>
      <c r="H73" s="221"/>
      <c r="I73" s="73" t="s">
        <v>655</v>
      </c>
      <c r="J73" s="210"/>
      <c r="K73" s="210"/>
      <c r="L73" s="210"/>
      <c r="M73" s="210"/>
    </row>
    <row r="74" spans="2:13" s="72" customFormat="1" ht="14.5">
      <c r="B74" s="211" t="s">
        <v>160</v>
      </c>
      <c r="C74" s="218">
        <v>46133</v>
      </c>
      <c r="D74" s="219" t="s">
        <v>437</v>
      </c>
      <c r="E74" s="211" t="s">
        <v>215</v>
      </c>
      <c r="F74" s="211" t="s">
        <v>592</v>
      </c>
      <c r="G74" s="211" t="s">
        <v>657</v>
      </c>
      <c r="H74" s="211" t="s">
        <v>656</v>
      </c>
      <c r="I74" s="73" t="s">
        <v>599</v>
      </c>
      <c r="J74" s="211" t="s">
        <v>724</v>
      </c>
      <c r="K74" s="211" t="s">
        <v>696</v>
      </c>
      <c r="L74" s="211" t="s">
        <v>256</v>
      </c>
      <c r="M74" s="211"/>
    </row>
    <row r="75" spans="2:13" s="72" customFormat="1" ht="14.5">
      <c r="B75" s="209"/>
      <c r="C75" s="216"/>
      <c r="D75" s="213"/>
      <c r="E75" s="209"/>
      <c r="F75" s="209"/>
      <c r="G75" s="209"/>
      <c r="H75" s="209"/>
      <c r="I75" s="73" t="s">
        <v>184</v>
      </c>
      <c r="J75" s="209"/>
      <c r="K75" s="209"/>
      <c r="L75" s="209"/>
      <c r="M75" s="209"/>
    </row>
    <row r="76" spans="2:13" s="72" customFormat="1" ht="14.5">
      <c r="B76" s="209"/>
      <c r="C76" s="216"/>
      <c r="D76" s="213"/>
      <c r="E76" s="209"/>
      <c r="F76" s="209"/>
      <c r="G76" s="209"/>
      <c r="H76" s="209"/>
      <c r="I76" s="73" t="s">
        <v>658</v>
      </c>
      <c r="J76" s="209"/>
      <c r="K76" s="209"/>
      <c r="L76" s="209"/>
      <c r="M76" s="209"/>
    </row>
    <row r="77" spans="2:13" s="72" customFormat="1" ht="14.5">
      <c r="B77" s="209"/>
      <c r="C77" s="216"/>
      <c r="D77" s="213"/>
      <c r="E77" s="209"/>
      <c r="F77" s="209"/>
      <c r="G77" s="209"/>
      <c r="H77" s="209"/>
      <c r="I77" s="74" t="s">
        <v>659</v>
      </c>
      <c r="J77" s="209"/>
      <c r="K77" s="209"/>
      <c r="L77" s="209"/>
      <c r="M77" s="209"/>
    </row>
    <row r="78" spans="2:13" s="72" customFormat="1" ht="14.5">
      <c r="B78" s="209"/>
      <c r="C78" s="216"/>
      <c r="D78" s="213"/>
      <c r="E78" s="209"/>
      <c r="F78" s="209"/>
      <c r="G78" s="209"/>
      <c r="H78" s="209"/>
      <c r="I78" s="73" t="s">
        <v>660</v>
      </c>
      <c r="J78" s="209"/>
      <c r="K78" s="209"/>
      <c r="L78" s="209"/>
      <c r="M78" s="209"/>
    </row>
    <row r="79" spans="2:13" s="72" customFormat="1" ht="14.5">
      <c r="B79" s="209"/>
      <c r="C79" s="216"/>
      <c r="D79" s="213"/>
      <c r="E79" s="209"/>
      <c r="F79" s="209"/>
      <c r="G79" s="209"/>
      <c r="H79" s="209"/>
      <c r="I79" s="73" t="s">
        <v>661</v>
      </c>
      <c r="J79" s="209"/>
      <c r="K79" s="209"/>
      <c r="L79" s="209"/>
      <c r="M79" s="209"/>
    </row>
    <row r="80" spans="2:13" s="72" customFormat="1" ht="14.5">
      <c r="B80" s="209"/>
      <c r="C80" s="216"/>
      <c r="D80" s="213"/>
      <c r="E80" s="209"/>
      <c r="F80" s="209"/>
      <c r="G80" s="209"/>
      <c r="H80" s="209"/>
      <c r="I80" s="73" t="s">
        <v>662</v>
      </c>
      <c r="J80" s="209"/>
      <c r="K80" s="209"/>
      <c r="L80" s="209"/>
      <c r="M80" s="209"/>
    </row>
    <row r="81" spans="2:13" s="72" customFormat="1" ht="14.5">
      <c r="B81" s="210"/>
      <c r="C81" s="217"/>
      <c r="D81" s="214"/>
      <c r="E81" s="210"/>
      <c r="F81" s="210"/>
      <c r="G81" s="210"/>
      <c r="H81" s="210"/>
      <c r="I81" s="72" t="s">
        <v>723</v>
      </c>
      <c r="J81" s="210"/>
      <c r="K81" s="210"/>
      <c r="L81" s="210"/>
      <c r="M81" s="210"/>
    </row>
    <row r="82" spans="2:13" s="72" customFormat="1" ht="14.5">
      <c r="B82" s="211" t="s">
        <v>165</v>
      </c>
      <c r="C82" s="218">
        <v>46133</v>
      </c>
      <c r="D82" s="219" t="s">
        <v>437</v>
      </c>
      <c r="E82" s="211" t="s">
        <v>215</v>
      </c>
      <c r="F82" s="211" t="s">
        <v>592</v>
      </c>
      <c r="G82" s="211" t="s">
        <v>664</v>
      </c>
      <c r="H82" s="211" t="s">
        <v>665</v>
      </c>
      <c r="I82" s="73" t="s">
        <v>599</v>
      </c>
      <c r="J82" s="211" t="s">
        <v>725</v>
      </c>
      <c r="K82" s="211" t="s">
        <v>696</v>
      </c>
      <c r="L82" s="211" t="s">
        <v>256</v>
      </c>
      <c r="M82" s="211"/>
    </row>
    <row r="83" spans="2:13" s="72" customFormat="1" ht="14.5">
      <c r="B83" s="209"/>
      <c r="C83" s="216"/>
      <c r="D83" s="213"/>
      <c r="E83" s="209"/>
      <c r="F83" s="209"/>
      <c r="G83" s="209"/>
      <c r="H83" s="209"/>
      <c r="I83" s="73" t="s">
        <v>184</v>
      </c>
      <c r="J83" s="209"/>
      <c r="K83" s="209"/>
      <c r="L83" s="209"/>
      <c r="M83" s="209"/>
    </row>
    <row r="84" spans="2:13" s="72" customFormat="1" ht="14.5">
      <c r="B84" s="209"/>
      <c r="C84" s="216"/>
      <c r="D84" s="213"/>
      <c r="E84" s="209"/>
      <c r="F84" s="209"/>
      <c r="G84" s="209"/>
      <c r="H84" s="209"/>
      <c r="I84" s="73" t="s">
        <v>666</v>
      </c>
      <c r="J84" s="209"/>
      <c r="K84" s="209"/>
      <c r="L84" s="209"/>
      <c r="M84" s="209"/>
    </row>
    <row r="85" spans="2:13" s="72" customFormat="1" ht="14.5">
      <c r="B85" s="210"/>
      <c r="C85" s="217"/>
      <c r="D85" s="214"/>
      <c r="E85" s="210"/>
      <c r="F85" s="210"/>
      <c r="G85" s="210"/>
      <c r="H85" s="210"/>
      <c r="I85" s="73" t="s">
        <v>667</v>
      </c>
      <c r="J85" s="210"/>
      <c r="K85" s="210"/>
      <c r="L85" s="210"/>
      <c r="M85" s="210"/>
    </row>
    <row r="86" spans="2:13" s="72" customFormat="1" ht="14.5">
      <c r="B86" s="211" t="s">
        <v>171</v>
      </c>
      <c r="C86" s="218">
        <v>46133</v>
      </c>
      <c r="D86" s="222" t="s">
        <v>668</v>
      </c>
      <c r="E86" s="211" t="s">
        <v>215</v>
      </c>
      <c r="F86" s="211" t="s">
        <v>592</v>
      </c>
      <c r="G86" s="211" t="s">
        <v>593</v>
      </c>
      <c r="H86" s="211" t="s">
        <v>594</v>
      </c>
      <c r="I86" s="45" t="s">
        <v>43</v>
      </c>
      <c r="J86" s="211" t="s">
        <v>726</v>
      </c>
      <c r="K86" s="211" t="s">
        <v>268</v>
      </c>
      <c r="L86" s="211" t="s">
        <v>256</v>
      </c>
      <c r="M86" s="211"/>
    </row>
    <row r="87" spans="2:13" s="72" customFormat="1" ht="14.5">
      <c r="B87" s="209"/>
      <c r="C87" s="216"/>
      <c r="D87" s="223"/>
      <c r="E87" s="209"/>
      <c r="F87" s="209"/>
      <c r="G87" s="209"/>
      <c r="H87" s="209"/>
      <c r="I87" s="45" t="s">
        <v>438</v>
      </c>
      <c r="J87" s="209"/>
      <c r="K87" s="209"/>
      <c r="L87" s="209"/>
      <c r="M87" s="209"/>
    </row>
    <row r="88" spans="2:13" s="72" customFormat="1" ht="14.5">
      <c r="B88" s="210"/>
      <c r="C88" s="217"/>
      <c r="D88" s="224"/>
      <c r="E88" s="210"/>
      <c r="F88" s="210"/>
      <c r="G88" s="210"/>
      <c r="H88" s="210"/>
      <c r="I88" s="45" t="s">
        <v>595</v>
      </c>
      <c r="J88" s="210"/>
      <c r="K88" s="210"/>
      <c r="L88" s="210"/>
      <c r="M88" s="210"/>
    </row>
    <row r="89" spans="2:13" s="72" customFormat="1" ht="14.5">
      <c r="B89" s="211" t="s">
        <v>178</v>
      </c>
      <c r="C89" s="218">
        <v>46133</v>
      </c>
      <c r="D89" s="222" t="s">
        <v>668</v>
      </c>
      <c r="E89" s="211" t="s">
        <v>215</v>
      </c>
      <c r="F89" s="211" t="s">
        <v>592</v>
      </c>
      <c r="G89" s="211" t="s">
        <v>597</v>
      </c>
      <c r="H89" s="211" t="s">
        <v>598</v>
      </c>
      <c r="I89" s="45" t="s">
        <v>595</v>
      </c>
      <c r="J89" s="211" t="s">
        <v>727</v>
      </c>
      <c r="K89" s="211" t="s">
        <v>728</v>
      </c>
      <c r="L89" s="211" t="s">
        <v>260</v>
      </c>
      <c r="M89" s="211"/>
    </row>
    <row r="90" spans="2:13" s="72" customFormat="1" ht="14.5">
      <c r="B90" s="209"/>
      <c r="C90" s="216"/>
      <c r="D90" s="223"/>
      <c r="E90" s="209"/>
      <c r="F90" s="209"/>
      <c r="G90" s="209"/>
      <c r="H90" s="209"/>
      <c r="I90" s="73" t="s">
        <v>599</v>
      </c>
      <c r="J90" s="209"/>
      <c r="K90" s="209"/>
      <c r="L90" s="209"/>
      <c r="M90" s="209"/>
    </row>
    <row r="91" spans="2:13" s="72" customFormat="1" ht="14.5">
      <c r="B91" s="210"/>
      <c r="C91" s="217"/>
      <c r="D91" s="224"/>
      <c r="E91" s="210"/>
      <c r="F91" s="210"/>
      <c r="G91" s="210"/>
      <c r="H91" s="210"/>
      <c r="I91" s="73" t="s">
        <v>184</v>
      </c>
      <c r="J91" s="210"/>
      <c r="K91" s="210"/>
      <c r="L91" s="210"/>
      <c r="M91" s="210"/>
    </row>
    <row r="92" spans="2:13" s="72" customFormat="1" ht="14.5">
      <c r="B92" s="211" t="s">
        <v>181</v>
      </c>
      <c r="C92" s="218">
        <v>46133</v>
      </c>
      <c r="D92" s="222" t="s">
        <v>668</v>
      </c>
      <c r="E92" s="211" t="s">
        <v>215</v>
      </c>
      <c r="F92" s="211" t="s">
        <v>592</v>
      </c>
      <c r="G92" s="211" t="s">
        <v>669</v>
      </c>
      <c r="H92" s="211" t="s">
        <v>670</v>
      </c>
      <c r="I92" s="73" t="s">
        <v>75</v>
      </c>
      <c r="J92" s="211" t="s">
        <v>732</v>
      </c>
      <c r="K92" s="211" t="s">
        <v>696</v>
      </c>
      <c r="L92" s="211" t="s">
        <v>256</v>
      </c>
      <c r="M92" s="211"/>
    </row>
    <row r="93" spans="2:13" s="72" customFormat="1" ht="14.5">
      <c r="B93" s="209"/>
      <c r="C93" s="216"/>
      <c r="D93" s="223"/>
      <c r="E93" s="209"/>
      <c r="F93" s="209"/>
      <c r="G93" s="209"/>
      <c r="H93" s="209"/>
      <c r="I93" s="73" t="s">
        <v>671</v>
      </c>
      <c r="J93" s="209"/>
      <c r="K93" s="209"/>
      <c r="L93" s="209"/>
      <c r="M93" s="209"/>
    </row>
    <row r="94" spans="2:13" s="72" customFormat="1" ht="14.5">
      <c r="B94" s="209"/>
      <c r="C94" s="216"/>
      <c r="D94" s="223"/>
      <c r="E94" s="209"/>
      <c r="F94" s="209"/>
      <c r="G94" s="209"/>
      <c r="H94" s="209"/>
      <c r="I94" s="73" t="s">
        <v>672</v>
      </c>
      <c r="J94" s="209"/>
      <c r="K94" s="209"/>
      <c r="L94" s="209"/>
      <c r="M94" s="209"/>
    </row>
    <row r="95" spans="2:13" s="72" customFormat="1" ht="14.5">
      <c r="B95" s="209"/>
      <c r="C95" s="216"/>
      <c r="D95" s="223"/>
      <c r="E95" s="209"/>
      <c r="F95" s="209"/>
      <c r="G95" s="209"/>
      <c r="H95" s="209"/>
      <c r="I95" s="73" t="s">
        <v>673</v>
      </c>
      <c r="J95" s="209"/>
      <c r="K95" s="209"/>
      <c r="L95" s="209"/>
      <c r="M95" s="209"/>
    </row>
    <row r="96" spans="2:13" s="72" customFormat="1" ht="14.5">
      <c r="B96" s="209"/>
      <c r="C96" s="216"/>
      <c r="D96" s="223"/>
      <c r="E96" s="209"/>
      <c r="F96" s="209"/>
      <c r="G96" s="209"/>
      <c r="H96" s="209"/>
      <c r="I96" s="73" t="s">
        <v>674</v>
      </c>
      <c r="J96" s="209"/>
      <c r="K96" s="209"/>
      <c r="L96" s="209"/>
      <c r="M96" s="209"/>
    </row>
    <row r="97" spans="2:13" s="72" customFormat="1" ht="14.5">
      <c r="B97" s="209"/>
      <c r="C97" s="216"/>
      <c r="D97" s="223"/>
      <c r="E97" s="209"/>
      <c r="F97" s="209"/>
      <c r="G97" s="209"/>
      <c r="H97" s="209"/>
      <c r="I97" s="73" t="s">
        <v>675</v>
      </c>
      <c r="J97" s="209"/>
      <c r="K97" s="209"/>
      <c r="L97" s="209"/>
      <c r="M97" s="209"/>
    </row>
    <row r="98" spans="2:13" s="72" customFormat="1" ht="14.5">
      <c r="B98" s="210"/>
      <c r="C98" s="217"/>
      <c r="D98" s="224"/>
      <c r="E98" s="210"/>
      <c r="F98" s="210"/>
      <c r="G98" s="210"/>
      <c r="H98" s="210"/>
      <c r="I98" s="73" t="s">
        <v>676</v>
      </c>
      <c r="J98" s="210"/>
      <c r="K98" s="210"/>
      <c r="L98" s="210"/>
      <c r="M98" s="210"/>
    </row>
    <row r="99" spans="2:13" s="72" customFormat="1" ht="14.5">
      <c r="B99" s="211" t="s">
        <v>186</v>
      </c>
      <c r="C99" s="218">
        <v>46133</v>
      </c>
      <c r="D99" s="222" t="s">
        <v>668</v>
      </c>
      <c r="E99" s="211" t="s">
        <v>215</v>
      </c>
      <c r="F99" s="211" t="s">
        <v>592</v>
      </c>
      <c r="G99" s="211" t="s">
        <v>678</v>
      </c>
      <c r="H99" s="211" t="s">
        <v>677</v>
      </c>
      <c r="I99" s="73" t="s">
        <v>671</v>
      </c>
      <c r="J99" s="211" t="s">
        <v>733</v>
      </c>
      <c r="K99" s="211" t="s">
        <v>734</v>
      </c>
      <c r="L99" s="211" t="s">
        <v>256</v>
      </c>
      <c r="M99" s="211"/>
    </row>
    <row r="100" spans="2:13" s="72" customFormat="1" ht="14.5">
      <c r="B100" s="209"/>
      <c r="C100" s="216"/>
      <c r="D100" s="223"/>
      <c r="E100" s="209"/>
      <c r="F100" s="209"/>
      <c r="G100" s="209"/>
      <c r="H100" s="209"/>
      <c r="I100" s="73" t="s">
        <v>679</v>
      </c>
      <c r="J100" s="209"/>
      <c r="K100" s="209"/>
      <c r="L100" s="209"/>
      <c r="M100" s="209"/>
    </row>
    <row r="101" spans="2:13" s="72" customFormat="1" ht="14.5">
      <c r="B101" s="210"/>
      <c r="C101" s="217"/>
      <c r="D101" s="224"/>
      <c r="E101" s="210"/>
      <c r="F101" s="210"/>
      <c r="G101" s="210"/>
      <c r="H101" s="210"/>
      <c r="I101" s="73" t="s">
        <v>680</v>
      </c>
      <c r="J101" s="210"/>
      <c r="K101" s="210"/>
      <c r="L101" s="210"/>
      <c r="M101" s="210"/>
    </row>
    <row r="102" spans="2:13" s="72" customFormat="1" ht="14.5">
      <c r="B102" s="211" t="s">
        <v>190</v>
      </c>
      <c r="C102" s="218">
        <v>46133</v>
      </c>
      <c r="D102" s="222" t="s">
        <v>668</v>
      </c>
      <c r="E102" s="211" t="s">
        <v>215</v>
      </c>
      <c r="F102" s="211" t="s">
        <v>592</v>
      </c>
      <c r="G102" s="211" t="s">
        <v>681</v>
      </c>
      <c r="H102" s="211" t="s">
        <v>677</v>
      </c>
      <c r="I102" s="73" t="s">
        <v>671</v>
      </c>
      <c r="J102" s="211" t="s">
        <v>735</v>
      </c>
      <c r="K102" s="211" t="s">
        <v>736</v>
      </c>
      <c r="L102" s="211" t="s">
        <v>256</v>
      </c>
      <c r="M102" s="211"/>
    </row>
    <row r="103" spans="2:13" s="72" customFormat="1" ht="14.5">
      <c r="B103" s="209"/>
      <c r="C103" s="216"/>
      <c r="D103" s="223"/>
      <c r="E103" s="209"/>
      <c r="F103" s="209"/>
      <c r="G103" s="209"/>
      <c r="H103" s="209"/>
      <c r="I103" s="73" t="s">
        <v>682</v>
      </c>
      <c r="J103" s="209"/>
      <c r="K103" s="209"/>
      <c r="L103" s="209"/>
      <c r="M103" s="209"/>
    </row>
    <row r="104" spans="2:13" s="72" customFormat="1" ht="14.5">
      <c r="B104" s="209"/>
      <c r="C104" s="216"/>
      <c r="D104" s="223"/>
      <c r="E104" s="209"/>
      <c r="F104" s="209"/>
      <c r="G104" s="209"/>
      <c r="H104" s="209"/>
      <c r="I104" s="72" t="s">
        <v>683</v>
      </c>
      <c r="J104" s="209"/>
      <c r="K104" s="209"/>
      <c r="L104" s="209"/>
      <c r="M104" s="209"/>
    </row>
    <row r="105" spans="2:13" s="72" customFormat="1" ht="14.5">
      <c r="B105" s="209"/>
      <c r="C105" s="216"/>
      <c r="D105" s="223"/>
      <c r="E105" s="209"/>
      <c r="F105" s="209"/>
      <c r="G105" s="209"/>
      <c r="H105" s="209"/>
      <c r="I105" s="76" t="s">
        <v>684</v>
      </c>
      <c r="J105" s="209"/>
      <c r="K105" s="209"/>
      <c r="L105" s="209"/>
      <c r="M105" s="209"/>
    </row>
    <row r="106" spans="2:13" s="72" customFormat="1" ht="14.5">
      <c r="B106" s="210"/>
      <c r="C106" s="217"/>
      <c r="D106" s="224"/>
      <c r="E106" s="210"/>
      <c r="F106" s="210"/>
      <c r="G106" s="210"/>
      <c r="H106" s="210"/>
      <c r="I106" s="75" t="s">
        <v>680</v>
      </c>
      <c r="J106" s="210"/>
      <c r="K106" s="210"/>
      <c r="L106" s="210"/>
      <c r="M106" s="210"/>
    </row>
    <row r="107" spans="2:13" s="72" customFormat="1" ht="14.5">
      <c r="B107" s="73"/>
      <c r="C107" s="73"/>
      <c r="D107" s="73"/>
      <c r="E107" s="73"/>
      <c r="F107" s="73"/>
      <c r="G107" s="73"/>
      <c r="H107" s="73"/>
      <c r="I107" s="73"/>
      <c r="J107" s="73"/>
      <c r="K107" s="73"/>
      <c r="L107" s="73"/>
      <c r="M107" s="73"/>
    </row>
    <row r="108" spans="2:13" s="72" customFormat="1" ht="14.5">
      <c r="B108" s="73"/>
      <c r="C108" s="73"/>
      <c r="D108" s="73"/>
      <c r="E108" s="73"/>
      <c r="F108" s="73"/>
      <c r="G108" s="73"/>
      <c r="H108" s="73"/>
      <c r="I108" s="73"/>
      <c r="J108" s="73"/>
      <c r="K108" s="73"/>
      <c r="L108" s="73"/>
      <c r="M108" s="73"/>
    </row>
    <row r="109" spans="2:13" s="72" customFormat="1" ht="14.5">
      <c r="B109" s="73"/>
      <c r="C109" s="73"/>
      <c r="D109" s="73"/>
      <c r="E109" s="73"/>
      <c r="F109" s="73"/>
      <c r="G109" s="73"/>
      <c r="H109" s="73"/>
      <c r="I109" s="73"/>
      <c r="J109" s="73"/>
      <c r="K109" s="73"/>
      <c r="L109" s="73"/>
      <c r="M109" s="73"/>
    </row>
    <row r="110" spans="2:13" ht="14.5"/>
    <row r="111" spans="2:13" ht="14.5"/>
    <row r="112" spans="2:13" ht="14.5"/>
    <row r="113" ht="14.5"/>
    <row r="114" ht="14.5"/>
    <row r="115" ht="14.5"/>
  </sheetData>
  <mergeCells count="268">
    <mergeCell ref="L102:L106"/>
    <mergeCell ref="M102:M106"/>
    <mergeCell ref="B102:B106"/>
    <mergeCell ref="C102:C106"/>
    <mergeCell ref="D102:D106"/>
    <mergeCell ref="E102:E106"/>
    <mergeCell ref="F102:F106"/>
    <mergeCell ref="G102:G106"/>
    <mergeCell ref="H102:H106"/>
    <mergeCell ref="J102:J106"/>
    <mergeCell ref="K102:K106"/>
    <mergeCell ref="L92:L98"/>
    <mergeCell ref="M92:M98"/>
    <mergeCell ref="B99:B101"/>
    <mergeCell ref="C99:C101"/>
    <mergeCell ref="D99:D101"/>
    <mergeCell ref="E99:E101"/>
    <mergeCell ref="F99:F101"/>
    <mergeCell ref="G99:G101"/>
    <mergeCell ref="H99:H101"/>
    <mergeCell ref="J99:J101"/>
    <mergeCell ref="K99:K101"/>
    <mergeCell ref="L99:L101"/>
    <mergeCell ref="M99:M101"/>
    <mergeCell ref="B92:B98"/>
    <mergeCell ref="C92:C98"/>
    <mergeCell ref="D92:D98"/>
    <mergeCell ref="E92:E98"/>
    <mergeCell ref="F92:F98"/>
    <mergeCell ref="G92:G98"/>
    <mergeCell ref="H92:H98"/>
    <mergeCell ref="J92:J98"/>
    <mergeCell ref="K92:K98"/>
    <mergeCell ref="M82:M85"/>
    <mergeCell ref="B89:B91"/>
    <mergeCell ref="C89:C91"/>
    <mergeCell ref="D89:D91"/>
    <mergeCell ref="E89:E91"/>
    <mergeCell ref="F89:F91"/>
    <mergeCell ref="G89:G91"/>
    <mergeCell ref="H89:H91"/>
    <mergeCell ref="J89:J91"/>
    <mergeCell ref="K89:K91"/>
    <mergeCell ref="L89:L91"/>
    <mergeCell ref="M89:M91"/>
    <mergeCell ref="B82:B85"/>
    <mergeCell ref="C82:C85"/>
    <mergeCell ref="D82:D85"/>
    <mergeCell ref="E82:E85"/>
    <mergeCell ref="F82:F85"/>
    <mergeCell ref="G82:G85"/>
    <mergeCell ref="H82:H85"/>
    <mergeCell ref="J82:J85"/>
    <mergeCell ref="K82:K85"/>
    <mergeCell ref="G86:G88"/>
    <mergeCell ref="D86:D88"/>
    <mergeCell ref="C86:C88"/>
    <mergeCell ref="M69:M73"/>
    <mergeCell ref="B74:B81"/>
    <mergeCell ref="C74:C81"/>
    <mergeCell ref="D74:D81"/>
    <mergeCell ref="E74:E81"/>
    <mergeCell ref="F74:F81"/>
    <mergeCell ref="G74:G81"/>
    <mergeCell ref="H74:H81"/>
    <mergeCell ref="J74:J81"/>
    <mergeCell ref="K74:K81"/>
    <mergeCell ref="L74:L81"/>
    <mergeCell ref="M74:M81"/>
    <mergeCell ref="B69:B73"/>
    <mergeCell ref="C69:C73"/>
    <mergeCell ref="D69:D73"/>
    <mergeCell ref="E69:E73"/>
    <mergeCell ref="F69:F73"/>
    <mergeCell ref="G69:G73"/>
    <mergeCell ref="H69:H73"/>
    <mergeCell ref="J69:J73"/>
    <mergeCell ref="K69:K73"/>
    <mergeCell ref="M61:M66"/>
    <mergeCell ref="B67:B68"/>
    <mergeCell ref="C67:C68"/>
    <mergeCell ref="D67:D68"/>
    <mergeCell ref="E67:E68"/>
    <mergeCell ref="F67:F68"/>
    <mergeCell ref="G67:G68"/>
    <mergeCell ref="H67:H68"/>
    <mergeCell ref="J67:J68"/>
    <mergeCell ref="K67:K68"/>
    <mergeCell ref="L67:L68"/>
    <mergeCell ref="M67:M68"/>
    <mergeCell ref="B61:B66"/>
    <mergeCell ref="C61:C66"/>
    <mergeCell ref="D61:D66"/>
    <mergeCell ref="E61:E66"/>
    <mergeCell ref="F61:F66"/>
    <mergeCell ref="G61:G66"/>
    <mergeCell ref="H61:H66"/>
    <mergeCell ref="J61:J66"/>
    <mergeCell ref="K61:K66"/>
    <mergeCell ref="E53:E56"/>
    <mergeCell ref="F53:F56"/>
    <mergeCell ref="G53:G56"/>
    <mergeCell ref="H53:H56"/>
    <mergeCell ref="J53:J56"/>
    <mergeCell ref="K53:K56"/>
    <mergeCell ref="L53:L56"/>
    <mergeCell ref="M53:M56"/>
    <mergeCell ref="B57:B60"/>
    <mergeCell ref="C57:C60"/>
    <mergeCell ref="D57:D60"/>
    <mergeCell ref="E57:E60"/>
    <mergeCell ref="F57:F60"/>
    <mergeCell ref="G57:G60"/>
    <mergeCell ref="H57:H60"/>
    <mergeCell ref="J57:J60"/>
    <mergeCell ref="K57:K60"/>
    <mergeCell ref="L57:L60"/>
    <mergeCell ref="M57:M60"/>
    <mergeCell ref="L44:L48"/>
    <mergeCell ref="M44:M48"/>
    <mergeCell ref="B49:B52"/>
    <mergeCell ref="C49:C52"/>
    <mergeCell ref="D49:D52"/>
    <mergeCell ref="E49:E52"/>
    <mergeCell ref="F49:F52"/>
    <mergeCell ref="G49:G52"/>
    <mergeCell ref="H49:H52"/>
    <mergeCell ref="J49:J52"/>
    <mergeCell ref="K49:K52"/>
    <mergeCell ref="L49:L52"/>
    <mergeCell ref="M49:M52"/>
    <mergeCell ref="B44:B48"/>
    <mergeCell ref="C44:C48"/>
    <mergeCell ref="D44:D48"/>
    <mergeCell ref="E44:E48"/>
    <mergeCell ref="F44:F48"/>
    <mergeCell ref="G44:G48"/>
    <mergeCell ref="H44:H48"/>
    <mergeCell ref="J44:J48"/>
    <mergeCell ref="K44:K48"/>
    <mergeCell ref="G37:G40"/>
    <mergeCell ref="H37:H40"/>
    <mergeCell ref="J37:J40"/>
    <mergeCell ref="K37:K40"/>
    <mergeCell ref="L37:L40"/>
    <mergeCell ref="M37:M40"/>
    <mergeCell ref="B41:B43"/>
    <mergeCell ref="C41:C43"/>
    <mergeCell ref="D41:D43"/>
    <mergeCell ref="E41:E43"/>
    <mergeCell ref="F41:F43"/>
    <mergeCell ref="G41:G43"/>
    <mergeCell ref="H41:H43"/>
    <mergeCell ref="J41:J43"/>
    <mergeCell ref="K41:K43"/>
    <mergeCell ref="L41:L43"/>
    <mergeCell ref="M41:M43"/>
    <mergeCell ref="B37:B40"/>
    <mergeCell ref="C37:C40"/>
    <mergeCell ref="D37:D40"/>
    <mergeCell ref="E37:E40"/>
    <mergeCell ref="F37:F40"/>
    <mergeCell ref="L29:L33"/>
    <mergeCell ref="M29:M33"/>
    <mergeCell ref="B34:B36"/>
    <mergeCell ref="C34:C36"/>
    <mergeCell ref="D34:D36"/>
    <mergeCell ref="E34:E36"/>
    <mergeCell ref="F34:F36"/>
    <mergeCell ref="G34:G36"/>
    <mergeCell ref="H34:H36"/>
    <mergeCell ref="J34:J36"/>
    <mergeCell ref="K34:K36"/>
    <mergeCell ref="L34:L36"/>
    <mergeCell ref="M34:M36"/>
    <mergeCell ref="B29:B33"/>
    <mergeCell ref="C29:C33"/>
    <mergeCell ref="D29:D33"/>
    <mergeCell ref="E29:E33"/>
    <mergeCell ref="F29:F33"/>
    <mergeCell ref="G29:G33"/>
    <mergeCell ref="B24:B28"/>
    <mergeCell ref="C24:C28"/>
    <mergeCell ref="D24:D28"/>
    <mergeCell ref="E24:E28"/>
    <mergeCell ref="F24:F28"/>
    <mergeCell ref="G24:G28"/>
    <mergeCell ref="H24:H28"/>
    <mergeCell ref="J24:J28"/>
    <mergeCell ref="K24:K28"/>
    <mergeCell ref="C18:C19"/>
    <mergeCell ref="D18:D19"/>
    <mergeCell ref="E18:E19"/>
    <mergeCell ref="F18:F19"/>
    <mergeCell ref="G18:G19"/>
    <mergeCell ref="H18:H19"/>
    <mergeCell ref="J18:J19"/>
    <mergeCell ref="K18:K19"/>
    <mergeCell ref="L18:L19"/>
    <mergeCell ref="E15:E17"/>
    <mergeCell ref="F15:F17"/>
    <mergeCell ref="H86:H88"/>
    <mergeCell ref="J86:J88"/>
    <mergeCell ref="D12:D14"/>
    <mergeCell ref="C12:C14"/>
    <mergeCell ref="B15:B17"/>
    <mergeCell ref="C15:C17"/>
    <mergeCell ref="D15:D17"/>
    <mergeCell ref="B20:B23"/>
    <mergeCell ref="C20:C23"/>
    <mergeCell ref="D20:D23"/>
    <mergeCell ref="F86:F88"/>
    <mergeCell ref="E86:E88"/>
    <mergeCell ref="B86:B88"/>
    <mergeCell ref="B53:B56"/>
    <mergeCell ref="C53:C56"/>
    <mergeCell ref="D53:D56"/>
    <mergeCell ref="G15:G17"/>
    <mergeCell ref="E20:E23"/>
    <mergeCell ref="F20:F23"/>
    <mergeCell ref="G20:G23"/>
    <mergeCell ref="J15:J17"/>
    <mergeCell ref="B18:B19"/>
    <mergeCell ref="H15:H17"/>
    <mergeCell ref="H20:H23"/>
    <mergeCell ref="H29:H33"/>
    <mergeCell ref="M86:M88"/>
    <mergeCell ref="L12:L14"/>
    <mergeCell ref="L86:L88"/>
    <mergeCell ref="M12:M14"/>
    <mergeCell ref="K86:K88"/>
    <mergeCell ref="L61:L66"/>
    <mergeCell ref="L69:L73"/>
    <mergeCell ref="L82:L85"/>
    <mergeCell ref="J12:J14"/>
    <mergeCell ref="K15:K17"/>
    <mergeCell ref="L15:L17"/>
    <mergeCell ref="M15:M17"/>
    <mergeCell ref="M18:M19"/>
    <mergeCell ref="J20:J23"/>
    <mergeCell ref="K20:K23"/>
    <mergeCell ref="L20:L23"/>
    <mergeCell ref="M20:M23"/>
    <mergeCell ref="L24:L28"/>
    <mergeCell ref="M24:M28"/>
    <mergeCell ref="J29:J33"/>
    <mergeCell ref="K29:K33"/>
    <mergeCell ref="K8:M8"/>
    <mergeCell ref="K7:M7"/>
    <mergeCell ref="K6:M6"/>
    <mergeCell ref="K12:K14"/>
    <mergeCell ref="B5:C5"/>
    <mergeCell ref="D5:E5"/>
    <mergeCell ref="B6:C8"/>
    <mergeCell ref="B2:C2"/>
    <mergeCell ref="D2:E2"/>
    <mergeCell ref="B3:C3"/>
    <mergeCell ref="D3:E3"/>
    <mergeCell ref="B4:C4"/>
    <mergeCell ref="D4:E4"/>
    <mergeCell ref="D6:E6"/>
    <mergeCell ref="D7:E7"/>
    <mergeCell ref="D8:E8"/>
    <mergeCell ref="B12:B14"/>
    <mergeCell ref="G12:G14"/>
    <mergeCell ref="H12:H14"/>
    <mergeCell ref="F12:F14"/>
    <mergeCell ref="E12:E14"/>
  </mergeCells>
  <conditionalFormatting sqref="J6:J8 L11:L1048576">
    <cfRule type="cellIs" dxfId="17" priority="6" operator="equal">
      <formula>"CONFORME"</formula>
    </cfRule>
    <cfRule type="cellIs" dxfId="16" priority="10" operator="equal">
      <formula>"NO CONFORME"</formula>
    </cfRule>
    <cfRule type="cellIs" dxfId="15" priority="11" operator="equal">
      <formula>"CONFORME CON OBSERVACIONES"</formula>
    </cfRule>
  </conditionalFormatting>
  <hyperlinks>
    <hyperlink ref="D4" r:id="rId1" xr:uid="{385B6073-954F-4C1D-A81E-C85B4BADE2F6}"/>
  </hyperlinks>
  <pageMargins left="0.7" right="0.7" top="0.75" bottom="0.75" header="0.3" footer="0.3"/>
  <pageSetup paperSize="9" scale="27"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9034-2256-4FB6-84A3-4B9D6B2426C7}">
  <sheetPr>
    <pageSetUpPr fitToPage="1"/>
  </sheetPr>
  <dimension ref="B2:M91"/>
  <sheetViews>
    <sheetView topLeftCell="A9" zoomScale="70" zoomScaleNormal="70" workbookViewId="0">
      <selection activeCell="K78" sqref="K78:K82"/>
    </sheetView>
  </sheetViews>
  <sheetFormatPr baseColWidth="10" defaultColWidth="11.453125" defaultRowHeight="14.5"/>
  <cols>
    <col min="1" max="1" width="2.26953125" style="59" customWidth="1"/>
    <col min="2" max="2" width="9.7265625" style="59" bestFit="1" customWidth="1"/>
    <col min="3" max="3" width="13.26953125" style="59" bestFit="1" customWidth="1"/>
    <col min="4" max="4" width="7.7265625" style="59" bestFit="1" customWidth="1"/>
    <col min="5" max="5" width="24.1796875" style="59" customWidth="1"/>
    <col min="6" max="6" width="20" style="59" customWidth="1"/>
    <col min="7" max="7" width="31" style="59" customWidth="1"/>
    <col min="8" max="8" width="18.7265625" style="59" customWidth="1"/>
    <col min="9" max="9" width="52.26953125" style="59" bestFit="1" customWidth="1"/>
    <col min="10" max="10" width="35" style="59" customWidth="1"/>
    <col min="11" max="11" width="28.26953125" style="59" customWidth="1"/>
    <col min="12" max="12" width="15.81640625" style="59" bestFit="1" customWidth="1"/>
    <col min="13" max="13" width="23.26953125" style="59" bestFit="1" customWidth="1"/>
    <col min="14" max="16384" width="11.453125" style="59"/>
  </cols>
  <sheetData>
    <row r="2" spans="2:13" ht="15" customHeight="1">
      <c r="B2" s="129" t="s">
        <v>21</v>
      </c>
      <c r="C2" s="174"/>
      <c r="D2" s="135" t="s">
        <v>685</v>
      </c>
      <c r="E2" s="136"/>
    </row>
    <row r="3" spans="2:13" ht="15" customHeight="1">
      <c r="B3" s="129" t="s">
        <v>23</v>
      </c>
      <c r="C3" s="174"/>
      <c r="D3" s="121" t="s">
        <v>13</v>
      </c>
      <c r="E3" s="121"/>
    </row>
    <row r="4" spans="2:13" ht="15" customHeight="1">
      <c r="B4" s="129" t="s">
        <v>24</v>
      </c>
      <c r="C4" s="174"/>
      <c r="D4" s="143" t="s">
        <v>252</v>
      </c>
      <c r="E4" s="143"/>
    </row>
    <row r="5" spans="2:13">
      <c r="B5" s="187" t="s">
        <v>26</v>
      </c>
      <c r="C5" s="188"/>
      <c r="D5" s="142" t="s">
        <v>10</v>
      </c>
      <c r="E5" s="142"/>
      <c r="J5" s="78" t="s">
        <v>253</v>
      </c>
      <c r="K5" s="79"/>
      <c r="L5" s="79"/>
      <c r="M5" s="80"/>
    </row>
    <row r="6" spans="2:13" ht="31.5" customHeight="1">
      <c r="B6" s="177" t="s">
        <v>254</v>
      </c>
      <c r="C6" s="178"/>
      <c r="D6" s="175" t="s">
        <v>435</v>
      </c>
      <c r="E6" s="176"/>
      <c r="F6" s="30" t="s">
        <v>255</v>
      </c>
      <c r="J6" s="25" t="s">
        <v>256</v>
      </c>
      <c r="K6" s="123" t="s">
        <v>257</v>
      </c>
      <c r="L6" s="124"/>
      <c r="M6" s="125"/>
    </row>
    <row r="7" spans="2:13" ht="30.75" customHeight="1">
      <c r="B7" s="179"/>
      <c r="C7" s="180"/>
      <c r="D7" s="175" t="s">
        <v>258</v>
      </c>
      <c r="E7" s="176"/>
      <c r="F7" s="31" t="s">
        <v>259</v>
      </c>
      <c r="J7" s="25" t="s">
        <v>260</v>
      </c>
      <c r="K7" s="126" t="s">
        <v>261</v>
      </c>
      <c r="L7" s="127"/>
      <c r="M7" s="128"/>
    </row>
    <row r="8" spans="2:13" ht="15" customHeight="1">
      <c r="B8" s="181"/>
      <c r="C8" s="182"/>
      <c r="D8" s="175" t="s">
        <v>436</v>
      </c>
      <c r="E8" s="142"/>
      <c r="J8" s="25" t="s">
        <v>264</v>
      </c>
      <c r="K8" s="123" t="s">
        <v>265</v>
      </c>
      <c r="L8" s="124"/>
      <c r="M8" s="125"/>
    </row>
    <row r="9" spans="2:13" ht="15" customHeight="1"/>
    <row r="10" spans="2:13" ht="15" customHeight="1"/>
    <row r="11" spans="2:13" ht="29">
      <c r="B11" s="86" t="s">
        <v>29</v>
      </c>
      <c r="C11" s="87" t="s">
        <v>30</v>
      </c>
      <c r="D11" s="88" t="s">
        <v>266</v>
      </c>
      <c r="E11" s="88" t="s">
        <v>5</v>
      </c>
      <c r="F11" s="88" t="s">
        <v>31</v>
      </c>
      <c r="G11" s="88" t="s">
        <v>32</v>
      </c>
      <c r="H11" s="88" t="s">
        <v>33</v>
      </c>
      <c r="I11" s="88" t="s">
        <v>34</v>
      </c>
      <c r="J11" s="88" t="s">
        <v>35</v>
      </c>
      <c r="K11" s="87" t="s">
        <v>36</v>
      </c>
      <c r="L11" s="87" t="s">
        <v>37</v>
      </c>
      <c r="M11" s="87" t="s">
        <v>235</v>
      </c>
    </row>
    <row r="12" spans="2:13">
      <c r="B12" s="220" t="s">
        <v>39</v>
      </c>
      <c r="C12" s="225">
        <v>46134</v>
      </c>
      <c r="D12" s="228" t="s">
        <v>437</v>
      </c>
      <c r="E12" s="229" t="s">
        <v>215</v>
      </c>
      <c r="F12" s="229" t="s">
        <v>700</v>
      </c>
      <c r="G12" s="229" t="s">
        <v>701</v>
      </c>
      <c r="H12" s="229" t="s">
        <v>594</v>
      </c>
      <c r="I12" s="89" t="s">
        <v>43</v>
      </c>
      <c r="J12" s="208" t="s">
        <v>596</v>
      </c>
      <c r="K12" s="220" t="s">
        <v>268</v>
      </c>
      <c r="L12" s="220" t="s">
        <v>260</v>
      </c>
      <c r="M12" s="220" t="s">
        <v>271</v>
      </c>
    </row>
    <row r="13" spans="2:13">
      <c r="B13" s="220"/>
      <c r="C13" s="220"/>
      <c r="D13" s="226"/>
      <c r="E13" s="220"/>
      <c r="F13" s="220"/>
      <c r="G13" s="220"/>
      <c r="H13" s="220"/>
      <c r="I13" s="90" t="s">
        <v>438</v>
      </c>
      <c r="J13" s="209"/>
      <c r="K13" s="220"/>
      <c r="L13" s="220"/>
      <c r="M13" s="220"/>
    </row>
    <row r="14" spans="2:13">
      <c r="B14" s="221"/>
      <c r="C14" s="221"/>
      <c r="D14" s="227"/>
      <c r="E14" s="221"/>
      <c r="F14" s="221"/>
      <c r="G14" s="221"/>
      <c r="H14" s="221"/>
      <c r="I14" s="90" t="s">
        <v>702</v>
      </c>
      <c r="J14" s="210"/>
      <c r="K14" s="221"/>
      <c r="L14" s="221"/>
      <c r="M14" s="221"/>
    </row>
    <row r="15" spans="2:13">
      <c r="B15" s="220" t="s">
        <v>49</v>
      </c>
      <c r="C15" s="225">
        <v>46134</v>
      </c>
      <c r="D15" s="226" t="s">
        <v>437</v>
      </c>
      <c r="E15" s="220" t="s">
        <v>215</v>
      </c>
      <c r="F15" s="220" t="s">
        <v>700</v>
      </c>
      <c r="G15" s="220" t="s">
        <v>703</v>
      </c>
      <c r="H15" s="220" t="s">
        <v>598</v>
      </c>
      <c r="I15" s="90" t="s">
        <v>702</v>
      </c>
      <c r="J15" s="211" t="s">
        <v>737</v>
      </c>
      <c r="K15" s="220" t="s">
        <v>689</v>
      </c>
      <c r="L15" s="220" t="s">
        <v>260</v>
      </c>
      <c r="M15" s="220" t="s">
        <v>271</v>
      </c>
    </row>
    <row r="16" spans="2:13">
      <c r="B16" s="220"/>
      <c r="C16" s="220"/>
      <c r="D16" s="226"/>
      <c r="E16" s="220"/>
      <c r="F16" s="220"/>
      <c r="G16" s="220"/>
      <c r="H16" s="220"/>
      <c r="I16" s="91" t="s">
        <v>599</v>
      </c>
      <c r="J16" s="209"/>
      <c r="K16" s="220"/>
      <c r="L16" s="220"/>
      <c r="M16" s="220"/>
    </row>
    <row r="17" spans="2:13" ht="38" customHeight="1">
      <c r="B17" s="221"/>
      <c r="C17" s="221"/>
      <c r="D17" s="227"/>
      <c r="E17" s="221"/>
      <c r="F17" s="221"/>
      <c r="G17" s="221"/>
      <c r="H17" s="221"/>
      <c r="I17" s="91" t="s">
        <v>184</v>
      </c>
      <c r="J17" s="210"/>
      <c r="K17" s="221"/>
      <c r="L17" s="221"/>
      <c r="M17" s="221"/>
    </row>
    <row r="18" spans="2:13">
      <c r="B18" s="220" t="s">
        <v>53</v>
      </c>
      <c r="C18" s="225">
        <v>46134</v>
      </c>
      <c r="D18" s="226" t="s">
        <v>437</v>
      </c>
      <c r="E18" s="220" t="s">
        <v>215</v>
      </c>
      <c r="F18" s="220" t="s">
        <v>700</v>
      </c>
      <c r="G18" s="220" t="s">
        <v>704</v>
      </c>
      <c r="H18" s="220" t="s">
        <v>705</v>
      </c>
      <c r="I18" s="91" t="s">
        <v>75</v>
      </c>
      <c r="J18" s="211" t="s">
        <v>686</v>
      </c>
      <c r="K18" s="220" t="s">
        <v>758</v>
      </c>
      <c r="L18" s="220" t="s">
        <v>256</v>
      </c>
      <c r="M18" s="220" t="s">
        <v>271</v>
      </c>
    </row>
    <row r="19" spans="2:13" ht="59.25" customHeight="1">
      <c r="B19" s="221"/>
      <c r="C19" s="221"/>
      <c r="D19" s="227"/>
      <c r="E19" s="221"/>
      <c r="F19" s="221"/>
      <c r="G19" s="221"/>
      <c r="H19" s="221"/>
      <c r="I19" s="91" t="s">
        <v>602</v>
      </c>
      <c r="J19" s="210"/>
      <c r="K19" s="221"/>
      <c r="L19" s="221"/>
      <c r="M19" s="221"/>
    </row>
    <row r="20" spans="2:13">
      <c r="B20" s="220" t="s">
        <v>59</v>
      </c>
      <c r="C20" s="225">
        <v>46134</v>
      </c>
      <c r="D20" s="226" t="s">
        <v>437</v>
      </c>
      <c r="E20" s="220" t="s">
        <v>215</v>
      </c>
      <c r="F20" s="220" t="s">
        <v>700</v>
      </c>
      <c r="G20" s="220" t="s">
        <v>607</v>
      </c>
      <c r="H20" s="220" t="s">
        <v>604</v>
      </c>
      <c r="I20" s="91" t="s">
        <v>602</v>
      </c>
      <c r="J20" s="211" t="s">
        <v>687</v>
      </c>
      <c r="K20" s="220" t="s">
        <v>696</v>
      </c>
      <c r="L20" s="220" t="s">
        <v>260</v>
      </c>
      <c r="M20" s="220" t="s">
        <v>271</v>
      </c>
    </row>
    <row r="21" spans="2:13">
      <c r="B21" s="220"/>
      <c r="C21" s="220"/>
      <c r="D21" s="226"/>
      <c r="E21" s="220"/>
      <c r="F21" s="220"/>
      <c r="G21" s="220"/>
      <c r="H21" s="220"/>
      <c r="I21" s="91" t="s">
        <v>605</v>
      </c>
      <c r="J21" s="209"/>
      <c r="K21" s="220"/>
      <c r="L21" s="220"/>
      <c r="M21" s="220"/>
    </row>
    <row r="22" spans="2:13">
      <c r="B22" s="220"/>
      <c r="C22" s="220"/>
      <c r="D22" s="226"/>
      <c r="E22" s="220"/>
      <c r="F22" s="220"/>
      <c r="G22" s="220"/>
      <c r="H22" s="220"/>
      <c r="I22" s="91" t="s">
        <v>606</v>
      </c>
      <c r="J22" s="209"/>
      <c r="K22" s="220"/>
      <c r="L22" s="220"/>
      <c r="M22" s="220"/>
    </row>
    <row r="23" spans="2:13">
      <c r="B23" s="221"/>
      <c r="C23" s="221"/>
      <c r="D23" s="227"/>
      <c r="E23" s="221"/>
      <c r="F23" s="221"/>
      <c r="G23" s="221"/>
      <c r="H23" s="221"/>
      <c r="I23" s="91" t="s">
        <v>613</v>
      </c>
      <c r="J23" s="210"/>
      <c r="K23" s="221"/>
      <c r="L23" s="221"/>
      <c r="M23" s="221"/>
    </row>
    <row r="24" spans="2:13">
      <c r="B24" s="220" t="s">
        <v>65</v>
      </c>
      <c r="C24" s="225">
        <v>46134</v>
      </c>
      <c r="D24" s="226" t="s">
        <v>437</v>
      </c>
      <c r="E24" s="220" t="s">
        <v>215</v>
      </c>
      <c r="F24" s="220" t="s">
        <v>700</v>
      </c>
      <c r="G24" s="220" t="s">
        <v>614</v>
      </c>
      <c r="H24" s="220" t="s">
        <v>608</v>
      </c>
      <c r="I24" s="91" t="s">
        <v>609</v>
      </c>
      <c r="J24" s="211" t="s">
        <v>694</v>
      </c>
      <c r="K24" s="220" t="s">
        <v>696</v>
      </c>
      <c r="L24" s="220" t="s">
        <v>256</v>
      </c>
      <c r="M24" s="220" t="s">
        <v>271</v>
      </c>
    </row>
    <row r="25" spans="2:13">
      <c r="B25" s="220"/>
      <c r="C25" s="220"/>
      <c r="D25" s="226"/>
      <c r="E25" s="220"/>
      <c r="F25" s="220"/>
      <c r="G25" s="220"/>
      <c r="H25" s="220"/>
      <c r="I25" s="91" t="s">
        <v>610</v>
      </c>
      <c r="J25" s="209"/>
      <c r="K25" s="220"/>
      <c r="L25" s="220"/>
      <c r="M25" s="220"/>
    </row>
    <row r="26" spans="2:13">
      <c r="B26" s="220"/>
      <c r="C26" s="220"/>
      <c r="D26" s="226"/>
      <c r="E26" s="220"/>
      <c r="F26" s="220"/>
      <c r="G26" s="220"/>
      <c r="H26" s="220"/>
      <c r="I26" s="91" t="s">
        <v>611</v>
      </c>
      <c r="J26" s="209"/>
      <c r="K26" s="220"/>
      <c r="L26" s="220"/>
      <c r="M26" s="220"/>
    </row>
    <row r="27" spans="2:13">
      <c r="B27" s="220"/>
      <c r="C27" s="220"/>
      <c r="D27" s="226"/>
      <c r="E27" s="220"/>
      <c r="F27" s="220"/>
      <c r="G27" s="220"/>
      <c r="H27" s="220"/>
      <c r="I27" s="91" t="s">
        <v>612</v>
      </c>
      <c r="J27" s="209"/>
      <c r="K27" s="220"/>
      <c r="L27" s="220"/>
      <c r="M27" s="220"/>
    </row>
    <row r="28" spans="2:13">
      <c r="B28" s="221"/>
      <c r="C28" s="221"/>
      <c r="D28" s="227"/>
      <c r="E28" s="221"/>
      <c r="F28" s="221"/>
      <c r="G28" s="221"/>
      <c r="H28" s="221"/>
      <c r="I28" s="91" t="s">
        <v>613</v>
      </c>
      <c r="J28" s="210"/>
      <c r="K28" s="221"/>
      <c r="L28" s="221"/>
      <c r="M28" s="221"/>
    </row>
    <row r="29" spans="2:13">
      <c r="B29" s="220" t="s">
        <v>72</v>
      </c>
      <c r="C29" s="225">
        <v>46134</v>
      </c>
      <c r="D29" s="226" t="s">
        <v>437</v>
      </c>
      <c r="E29" s="220" t="s">
        <v>215</v>
      </c>
      <c r="F29" s="220" t="s">
        <v>700</v>
      </c>
      <c r="G29" s="220" t="s">
        <v>615</v>
      </c>
      <c r="H29" s="220" t="s">
        <v>616</v>
      </c>
      <c r="I29" s="91" t="s">
        <v>617</v>
      </c>
      <c r="J29" s="211" t="s">
        <v>695</v>
      </c>
      <c r="K29" s="220" t="s">
        <v>766</v>
      </c>
      <c r="L29" s="220" t="s">
        <v>256</v>
      </c>
      <c r="M29" s="220" t="s">
        <v>271</v>
      </c>
    </row>
    <row r="30" spans="2:13">
      <c r="B30" s="220"/>
      <c r="C30" s="220"/>
      <c r="D30" s="226"/>
      <c r="E30" s="220"/>
      <c r="F30" s="220"/>
      <c r="G30" s="220"/>
      <c r="H30" s="220"/>
      <c r="I30" s="91" t="s">
        <v>618</v>
      </c>
      <c r="J30" s="209"/>
      <c r="K30" s="220"/>
      <c r="L30" s="220"/>
      <c r="M30" s="220"/>
    </row>
    <row r="31" spans="2:13">
      <c r="B31" s="220"/>
      <c r="C31" s="220"/>
      <c r="D31" s="226"/>
      <c r="E31" s="220"/>
      <c r="F31" s="220"/>
      <c r="G31" s="220"/>
      <c r="H31" s="220"/>
      <c r="I31" s="91" t="s">
        <v>619</v>
      </c>
      <c r="J31" s="209"/>
      <c r="K31" s="220"/>
      <c r="L31" s="220"/>
      <c r="M31" s="220"/>
    </row>
    <row r="32" spans="2:13">
      <c r="B32" s="220"/>
      <c r="C32" s="220"/>
      <c r="D32" s="226"/>
      <c r="E32" s="220"/>
      <c r="F32" s="220"/>
      <c r="G32" s="220"/>
      <c r="H32" s="220"/>
      <c r="I32" s="91" t="s">
        <v>612</v>
      </c>
      <c r="J32" s="209"/>
      <c r="K32" s="220"/>
      <c r="L32" s="220"/>
      <c r="M32" s="220"/>
    </row>
    <row r="33" spans="2:13">
      <c r="B33" s="221"/>
      <c r="C33" s="221"/>
      <c r="D33" s="227"/>
      <c r="E33" s="221"/>
      <c r="F33" s="221"/>
      <c r="G33" s="221"/>
      <c r="H33" s="221"/>
      <c r="I33" s="91" t="s">
        <v>613</v>
      </c>
      <c r="J33" s="210"/>
      <c r="K33" s="221"/>
      <c r="L33" s="221"/>
      <c r="M33" s="221"/>
    </row>
    <row r="34" spans="2:13">
      <c r="B34" s="220" t="s">
        <v>78</v>
      </c>
      <c r="C34" s="225">
        <v>46134</v>
      </c>
      <c r="D34" s="226" t="s">
        <v>437</v>
      </c>
      <c r="E34" s="220" t="s">
        <v>215</v>
      </c>
      <c r="F34" s="220" t="s">
        <v>700</v>
      </c>
      <c r="G34" s="220" t="s">
        <v>620</v>
      </c>
      <c r="H34" s="220" t="s">
        <v>616</v>
      </c>
      <c r="I34" s="91" t="s">
        <v>621</v>
      </c>
      <c r="J34" s="211" t="s">
        <v>697</v>
      </c>
      <c r="K34" s="220" t="s">
        <v>767</v>
      </c>
      <c r="L34" s="220" t="s">
        <v>256</v>
      </c>
      <c r="M34" s="220" t="s">
        <v>271</v>
      </c>
    </row>
    <row r="35" spans="2:13">
      <c r="B35" s="220"/>
      <c r="C35" s="220"/>
      <c r="D35" s="226"/>
      <c r="E35" s="220"/>
      <c r="F35" s="220"/>
      <c r="G35" s="220"/>
      <c r="H35" s="220"/>
      <c r="I35" s="91" t="s">
        <v>622</v>
      </c>
      <c r="J35" s="209"/>
      <c r="K35" s="220"/>
      <c r="L35" s="220"/>
      <c r="M35" s="220"/>
    </row>
    <row r="36" spans="2:13">
      <c r="B36" s="221"/>
      <c r="C36" s="221"/>
      <c r="D36" s="227"/>
      <c r="E36" s="221"/>
      <c r="F36" s="221"/>
      <c r="G36" s="221"/>
      <c r="H36" s="221"/>
      <c r="I36" s="91" t="s">
        <v>623</v>
      </c>
      <c r="J36" s="210"/>
      <c r="K36" s="221"/>
      <c r="L36" s="221"/>
      <c r="M36" s="221"/>
    </row>
    <row r="37" spans="2:13">
      <c r="B37" s="220" t="s">
        <v>89</v>
      </c>
      <c r="C37" s="225">
        <v>46134</v>
      </c>
      <c r="D37" s="226" t="s">
        <v>437</v>
      </c>
      <c r="E37" s="220" t="s">
        <v>215</v>
      </c>
      <c r="F37" s="220" t="s">
        <v>700</v>
      </c>
      <c r="G37" s="220" t="s">
        <v>624</v>
      </c>
      <c r="H37" s="220" t="s">
        <v>625</v>
      </c>
      <c r="I37" s="91" t="s">
        <v>626</v>
      </c>
      <c r="J37" s="211" t="s">
        <v>698</v>
      </c>
      <c r="K37" s="220" t="s">
        <v>768</v>
      </c>
      <c r="L37" s="220" t="s">
        <v>256</v>
      </c>
      <c r="M37" s="220" t="s">
        <v>271</v>
      </c>
    </row>
    <row r="38" spans="2:13">
      <c r="B38" s="220"/>
      <c r="C38" s="220"/>
      <c r="D38" s="226"/>
      <c r="E38" s="220"/>
      <c r="F38" s="220"/>
      <c r="G38" s="220"/>
      <c r="H38" s="220"/>
      <c r="I38" s="92" t="s">
        <v>379</v>
      </c>
      <c r="J38" s="209"/>
      <c r="K38" s="220"/>
      <c r="L38" s="220"/>
      <c r="M38" s="220"/>
    </row>
    <row r="39" spans="2:13">
      <c r="B39" s="220"/>
      <c r="C39" s="220"/>
      <c r="D39" s="226"/>
      <c r="E39" s="220"/>
      <c r="F39" s="220"/>
      <c r="G39" s="220"/>
      <c r="H39" s="220"/>
      <c r="I39" s="93" t="s">
        <v>108</v>
      </c>
      <c r="J39" s="209"/>
      <c r="K39" s="220"/>
      <c r="L39" s="220"/>
      <c r="M39" s="220"/>
    </row>
    <row r="40" spans="2:13">
      <c r="B40" s="221"/>
      <c r="C40" s="221"/>
      <c r="D40" s="227"/>
      <c r="E40" s="221"/>
      <c r="F40" s="221"/>
      <c r="G40" s="221"/>
      <c r="H40" s="221"/>
      <c r="I40" s="91" t="s">
        <v>631</v>
      </c>
      <c r="J40" s="210"/>
      <c r="K40" s="221"/>
      <c r="L40" s="221"/>
      <c r="M40" s="221"/>
    </row>
    <row r="41" spans="2:13">
      <c r="B41" s="220" t="s">
        <v>101</v>
      </c>
      <c r="C41" s="225">
        <v>46134</v>
      </c>
      <c r="D41" s="226" t="s">
        <v>437</v>
      </c>
      <c r="E41" s="220" t="s">
        <v>215</v>
      </c>
      <c r="F41" s="220" t="s">
        <v>700</v>
      </c>
      <c r="G41" s="220" t="s">
        <v>627</v>
      </c>
      <c r="H41" s="220" t="s">
        <v>625</v>
      </c>
      <c r="I41" s="91" t="s">
        <v>628</v>
      </c>
      <c r="J41" s="211" t="s">
        <v>714</v>
      </c>
      <c r="K41" s="220" t="s">
        <v>768</v>
      </c>
      <c r="L41" s="220" t="s">
        <v>256</v>
      </c>
      <c r="M41" s="220" t="s">
        <v>271</v>
      </c>
    </row>
    <row r="42" spans="2:13">
      <c r="B42" s="220"/>
      <c r="C42" s="220"/>
      <c r="D42" s="226"/>
      <c r="E42" s="220"/>
      <c r="F42" s="220"/>
      <c r="G42" s="220"/>
      <c r="H42" s="220"/>
      <c r="I42" s="91" t="s">
        <v>629</v>
      </c>
      <c r="J42" s="209"/>
      <c r="K42" s="220"/>
      <c r="L42" s="220"/>
      <c r="M42" s="220"/>
    </row>
    <row r="43" spans="2:13">
      <c r="B43" s="221"/>
      <c r="C43" s="221"/>
      <c r="D43" s="227"/>
      <c r="E43" s="221"/>
      <c r="F43" s="221"/>
      <c r="G43" s="221"/>
      <c r="H43" s="221"/>
      <c r="I43" s="91" t="s">
        <v>630</v>
      </c>
      <c r="J43" s="210"/>
      <c r="K43" s="221"/>
      <c r="L43" s="221"/>
      <c r="M43" s="221"/>
    </row>
    <row r="44" spans="2:13">
      <c r="B44" s="220" t="s">
        <v>109</v>
      </c>
      <c r="C44" s="225">
        <v>46134</v>
      </c>
      <c r="D44" s="226" t="s">
        <v>437</v>
      </c>
      <c r="E44" s="220" t="s">
        <v>215</v>
      </c>
      <c r="F44" s="220" t="s">
        <v>700</v>
      </c>
      <c r="G44" s="220" t="s">
        <v>641</v>
      </c>
      <c r="H44" s="220" t="s">
        <v>608</v>
      </c>
      <c r="I44" s="91" t="s">
        <v>642</v>
      </c>
      <c r="J44" s="211" t="s">
        <v>718</v>
      </c>
      <c r="K44" s="220" t="s">
        <v>769</v>
      </c>
      <c r="L44" s="220" t="s">
        <v>264</v>
      </c>
      <c r="M44" s="220" t="s">
        <v>271</v>
      </c>
    </row>
    <row r="45" spans="2:13">
      <c r="B45" s="220"/>
      <c r="C45" s="220"/>
      <c r="D45" s="226"/>
      <c r="E45" s="220"/>
      <c r="F45" s="220"/>
      <c r="G45" s="220"/>
      <c r="H45" s="220"/>
      <c r="I45" s="91" t="s">
        <v>638</v>
      </c>
      <c r="J45" s="209"/>
      <c r="K45" s="220"/>
      <c r="L45" s="220"/>
      <c r="M45" s="220"/>
    </row>
    <row r="46" spans="2:13">
      <c r="B46" s="220"/>
      <c r="C46" s="220"/>
      <c r="D46" s="226"/>
      <c r="E46" s="220"/>
      <c r="F46" s="220"/>
      <c r="G46" s="220"/>
      <c r="H46" s="220"/>
      <c r="I46" s="91" t="s">
        <v>643</v>
      </c>
      <c r="J46" s="209"/>
      <c r="K46" s="220"/>
      <c r="L46" s="220"/>
      <c r="M46" s="220"/>
    </row>
    <row r="47" spans="2:13">
      <c r="B47" s="221"/>
      <c r="C47" s="221"/>
      <c r="D47" s="227"/>
      <c r="E47" s="221"/>
      <c r="F47" s="221"/>
      <c r="G47" s="221"/>
      <c r="H47" s="221"/>
      <c r="I47" s="91" t="s">
        <v>640</v>
      </c>
      <c r="J47" s="210"/>
      <c r="K47" s="221"/>
      <c r="L47" s="221"/>
      <c r="M47" s="221"/>
    </row>
    <row r="48" spans="2:13">
      <c r="B48" s="220" t="s">
        <v>119</v>
      </c>
      <c r="C48" s="225">
        <v>46134</v>
      </c>
      <c r="D48" s="226" t="s">
        <v>437</v>
      </c>
      <c r="E48" s="220" t="s">
        <v>215</v>
      </c>
      <c r="F48" s="220" t="s">
        <v>700</v>
      </c>
      <c r="G48" s="220" t="s">
        <v>646</v>
      </c>
      <c r="H48" s="220" t="s">
        <v>608</v>
      </c>
      <c r="I48" s="91" t="s">
        <v>647</v>
      </c>
      <c r="J48" s="211" t="s">
        <v>720</v>
      </c>
      <c r="K48" s="220" t="s">
        <v>772</v>
      </c>
      <c r="L48" s="220" t="s">
        <v>260</v>
      </c>
      <c r="M48" s="220" t="s">
        <v>271</v>
      </c>
    </row>
    <row r="49" spans="2:13">
      <c r="B49" s="220"/>
      <c r="C49" s="220"/>
      <c r="D49" s="226"/>
      <c r="E49" s="220"/>
      <c r="F49" s="220"/>
      <c r="G49" s="220"/>
      <c r="H49" s="220"/>
      <c r="I49" s="91" t="s">
        <v>629</v>
      </c>
      <c r="J49" s="209"/>
      <c r="K49" s="220"/>
      <c r="L49" s="220"/>
      <c r="M49" s="220"/>
    </row>
    <row r="50" spans="2:13">
      <c r="B50" s="220"/>
      <c r="C50" s="220"/>
      <c r="D50" s="226"/>
      <c r="E50" s="220"/>
      <c r="F50" s="220"/>
      <c r="G50" s="220"/>
      <c r="H50" s="220"/>
      <c r="I50" s="91" t="s">
        <v>648</v>
      </c>
      <c r="J50" s="209"/>
      <c r="K50" s="220"/>
      <c r="L50" s="220"/>
      <c r="M50" s="220"/>
    </row>
    <row r="51" spans="2:13">
      <c r="B51" s="220"/>
      <c r="C51" s="220"/>
      <c r="D51" s="226"/>
      <c r="E51" s="220"/>
      <c r="F51" s="220"/>
      <c r="G51" s="220"/>
      <c r="H51" s="220"/>
      <c r="I51" s="91" t="s">
        <v>649</v>
      </c>
      <c r="J51" s="209"/>
      <c r="K51" s="220"/>
      <c r="L51" s="220"/>
      <c r="M51" s="220"/>
    </row>
    <row r="52" spans="2:13">
      <c r="B52" s="220"/>
      <c r="C52" s="220"/>
      <c r="D52" s="226"/>
      <c r="E52" s="220"/>
      <c r="F52" s="220"/>
      <c r="G52" s="220"/>
      <c r="H52" s="220"/>
      <c r="I52" s="91" t="s">
        <v>650</v>
      </c>
      <c r="J52" s="209"/>
      <c r="K52" s="220"/>
      <c r="L52" s="220"/>
      <c r="M52" s="220"/>
    </row>
    <row r="53" spans="2:13">
      <c r="B53" s="221"/>
      <c r="C53" s="221"/>
      <c r="D53" s="227"/>
      <c r="E53" s="221"/>
      <c r="F53" s="221"/>
      <c r="G53" s="221"/>
      <c r="H53" s="221"/>
      <c r="I53" s="91" t="s">
        <v>651</v>
      </c>
      <c r="J53" s="210"/>
      <c r="K53" s="221"/>
      <c r="L53" s="221"/>
      <c r="M53" s="221"/>
    </row>
    <row r="54" spans="2:13">
      <c r="B54" s="220" t="s">
        <v>127</v>
      </c>
      <c r="C54" s="225">
        <v>46134</v>
      </c>
      <c r="D54" s="226" t="s">
        <v>437</v>
      </c>
      <c r="E54" s="220" t="s">
        <v>215</v>
      </c>
      <c r="F54" s="220" t="s">
        <v>700</v>
      </c>
      <c r="G54" s="220" t="s">
        <v>706</v>
      </c>
      <c r="H54" s="220" t="s">
        <v>707</v>
      </c>
      <c r="I54" s="91" t="s">
        <v>708</v>
      </c>
      <c r="J54" s="211" t="s">
        <v>738</v>
      </c>
      <c r="K54" s="220" t="s">
        <v>271</v>
      </c>
      <c r="L54" s="220" t="s">
        <v>271</v>
      </c>
      <c r="M54" s="220" t="s">
        <v>271</v>
      </c>
    </row>
    <row r="55" spans="2:13" ht="71.5" customHeight="1">
      <c r="B55" s="221"/>
      <c r="C55" s="221"/>
      <c r="D55" s="227"/>
      <c r="E55" s="221"/>
      <c r="F55" s="221"/>
      <c r="G55" s="221"/>
      <c r="H55" s="221"/>
      <c r="I55" s="91" t="s">
        <v>655</v>
      </c>
      <c r="J55" s="210"/>
      <c r="K55" s="221"/>
      <c r="L55" s="221"/>
      <c r="M55" s="221"/>
    </row>
    <row r="56" spans="2:13">
      <c r="B56" s="220" t="s">
        <v>135</v>
      </c>
      <c r="C56" s="225">
        <v>46134</v>
      </c>
      <c r="D56" s="226" t="s">
        <v>437</v>
      </c>
      <c r="E56" s="220" t="s">
        <v>215</v>
      </c>
      <c r="F56" s="220" t="s">
        <v>700</v>
      </c>
      <c r="G56" s="220" t="s">
        <v>652</v>
      </c>
      <c r="H56" s="220" t="s">
        <v>709</v>
      </c>
      <c r="I56" s="91" t="s">
        <v>599</v>
      </c>
      <c r="J56" s="211" t="s">
        <v>739</v>
      </c>
      <c r="K56" s="220" t="s">
        <v>271</v>
      </c>
      <c r="L56" s="220" t="s">
        <v>271</v>
      </c>
      <c r="M56" s="220" t="s">
        <v>271</v>
      </c>
    </row>
    <row r="57" spans="2:13">
      <c r="B57" s="220"/>
      <c r="C57" s="220"/>
      <c r="D57" s="226"/>
      <c r="E57" s="220"/>
      <c r="F57" s="220"/>
      <c r="G57" s="220"/>
      <c r="H57" s="220"/>
      <c r="I57" s="91" t="s">
        <v>184</v>
      </c>
      <c r="J57" s="209"/>
      <c r="K57" s="220"/>
      <c r="L57" s="220"/>
      <c r="M57" s="220"/>
    </row>
    <row r="58" spans="2:13">
      <c r="B58" s="220"/>
      <c r="C58" s="220"/>
      <c r="D58" s="226"/>
      <c r="E58" s="220"/>
      <c r="F58" s="220"/>
      <c r="G58" s="220"/>
      <c r="H58" s="220"/>
      <c r="I58" s="91" t="s">
        <v>75</v>
      </c>
      <c r="J58" s="209"/>
      <c r="K58" s="220"/>
      <c r="L58" s="220"/>
      <c r="M58" s="220"/>
    </row>
    <row r="59" spans="2:13">
      <c r="B59" s="220"/>
      <c r="C59" s="220"/>
      <c r="D59" s="226"/>
      <c r="E59" s="220"/>
      <c r="F59" s="220"/>
      <c r="G59" s="220"/>
      <c r="H59" s="220"/>
      <c r="I59" s="91" t="s">
        <v>663</v>
      </c>
      <c r="J59" s="209"/>
      <c r="K59" s="220"/>
      <c r="L59" s="220"/>
      <c r="M59" s="220"/>
    </row>
    <row r="60" spans="2:13" ht="33.5" customHeight="1">
      <c r="B60" s="221"/>
      <c r="C60" s="221"/>
      <c r="D60" s="227"/>
      <c r="E60" s="221"/>
      <c r="F60" s="221"/>
      <c r="G60" s="221"/>
      <c r="H60" s="221"/>
      <c r="I60" s="91" t="s">
        <v>655</v>
      </c>
      <c r="J60" s="210"/>
      <c r="K60" s="221"/>
      <c r="L60" s="221"/>
      <c r="M60" s="221"/>
    </row>
    <row r="61" spans="2:13">
      <c r="B61" s="220" t="s">
        <v>141</v>
      </c>
      <c r="C61" s="225">
        <v>46134</v>
      </c>
      <c r="D61" s="226" t="s">
        <v>437</v>
      </c>
      <c r="E61" s="220" t="s">
        <v>215</v>
      </c>
      <c r="F61" s="220" t="s">
        <v>700</v>
      </c>
      <c r="G61" s="220" t="s">
        <v>657</v>
      </c>
      <c r="H61" s="220" t="s">
        <v>656</v>
      </c>
      <c r="I61" s="91" t="s">
        <v>599</v>
      </c>
      <c r="J61" s="220" t="s">
        <v>740</v>
      </c>
      <c r="K61" s="220" t="s">
        <v>271</v>
      </c>
      <c r="L61" s="220" t="s">
        <v>271</v>
      </c>
      <c r="M61" s="220" t="s">
        <v>271</v>
      </c>
    </row>
    <row r="62" spans="2:13">
      <c r="B62" s="220"/>
      <c r="C62" s="220"/>
      <c r="D62" s="226"/>
      <c r="E62" s="220"/>
      <c r="F62" s="220"/>
      <c r="G62" s="220"/>
      <c r="H62" s="220"/>
      <c r="I62" s="91" t="s">
        <v>184</v>
      </c>
      <c r="J62" s="220"/>
      <c r="K62" s="220"/>
      <c r="L62" s="220"/>
      <c r="M62" s="220"/>
    </row>
    <row r="63" spans="2:13">
      <c r="B63" s="220"/>
      <c r="C63" s="220"/>
      <c r="D63" s="226"/>
      <c r="E63" s="220"/>
      <c r="F63" s="220"/>
      <c r="G63" s="220"/>
      <c r="H63" s="220"/>
      <c r="I63" s="91" t="s">
        <v>658</v>
      </c>
      <c r="J63" s="220"/>
      <c r="K63" s="220"/>
      <c r="L63" s="220"/>
      <c r="M63" s="220"/>
    </row>
    <row r="64" spans="2:13">
      <c r="B64" s="220"/>
      <c r="C64" s="220"/>
      <c r="D64" s="226"/>
      <c r="E64" s="220"/>
      <c r="F64" s="220"/>
      <c r="G64" s="220"/>
      <c r="H64" s="220"/>
      <c r="I64" s="94" t="s">
        <v>659</v>
      </c>
      <c r="J64" s="220"/>
      <c r="K64" s="220"/>
      <c r="L64" s="220"/>
      <c r="M64" s="220"/>
    </row>
    <row r="65" spans="2:13">
      <c r="B65" s="220"/>
      <c r="C65" s="220"/>
      <c r="D65" s="226"/>
      <c r="E65" s="220"/>
      <c r="F65" s="220"/>
      <c r="G65" s="220"/>
      <c r="H65" s="220"/>
      <c r="I65" s="91" t="s">
        <v>660</v>
      </c>
      <c r="J65" s="220"/>
      <c r="K65" s="220"/>
      <c r="L65" s="220"/>
      <c r="M65" s="220"/>
    </row>
    <row r="66" spans="2:13">
      <c r="B66" s="220"/>
      <c r="C66" s="220"/>
      <c r="D66" s="226"/>
      <c r="E66" s="220"/>
      <c r="F66" s="220"/>
      <c r="G66" s="220"/>
      <c r="H66" s="220"/>
      <c r="I66" s="91" t="s">
        <v>661</v>
      </c>
      <c r="J66" s="220"/>
      <c r="K66" s="220"/>
      <c r="L66" s="220"/>
      <c r="M66" s="220"/>
    </row>
    <row r="67" spans="2:13">
      <c r="B67" s="221"/>
      <c r="C67" s="221"/>
      <c r="D67" s="227"/>
      <c r="E67" s="221"/>
      <c r="F67" s="221"/>
      <c r="G67" s="221"/>
      <c r="H67" s="221"/>
      <c r="I67" s="91" t="s">
        <v>662</v>
      </c>
      <c r="J67" s="221"/>
      <c r="K67" s="221"/>
      <c r="L67" s="221"/>
      <c r="M67" s="221"/>
    </row>
    <row r="68" spans="2:13">
      <c r="B68" s="220" t="s">
        <v>150</v>
      </c>
      <c r="C68" s="225">
        <v>46134</v>
      </c>
      <c r="D68" s="226" t="s">
        <v>437</v>
      </c>
      <c r="E68" s="220" t="s">
        <v>215</v>
      </c>
      <c r="F68" s="220" t="s">
        <v>700</v>
      </c>
      <c r="G68" s="220" t="s">
        <v>664</v>
      </c>
      <c r="H68" s="220" t="s">
        <v>665</v>
      </c>
      <c r="I68" s="91" t="s">
        <v>599</v>
      </c>
      <c r="J68" s="211" t="s">
        <v>725</v>
      </c>
      <c r="K68" s="220" t="s">
        <v>271</v>
      </c>
      <c r="L68" s="220" t="s">
        <v>271</v>
      </c>
      <c r="M68" s="220" t="s">
        <v>271</v>
      </c>
    </row>
    <row r="69" spans="2:13">
      <c r="B69" s="220"/>
      <c r="C69" s="220"/>
      <c r="D69" s="226"/>
      <c r="E69" s="220"/>
      <c r="F69" s="220"/>
      <c r="G69" s="220"/>
      <c r="H69" s="220"/>
      <c r="I69" s="91" t="s">
        <v>184</v>
      </c>
      <c r="J69" s="209"/>
      <c r="K69" s="220"/>
      <c r="L69" s="220"/>
      <c r="M69" s="220"/>
    </row>
    <row r="70" spans="2:13">
      <c r="B70" s="220"/>
      <c r="C70" s="220"/>
      <c r="D70" s="226"/>
      <c r="E70" s="220"/>
      <c r="F70" s="220"/>
      <c r="G70" s="220"/>
      <c r="H70" s="220"/>
      <c r="I70" s="91" t="s">
        <v>666</v>
      </c>
      <c r="J70" s="209"/>
      <c r="K70" s="220"/>
      <c r="L70" s="220"/>
      <c r="M70" s="220"/>
    </row>
    <row r="71" spans="2:13">
      <c r="B71" s="221"/>
      <c r="C71" s="221"/>
      <c r="D71" s="227"/>
      <c r="E71" s="221"/>
      <c r="F71" s="221"/>
      <c r="G71" s="221"/>
      <c r="H71" s="221"/>
      <c r="I71" s="91" t="s">
        <v>667</v>
      </c>
      <c r="J71" s="210"/>
      <c r="K71" s="221"/>
      <c r="L71" s="221"/>
      <c r="M71" s="221"/>
    </row>
    <row r="72" spans="2:13">
      <c r="B72" s="220" t="s">
        <v>155</v>
      </c>
      <c r="C72" s="225">
        <v>46134</v>
      </c>
      <c r="D72" s="230" t="s">
        <v>668</v>
      </c>
      <c r="E72" s="220" t="s">
        <v>215</v>
      </c>
      <c r="F72" s="220" t="s">
        <v>700</v>
      </c>
      <c r="G72" s="229" t="s">
        <v>701</v>
      </c>
      <c r="H72" s="220" t="s">
        <v>594</v>
      </c>
      <c r="I72" s="90" t="s">
        <v>43</v>
      </c>
      <c r="J72" s="211" t="s">
        <v>741</v>
      </c>
      <c r="K72" s="220" t="s">
        <v>271</v>
      </c>
      <c r="L72" s="220" t="s">
        <v>271</v>
      </c>
      <c r="M72" s="220" t="s">
        <v>271</v>
      </c>
    </row>
    <row r="73" spans="2:13">
      <c r="B73" s="220"/>
      <c r="C73" s="220"/>
      <c r="D73" s="230"/>
      <c r="E73" s="220"/>
      <c r="F73" s="220"/>
      <c r="G73" s="220"/>
      <c r="H73" s="220"/>
      <c r="I73" s="90" t="s">
        <v>438</v>
      </c>
      <c r="J73" s="209"/>
      <c r="K73" s="220"/>
      <c r="L73" s="220"/>
      <c r="M73" s="220"/>
    </row>
    <row r="74" spans="2:13">
      <c r="B74" s="221"/>
      <c r="C74" s="221"/>
      <c r="D74" s="231"/>
      <c r="E74" s="221"/>
      <c r="F74" s="221"/>
      <c r="G74" s="221"/>
      <c r="H74" s="221"/>
      <c r="I74" s="90" t="s">
        <v>702</v>
      </c>
      <c r="J74" s="210"/>
      <c r="K74" s="221"/>
      <c r="L74" s="221"/>
      <c r="M74" s="221"/>
    </row>
    <row r="75" spans="2:13">
      <c r="B75" s="220" t="s">
        <v>160</v>
      </c>
      <c r="C75" s="225">
        <v>46134</v>
      </c>
      <c r="D75" s="230" t="s">
        <v>668</v>
      </c>
      <c r="E75" s="220" t="s">
        <v>215</v>
      </c>
      <c r="F75" s="220" t="s">
        <v>700</v>
      </c>
      <c r="G75" s="220" t="s">
        <v>703</v>
      </c>
      <c r="H75" s="220" t="s">
        <v>598</v>
      </c>
      <c r="I75" s="90" t="s">
        <v>702</v>
      </c>
      <c r="J75" s="211" t="s">
        <v>742</v>
      </c>
      <c r="K75" s="220" t="s">
        <v>271</v>
      </c>
      <c r="L75" s="220" t="s">
        <v>271</v>
      </c>
      <c r="M75" s="220" t="s">
        <v>271</v>
      </c>
    </row>
    <row r="76" spans="2:13">
      <c r="B76" s="220"/>
      <c r="C76" s="220"/>
      <c r="D76" s="230"/>
      <c r="E76" s="220"/>
      <c r="F76" s="220"/>
      <c r="G76" s="220"/>
      <c r="H76" s="220"/>
      <c r="I76" s="91" t="s">
        <v>599</v>
      </c>
      <c r="J76" s="209"/>
      <c r="K76" s="220"/>
      <c r="L76" s="220"/>
      <c r="M76" s="220"/>
    </row>
    <row r="77" spans="2:13" ht="42.5" customHeight="1">
      <c r="B77" s="221"/>
      <c r="C77" s="221"/>
      <c r="D77" s="231"/>
      <c r="E77" s="221"/>
      <c r="F77" s="221"/>
      <c r="G77" s="221"/>
      <c r="H77" s="221"/>
      <c r="I77" s="91" t="s">
        <v>184</v>
      </c>
      <c r="J77" s="210"/>
      <c r="K77" s="221"/>
      <c r="L77" s="221"/>
      <c r="M77" s="221"/>
    </row>
    <row r="78" spans="2:13">
      <c r="B78" s="220" t="s">
        <v>165</v>
      </c>
      <c r="C78" s="225">
        <v>46134</v>
      </c>
      <c r="D78" s="230" t="s">
        <v>668</v>
      </c>
      <c r="E78" s="220" t="s">
        <v>215</v>
      </c>
      <c r="F78" s="220" t="s">
        <v>700</v>
      </c>
      <c r="G78" s="220" t="s">
        <v>710</v>
      </c>
      <c r="H78" s="220" t="s">
        <v>711</v>
      </c>
      <c r="I78" s="91" t="s">
        <v>75</v>
      </c>
      <c r="J78" s="220" t="s">
        <v>743</v>
      </c>
      <c r="K78" s="220" t="s">
        <v>271</v>
      </c>
      <c r="L78" s="220" t="s">
        <v>271</v>
      </c>
      <c r="M78" s="220" t="s">
        <v>271</v>
      </c>
    </row>
    <row r="79" spans="2:13">
      <c r="B79" s="220"/>
      <c r="C79" s="220"/>
      <c r="D79" s="230"/>
      <c r="E79" s="220"/>
      <c r="F79" s="220"/>
      <c r="G79" s="220"/>
      <c r="H79" s="220"/>
      <c r="I79" s="91" t="s">
        <v>671</v>
      </c>
      <c r="J79" s="220"/>
      <c r="K79" s="220"/>
      <c r="L79" s="220"/>
      <c r="M79" s="220"/>
    </row>
    <row r="80" spans="2:13">
      <c r="B80" s="220"/>
      <c r="C80" s="220"/>
      <c r="D80" s="230"/>
      <c r="E80" s="220"/>
      <c r="F80" s="220"/>
      <c r="G80" s="220"/>
      <c r="H80" s="220"/>
      <c r="I80" s="91" t="s">
        <v>673</v>
      </c>
      <c r="J80" s="220"/>
      <c r="K80" s="220"/>
      <c r="L80" s="220"/>
      <c r="M80" s="220"/>
    </row>
    <row r="81" spans="2:13">
      <c r="B81" s="220"/>
      <c r="C81" s="220"/>
      <c r="D81" s="230"/>
      <c r="E81" s="220"/>
      <c r="F81" s="220"/>
      <c r="G81" s="220"/>
      <c r="H81" s="220"/>
      <c r="I81" s="91" t="s">
        <v>675</v>
      </c>
      <c r="J81" s="220"/>
      <c r="K81" s="220"/>
      <c r="L81" s="220"/>
      <c r="M81" s="220"/>
    </row>
    <row r="82" spans="2:13">
      <c r="B82" s="221"/>
      <c r="C82" s="221"/>
      <c r="D82" s="231"/>
      <c r="E82" s="221"/>
      <c r="F82" s="221"/>
      <c r="G82" s="221"/>
      <c r="H82" s="221"/>
      <c r="I82" s="91" t="s">
        <v>676</v>
      </c>
      <c r="J82" s="221"/>
      <c r="K82" s="221"/>
      <c r="L82" s="221"/>
      <c r="M82" s="221"/>
    </row>
    <row r="83" spans="2:13">
      <c r="B83" s="220" t="s">
        <v>171</v>
      </c>
      <c r="C83" s="225">
        <v>46134</v>
      </c>
      <c r="D83" s="230" t="s">
        <v>668</v>
      </c>
      <c r="E83" s="220" t="s">
        <v>215</v>
      </c>
      <c r="F83" s="220" t="s">
        <v>700</v>
      </c>
      <c r="G83" s="220" t="s">
        <v>712</v>
      </c>
      <c r="H83" s="220" t="s">
        <v>677</v>
      </c>
      <c r="I83" s="91" t="s">
        <v>671</v>
      </c>
      <c r="J83" s="220" t="s">
        <v>744</v>
      </c>
      <c r="K83" s="220" t="s">
        <v>271</v>
      </c>
      <c r="L83" s="220" t="s">
        <v>271</v>
      </c>
      <c r="M83" s="220" t="s">
        <v>271</v>
      </c>
    </row>
    <row r="84" spans="2:13">
      <c r="B84" s="220"/>
      <c r="C84" s="220"/>
      <c r="D84" s="230"/>
      <c r="E84" s="220"/>
      <c r="F84" s="220"/>
      <c r="G84" s="220"/>
      <c r="H84" s="220"/>
      <c r="I84" s="91" t="s">
        <v>679</v>
      </c>
      <c r="J84" s="220"/>
      <c r="K84" s="220"/>
      <c r="L84" s="220"/>
      <c r="M84" s="220"/>
    </row>
    <row r="85" spans="2:13" ht="44.5" customHeight="1">
      <c r="B85" s="221"/>
      <c r="C85" s="221"/>
      <c r="D85" s="231"/>
      <c r="E85" s="221"/>
      <c r="F85" s="221"/>
      <c r="G85" s="221"/>
      <c r="H85" s="221"/>
      <c r="I85" s="91" t="s">
        <v>680</v>
      </c>
      <c r="J85" s="221"/>
      <c r="K85" s="221"/>
      <c r="L85" s="221"/>
      <c r="M85" s="221"/>
    </row>
    <row r="86" spans="2:13">
      <c r="B86" s="220" t="s">
        <v>178</v>
      </c>
      <c r="C86" s="225">
        <v>46134</v>
      </c>
      <c r="D86" s="230" t="s">
        <v>668</v>
      </c>
      <c r="E86" s="220" t="s">
        <v>215</v>
      </c>
      <c r="F86" s="220" t="s">
        <v>700</v>
      </c>
      <c r="G86" s="220" t="s">
        <v>713</v>
      </c>
      <c r="H86" s="220" t="s">
        <v>677</v>
      </c>
      <c r="I86" s="91" t="s">
        <v>671</v>
      </c>
      <c r="J86" s="220" t="s">
        <v>745</v>
      </c>
      <c r="K86" s="220" t="s">
        <v>271</v>
      </c>
      <c r="L86" s="220" t="s">
        <v>271</v>
      </c>
      <c r="M86" s="220" t="s">
        <v>271</v>
      </c>
    </row>
    <row r="87" spans="2:13">
      <c r="B87" s="220"/>
      <c r="C87" s="220"/>
      <c r="D87" s="230"/>
      <c r="E87" s="220"/>
      <c r="F87" s="220"/>
      <c r="G87" s="220"/>
      <c r="H87" s="220"/>
      <c r="I87" s="91" t="s">
        <v>682</v>
      </c>
      <c r="J87" s="220"/>
      <c r="K87" s="220"/>
      <c r="L87" s="220"/>
      <c r="M87" s="220"/>
    </row>
    <row r="88" spans="2:13">
      <c r="B88" s="220"/>
      <c r="C88" s="220"/>
      <c r="D88" s="230"/>
      <c r="E88" s="220"/>
      <c r="F88" s="220"/>
      <c r="G88" s="220"/>
      <c r="H88" s="220"/>
      <c r="I88" s="92" t="s">
        <v>683</v>
      </c>
      <c r="J88" s="220"/>
      <c r="K88" s="220"/>
      <c r="L88" s="220"/>
      <c r="M88" s="220"/>
    </row>
    <row r="89" spans="2:13">
      <c r="B89" s="220"/>
      <c r="C89" s="220"/>
      <c r="D89" s="230"/>
      <c r="E89" s="220"/>
      <c r="F89" s="220"/>
      <c r="G89" s="220"/>
      <c r="H89" s="220"/>
      <c r="I89" s="95" t="s">
        <v>684</v>
      </c>
      <c r="J89" s="220"/>
      <c r="K89" s="220"/>
      <c r="L89" s="220"/>
      <c r="M89" s="220"/>
    </row>
    <row r="90" spans="2:13">
      <c r="B90" s="221"/>
      <c r="C90" s="221"/>
      <c r="D90" s="231"/>
      <c r="E90" s="221"/>
      <c r="F90" s="221"/>
      <c r="G90" s="221"/>
      <c r="H90" s="221"/>
      <c r="I90" s="91" t="s">
        <v>680</v>
      </c>
      <c r="J90" s="221"/>
      <c r="K90" s="221"/>
      <c r="L90" s="221"/>
      <c r="M90" s="221"/>
    </row>
    <row r="91" spans="2:13">
      <c r="J91" s="59" t="s">
        <v>746</v>
      </c>
    </row>
  </sheetData>
  <mergeCells count="235">
    <mergeCell ref="G86:G90"/>
    <mergeCell ref="H86:H90"/>
    <mergeCell ref="J86:J90"/>
    <mergeCell ref="K86:K90"/>
    <mergeCell ref="L86:L90"/>
    <mergeCell ref="M86:M90"/>
    <mergeCell ref="H83:H85"/>
    <mergeCell ref="J83:J85"/>
    <mergeCell ref="K83:K85"/>
    <mergeCell ref="L83:L85"/>
    <mergeCell ref="M83:M85"/>
    <mergeCell ref="G83:G85"/>
    <mergeCell ref="B86:B90"/>
    <mergeCell ref="C86:C90"/>
    <mergeCell ref="D86:D90"/>
    <mergeCell ref="E86:E90"/>
    <mergeCell ref="F86:F90"/>
    <mergeCell ref="B83:B85"/>
    <mergeCell ref="C83:C85"/>
    <mergeCell ref="D83:D85"/>
    <mergeCell ref="E83:E85"/>
    <mergeCell ref="F83:F85"/>
    <mergeCell ref="G78:G82"/>
    <mergeCell ref="H78:H82"/>
    <mergeCell ref="J78:J82"/>
    <mergeCell ref="K78:K82"/>
    <mergeCell ref="L78:L82"/>
    <mergeCell ref="M78:M82"/>
    <mergeCell ref="H75:H77"/>
    <mergeCell ref="J75:J77"/>
    <mergeCell ref="K75:K77"/>
    <mergeCell ref="L75:L77"/>
    <mergeCell ref="M75:M77"/>
    <mergeCell ref="G75:G77"/>
    <mergeCell ref="B78:B82"/>
    <mergeCell ref="C78:C82"/>
    <mergeCell ref="D78:D82"/>
    <mergeCell ref="E78:E82"/>
    <mergeCell ref="F78:F82"/>
    <mergeCell ref="B75:B77"/>
    <mergeCell ref="C75:C77"/>
    <mergeCell ref="D75:D77"/>
    <mergeCell ref="E75:E77"/>
    <mergeCell ref="F75:F77"/>
    <mergeCell ref="G72:G74"/>
    <mergeCell ref="H72:H74"/>
    <mergeCell ref="J72:J74"/>
    <mergeCell ref="K72:K74"/>
    <mergeCell ref="L72:L74"/>
    <mergeCell ref="M72:M74"/>
    <mergeCell ref="H68:H71"/>
    <mergeCell ref="J68:J71"/>
    <mergeCell ref="K68:K71"/>
    <mergeCell ref="L68:L71"/>
    <mergeCell ref="M68:M71"/>
    <mergeCell ref="G68:G71"/>
    <mergeCell ref="B72:B74"/>
    <mergeCell ref="C72:C74"/>
    <mergeCell ref="D72:D74"/>
    <mergeCell ref="E72:E74"/>
    <mergeCell ref="F72:F74"/>
    <mergeCell ref="B68:B71"/>
    <mergeCell ref="C68:C71"/>
    <mergeCell ref="D68:D71"/>
    <mergeCell ref="E68:E71"/>
    <mergeCell ref="F68:F71"/>
    <mergeCell ref="G61:G67"/>
    <mergeCell ref="H61:H67"/>
    <mergeCell ref="J61:J67"/>
    <mergeCell ref="K61:K67"/>
    <mergeCell ref="L61:L67"/>
    <mergeCell ref="M61:M67"/>
    <mergeCell ref="H56:H60"/>
    <mergeCell ref="J56:J60"/>
    <mergeCell ref="K56:K60"/>
    <mergeCell ref="L56:L60"/>
    <mergeCell ref="M56:M60"/>
    <mergeCell ref="G56:G60"/>
    <mergeCell ref="B61:B67"/>
    <mergeCell ref="C61:C67"/>
    <mergeCell ref="D61:D67"/>
    <mergeCell ref="E61:E67"/>
    <mergeCell ref="F61:F67"/>
    <mergeCell ref="B56:B60"/>
    <mergeCell ref="C56:C60"/>
    <mergeCell ref="D56:D60"/>
    <mergeCell ref="E56:E60"/>
    <mergeCell ref="F56:F60"/>
    <mergeCell ref="G54:G55"/>
    <mergeCell ref="H54:H55"/>
    <mergeCell ref="J54:J55"/>
    <mergeCell ref="K54:K55"/>
    <mergeCell ref="L54:L55"/>
    <mergeCell ref="M54:M55"/>
    <mergeCell ref="H48:H53"/>
    <mergeCell ref="J48:J53"/>
    <mergeCell ref="K48:K53"/>
    <mergeCell ref="L48:L53"/>
    <mergeCell ref="M48:M53"/>
    <mergeCell ref="G48:G53"/>
    <mergeCell ref="B54:B55"/>
    <mergeCell ref="C54:C55"/>
    <mergeCell ref="D54:D55"/>
    <mergeCell ref="E54:E55"/>
    <mergeCell ref="F54:F55"/>
    <mergeCell ref="B48:B53"/>
    <mergeCell ref="C48:C53"/>
    <mergeCell ref="D48:D53"/>
    <mergeCell ref="E48:E53"/>
    <mergeCell ref="F48:F53"/>
    <mergeCell ref="G44:G47"/>
    <mergeCell ref="H44:H47"/>
    <mergeCell ref="J44:J47"/>
    <mergeCell ref="K44:K47"/>
    <mergeCell ref="L44:L47"/>
    <mergeCell ref="M44:M47"/>
    <mergeCell ref="H41:H43"/>
    <mergeCell ref="J41:J43"/>
    <mergeCell ref="K41:K43"/>
    <mergeCell ref="L41:L43"/>
    <mergeCell ref="M41:M43"/>
    <mergeCell ref="G41:G43"/>
    <mergeCell ref="B44:B47"/>
    <mergeCell ref="C44:C47"/>
    <mergeCell ref="D44:D47"/>
    <mergeCell ref="E44:E47"/>
    <mergeCell ref="F44:F47"/>
    <mergeCell ref="B41:B43"/>
    <mergeCell ref="C41:C43"/>
    <mergeCell ref="D41:D43"/>
    <mergeCell ref="E41:E43"/>
    <mergeCell ref="F41:F43"/>
    <mergeCell ref="G37:G40"/>
    <mergeCell ref="H37:H40"/>
    <mergeCell ref="J37:J40"/>
    <mergeCell ref="K37:K40"/>
    <mergeCell ref="L37:L40"/>
    <mergeCell ref="M37:M40"/>
    <mergeCell ref="H34:H36"/>
    <mergeCell ref="J34:J36"/>
    <mergeCell ref="K34:K36"/>
    <mergeCell ref="L34:L36"/>
    <mergeCell ref="M34:M36"/>
    <mergeCell ref="G34:G36"/>
    <mergeCell ref="B37:B40"/>
    <mergeCell ref="C37:C40"/>
    <mergeCell ref="D37:D40"/>
    <mergeCell ref="E37:E40"/>
    <mergeCell ref="F37:F40"/>
    <mergeCell ref="B34:B36"/>
    <mergeCell ref="C34:C36"/>
    <mergeCell ref="D34:D36"/>
    <mergeCell ref="E34:E36"/>
    <mergeCell ref="F34:F36"/>
    <mergeCell ref="H29:H33"/>
    <mergeCell ref="J29:J33"/>
    <mergeCell ref="K29:K33"/>
    <mergeCell ref="L29:L33"/>
    <mergeCell ref="M29:M33"/>
    <mergeCell ref="H24:H28"/>
    <mergeCell ref="J24:J28"/>
    <mergeCell ref="K24:K28"/>
    <mergeCell ref="L24:L28"/>
    <mergeCell ref="M24:M28"/>
    <mergeCell ref="G18:G19"/>
    <mergeCell ref="B29:B33"/>
    <mergeCell ref="C29:C33"/>
    <mergeCell ref="D29:D33"/>
    <mergeCell ref="E29:E33"/>
    <mergeCell ref="F29:F33"/>
    <mergeCell ref="B24:B28"/>
    <mergeCell ref="C24:C28"/>
    <mergeCell ref="D24:D28"/>
    <mergeCell ref="E24:E28"/>
    <mergeCell ref="F24:F28"/>
    <mergeCell ref="G29:G33"/>
    <mergeCell ref="G24:G28"/>
    <mergeCell ref="L12:L14"/>
    <mergeCell ref="M12:M14"/>
    <mergeCell ref="G12:G14"/>
    <mergeCell ref="B20:B23"/>
    <mergeCell ref="C20:C23"/>
    <mergeCell ref="D20:D23"/>
    <mergeCell ref="E20:E23"/>
    <mergeCell ref="F20:F23"/>
    <mergeCell ref="B18:B19"/>
    <mergeCell ref="C18:C19"/>
    <mergeCell ref="D18:D19"/>
    <mergeCell ref="E18:E19"/>
    <mergeCell ref="F18:F19"/>
    <mergeCell ref="G20:G23"/>
    <mergeCell ref="H20:H23"/>
    <mergeCell ref="J20:J23"/>
    <mergeCell ref="K20:K23"/>
    <mergeCell ref="L20:L23"/>
    <mergeCell ref="M20:M23"/>
    <mergeCell ref="H18:H19"/>
    <mergeCell ref="J18:J19"/>
    <mergeCell ref="K18:K19"/>
    <mergeCell ref="L18:L19"/>
    <mergeCell ref="M18:M19"/>
    <mergeCell ref="K6:M6"/>
    <mergeCell ref="D7:E7"/>
    <mergeCell ref="K7:M7"/>
    <mergeCell ref="D8:E8"/>
    <mergeCell ref="K8:M8"/>
    <mergeCell ref="B15:B17"/>
    <mergeCell ref="C15:C17"/>
    <mergeCell ref="D15:D17"/>
    <mergeCell ref="E15:E17"/>
    <mergeCell ref="F15:F17"/>
    <mergeCell ref="B12:B14"/>
    <mergeCell ref="C12:C14"/>
    <mergeCell ref="D12:D14"/>
    <mergeCell ref="E12:E14"/>
    <mergeCell ref="F12:F14"/>
    <mergeCell ref="G15:G17"/>
    <mergeCell ref="H15:H17"/>
    <mergeCell ref="J15:J17"/>
    <mergeCell ref="K15:K17"/>
    <mergeCell ref="L15:L17"/>
    <mergeCell ref="M15:M17"/>
    <mergeCell ref="H12:H14"/>
    <mergeCell ref="J12:J14"/>
    <mergeCell ref="K12:K14"/>
    <mergeCell ref="B2:C2"/>
    <mergeCell ref="D2:E2"/>
    <mergeCell ref="B3:C3"/>
    <mergeCell ref="D3:E3"/>
    <mergeCell ref="B4:C4"/>
    <mergeCell ref="D4:E4"/>
    <mergeCell ref="B5:C5"/>
    <mergeCell ref="D5:E5"/>
    <mergeCell ref="B6:C8"/>
    <mergeCell ref="D6:E6"/>
  </mergeCells>
  <conditionalFormatting sqref="L12:L90 J6:J8">
    <cfRule type="cellIs" dxfId="14" priority="1" operator="equal">
      <formula>"NO CONFORME"</formula>
    </cfRule>
    <cfRule type="cellIs" dxfId="13" priority="2" operator="equal">
      <formula>"CONFORME CON OBSERVACIONES"</formula>
    </cfRule>
    <cfRule type="cellIs" dxfId="12" priority="3" operator="equal">
      <formula>"CONFORME"</formula>
    </cfRule>
  </conditionalFormatting>
  <hyperlinks>
    <hyperlink ref="D4" r:id="rId1" xr:uid="{2D6FA013-0A57-4A26-B2E8-A22D26866448}"/>
  </hyperlinks>
  <pageMargins left="0.7" right="0.7" top="0.75" bottom="0.75" header="0.3" footer="0.3"/>
  <pageSetup paperSize="9" scale="31"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07F4-AF67-4ABD-AF28-E89CE01B0F38}">
  <dimension ref="B1:M20"/>
  <sheetViews>
    <sheetView topLeftCell="A2" zoomScale="80" zoomScaleNormal="80" workbookViewId="0">
      <selection activeCell="F21" sqref="F21"/>
    </sheetView>
  </sheetViews>
  <sheetFormatPr baseColWidth="10" defaultColWidth="11.453125" defaultRowHeight="14.5"/>
  <cols>
    <col min="1" max="1" width="2.26953125" style="13" customWidth="1"/>
    <col min="2" max="2" width="9.7265625" style="13" bestFit="1" customWidth="1"/>
    <col min="3" max="3" width="13.26953125" style="13" bestFit="1" customWidth="1"/>
    <col min="4" max="4" width="20.453125" style="13" customWidth="1"/>
    <col min="5" max="5" width="33.36328125" style="13" customWidth="1"/>
    <col min="6" max="6" width="37.7265625" style="13" bestFit="1" customWidth="1"/>
    <col min="7" max="7" width="12" style="13" bestFit="1" customWidth="1"/>
    <col min="8" max="8" width="14.81640625" style="13" bestFit="1" customWidth="1"/>
    <col min="9" max="9" width="46.90625" style="13" bestFit="1" customWidth="1"/>
    <col min="10" max="10" width="30.90625" style="13" bestFit="1" customWidth="1"/>
    <col min="11" max="11" width="37.7265625" style="13" customWidth="1"/>
    <col min="12" max="12" width="15.81640625" style="13" bestFit="1" customWidth="1"/>
    <col min="13" max="13" width="23.26953125" style="13" bestFit="1" customWidth="1"/>
    <col min="14" max="16384" width="11.453125" style="13"/>
  </cols>
  <sheetData>
    <row r="1" spans="2:13" s="59" customFormat="1"/>
    <row r="2" spans="2:13" s="59" customFormat="1" ht="15" customHeight="1">
      <c r="B2" s="129" t="s">
        <v>21</v>
      </c>
      <c r="C2" s="174"/>
      <c r="D2" s="135" t="s">
        <v>685</v>
      </c>
      <c r="E2" s="136"/>
    </row>
    <row r="3" spans="2:13" s="59" customFormat="1" ht="15" customHeight="1">
      <c r="B3" s="129" t="s">
        <v>23</v>
      </c>
      <c r="C3" s="174"/>
      <c r="D3" s="121" t="s">
        <v>13</v>
      </c>
      <c r="E3" s="121"/>
    </row>
    <row r="4" spans="2:13" s="59" customFormat="1" ht="15" customHeight="1">
      <c r="B4" s="129" t="s">
        <v>24</v>
      </c>
      <c r="C4" s="174"/>
      <c r="D4" s="143" t="s">
        <v>252</v>
      </c>
      <c r="E4" s="143"/>
    </row>
    <row r="5" spans="2:13" s="59" customFormat="1">
      <c r="B5" s="187" t="s">
        <v>26</v>
      </c>
      <c r="C5" s="188"/>
      <c r="D5" s="142" t="s">
        <v>10</v>
      </c>
      <c r="E5" s="142"/>
      <c r="J5" s="81" t="s">
        <v>253</v>
      </c>
      <c r="K5" s="82"/>
      <c r="L5" s="82"/>
      <c r="M5" s="83"/>
    </row>
    <row r="6" spans="2:13" s="59" customFormat="1" ht="31.5" customHeight="1">
      <c r="B6" s="177" t="s">
        <v>254</v>
      </c>
      <c r="C6" s="178"/>
      <c r="D6" s="175" t="s">
        <v>435</v>
      </c>
      <c r="E6" s="176"/>
      <c r="F6" s="30" t="s">
        <v>255</v>
      </c>
      <c r="J6" s="25" t="s">
        <v>256</v>
      </c>
      <c r="K6" s="123" t="s">
        <v>257</v>
      </c>
      <c r="L6" s="124"/>
      <c r="M6" s="125"/>
    </row>
    <row r="7" spans="2:13" s="59" customFormat="1" ht="46" customHeight="1">
      <c r="B7" s="179"/>
      <c r="C7" s="180"/>
      <c r="D7" s="175" t="s">
        <v>258</v>
      </c>
      <c r="E7" s="176"/>
      <c r="F7" s="31" t="s">
        <v>259</v>
      </c>
      <c r="J7" s="25" t="s">
        <v>260</v>
      </c>
      <c r="K7" s="126" t="s">
        <v>261</v>
      </c>
      <c r="L7" s="127"/>
      <c r="M7" s="128"/>
    </row>
    <row r="8" spans="2:13" s="59" customFormat="1" ht="15" customHeight="1">
      <c r="B8" s="181"/>
      <c r="C8" s="182"/>
      <c r="D8" s="175" t="s">
        <v>436</v>
      </c>
      <c r="E8" s="142"/>
      <c r="J8" s="25" t="s">
        <v>264</v>
      </c>
      <c r="K8" s="123" t="s">
        <v>265</v>
      </c>
      <c r="L8" s="124"/>
      <c r="M8" s="125"/>
    </row>
    <row r="9" spans="2:13" s="59" customFormat="1" ht="15" customHeight="1"/>
    <row r="10" spans="2:13" s="59" customFormat="1" ht="15" customHeight="1"/>
    <row r="11" spans="2:13" s="59" customFormat="1" ht="29">
      <c r="B11" s="86" t="s">
        <v>29</v>
      </c>
      <c r="C11" s="87" t="s">
        <v>30</v>
      </c>
      <c r="D11" s="88" t="s">
        <v>266</v>
      </c>
      <c r="E11" s="88" t="s">
        <v>5</v>
      </c>
      <c r="F11" s="88" t="s">
        <v>31</v>
      </c>
      <c r="G11" s="88" t="s">
        <v>32</v>
      </c>
      <c r="H11" s="88" t="s">
        <v>33</v>
      </c>
      <c r="I11" s="88" t="s">
        <v>34</v>
      </c>
      <c r="J11" s="88" t="s">
        <v>35</v>
      </c>
      <c r="K11" s="87" t="s">
        <v>36</v>
      </c>
      <c r="L11" s="87" t="s">
        <v>37</v>
      </c>
      <c r="M11" s="87" t="s">
        <v>235</v>
      </c>
    </row>
    <row r="12" spans="2:13" s="59" customFormat="1">
      <c r="B12" s="98" t="s">
        <v>39</v>
      </c>
      <c r="C12" s="99"/>
      <c r="D12" s="100"/>
      <c r="E12" s="98"/>
      <c r="F12" s="98"/>
      <c r="G12" s="98"/>
      <c r="H12" s="98"/>
      <c r="I12" s="85"/>
      <c r="J12" s="98"/>
      <c r="K12" s="98"/>
      <c r="L12" s="98"/>
      <c r="M12" s="98" t="s">
        <v>271</v>
      </c>
    </row>
    <row r="13" spans="2:13">
      <c r="B13" s="84"/>
      <c r="C13" s="84"/>
      <c r="D13" s="84"/>
      <c r="E13" s="84"/>
      <c r="F13" s="84"/>
      <c r="G13" s="84"/>
      <c r="H13" s="84"/>
      <c r="I13" s="84"/>
      <c r="J13" s="84"/>
      <c r="K13" s="84"/>
      <c r="L13" s="84"/>
      <c r="M13" s="84"/>
    </row>
    <row r="14" spans="2:13">
      <c r="B14" s="84"/>
      <c r="C14" s="84"/>
      <c r="D14" s="84"/>
      <c r="E14" s="84"/>
      <c r="F14" s="84"/>
      <c r="G14" s="84"/>
      <c r="H14" s="84"/>
      <c r="I14" s="84"/>
      <c r="J14" s="84"/>
      <c r="K14" s="84"/>
      <c r="L14" s="84"/>
      <c r="M14" s="84"/>
    </row>
    <row r="15" spans="2:13">
      <c r="B15" s="84"/>
      <c r="C15" s="84"/>
      <c r="D15" s="84"/>
      <c r="E15" s="84"/>
      <c r="F15" s="84"/>
      <c r="G15" s="84"/>
      <c r="H15" s="84"/>
      <c r="I15" s="84"/>
      <c r="J15" s="84"/>
      <c r="K15" s="84"/>
      <c r="L15" s="84"/>
      <c r="M15" s="84"/>
    </row>
    <row r="16" spans="2:13">
      <c r="B16" s="84"/>
      <c r="C16" s="84"/>
      <c r="D16" s="84"/>
      <c r="E16" s="84"/>
      <c r="F16" s="84"/>
      <c r="G16" s="84"/>
      <c r="H16" s="84"/>
      <c r="I16" s="84"/>
      <c r="J16" s="84"/>
      <c r="K16" s="84"/>
      <c r="L16" s="84"/>
      <c r="M16" s="84"/>
    </row>
    <row r="17" spans="2:13">
      <c r="B17" s="84"/>
      <c r="C17" s="84"/>
      <c r="D17" s="84"/>
      <c r="E17" s="84"/>
      <c r="F17" s="84"/>
      <c r="G17" s="84"/>
      <c r="H17" s="84"/>
      <c r="I17" s="84"/>
      <c r="J17" s="84"/>
      <c r="K17" s="84"/>
      <c r="L17" s="84"/>
      <c r="M17" s="84"/>
    </row>
    <row r="18" spans="2:13">
      <c r="B18" s="84"/>
      <c r="C18" s="84"/>
      <c r="D18" s="84"/>
      <c r="E18" s="84"/>
      <c r="F18" s="84"/>
      <c r="G18" s="84"/>
      <c r="H18" s="84"/>
      <c r="I18" s="84"/>
      <c r="J18" s="84"/>
      <c r="K18" s="84"/>
      <c r="L18" s="84"/>
      <c r="M18" s="84"/>
    </row>
    <row r="19" spans="2:13">
      <c r="B19" s="84"/>
      <c r="C19" s="84"/>
      <c r="D19" s="84"/>
      <c r="E19" s="84"/>
      <c r="F19" s="84"/>
      <c r="G19" s="84"/>
      <c r="H19" s="84"/>
      <c r="I19" s="84"/>
      <c r="J19" s="84"/>
      <c r="K19" s="84"/>
      <c r="L19" s="84"/>
      <c r="M19" s="84"/>
    </row>
    <row r="20" spans="2:13">
      <c r="B20" s="84"/>
      <c r="C20" s="84"/>
      <c r="D20" s="84"/>
      <c r="E20" s="84"/>
      <c r="F20" s="84"/>
      <c r="G20" s="84"/>
      <c r="H20" s="84"/>
      <c r="I20" s="84"/>
      <c r="J20" s="84"/>
      <c r="K20" s="84"/>
      <c r="L20" s="84"/>
      <c r="M20" s="84"/>
    </row>
  </sheetData>
  <mergeCells count="15">
    <mergeCell ref="B2:C2"/>
    <mergeCell ref="D2:E2"/>
    <mergeCell ref="B3:C3"/>
    <mergeCell ref="D3:E3"/>
    <mergeCell ref="B4:C4"/>
    <mergeCell ref="D4:E4"/>
    <mergeCell ref="B5:C5"/>
    <mergeCell ref="D5:E5"/>
    <mergeCell ref="B6:C8"/>
    <mergeCell ref="K6:M6"/>
    <mergeCell ref="K7:M7"/>
    <mergeCell ref="K8:M8"/>
    <mergeCell ref="D6:E6"/>
    <mergeCell ref="D7:E7"/>
    <mergeCell ref="D8:E8"/>
  </mergeCells>
  <conditionalFormatting sqref="K13:M1048576 L12">
    <cfRule type="cellIs" dxfId="11" priority="4" operator="equal">
      <formula>"NO CONFORME"</formula>
    </cfRule>
    <cfRule type="cellIs" dxfId="10" priority="5" operator="equal">
      <formula>"CONFORME CON OBSERVACIONES"</formula>
    </cfRule>
    <cfRule type="cellIs" dxfId="9" priority="6" operator="equal">
      <formula>"CONFORME"</formula>
    </cfRule>
  </conditionalFormatting>
  <conditionalFormatting sqref="J6:J8">
    <cfRule type="cellIs" dxfId="8" priority="1" operator="equal">
      <formula>"NO CONFORME"</formula>
    </cfRule>
    <cfRule type="cellIs" dxfId="7" priority="2" operator="equal">
      <formula>"CONFORME CON OBSERVACIONES"</formula>
    </cfRule>
    <cfRule type="cellIs" dxfId="6" priority="3" operator="equal">
      <formula>"CONFORME"</formula>
    </cfRule>
  </conditionalFormatting>
  <hyperlinks>
    <hyperlink ref="D4" r:id="rId1" xr:uid="{EDA963BA-F981-4C2B-A3D3-02965AA23481}"/>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27D8-0955-4341-ADBA-58307CB96E94}">
  <dimension ref="B6:M22"/>
  <sheetViews>
    <sheetView workbookViewId="0"/>
  </sheetViews>
  <sheetFormatPr baseColWidth="10" defaultColWidth="11.453125" defaultRowHeight="14.5"/>
  <cols>
    <col min="1" max="1" width="2.26953125" style="13" customWidth="1"/>
    <col min="2" max="2" width="9.7265625" style="13" bestFit="1" customWidth="1"/>
    <col min="3" max="3" width="13.26953125" style="13" bestFit="1" customWidth="1"/>
    <col min="4" max="4" width="7.7265625" style="13" bestFit="1" customWidth="1"/>
    <col min="5" max="5" width="10.7265625" style="13" bestFit="1" customWidth="1"/>
    <col min="6" max="6" width="9" style="13" bestFit="1" customWidth="1"/>
    <col min="7" max="7" width="12" style="13" bestFit="1" customWidth="1"/>
    <col min="8" max="8" width="14.81640625" style="13" bestFit="1" customWidth="1"/>
    <col min="9" max="9" width="17.7265625" style="13" bestFit="1" customWidth="1"/>
    <col min="10" max="10" width="17.81640625" style="13" bestFit="1" customWidth="1"/>
    <col min="11" max="11" width="6.7265625" style="13" bestFit="1" customWidth="1"/>
    <col min="12" max="12" width="15.81640625" style="13" bestFit="1" customWidth="1"/>
    <col min="13" max="13" width="23.26953125" style="13" bestFit="1" customWidth="1"/>
    <col min="14" max="16384" width="11.453125" style="13"/>
  </cols>
  <sheetData>
    <row r="6" spans="2:13">
      <c r="B6" s="140" t="s">
        <v>21</v>
      </c>
      <c r="C6" s="141"/>
      <c r="D6" s="121" t="s">
        <v>22</v>
      </c>
      <c r="E6" s="121"/>
      <c r="F6" s="14"/>
      <c r="G6" s="14"/>
      <c r="H6" s="14"/>
    </row>
    <row r="7" spans="2:13">
      <c r="B7" s="140" t="s">
        <v>23</v>
      </c>
      <c r="C7" s="141"/>
      <c r="D7" s="121" t="s">
        <v>13</v>
      </c>
      <c r="E7" s="121"/>
    </row>
    <row r="8" spans="2:13">
      <c r="B8" s="140" t="s">
        <v>24</v>
      </c>
      <c r="C8" s="141"/>
      <c r="D8" s="143" t="s">
        <v>25</v>
      </c>
      <c r="E8" s="143"/>
    </row>
    <row r="9" spans="2:13">
      <c r="B9" s="140" t="s">
        <v>26</v>
      </c>
      <c r="C9" s="141"/>
      <c r="D9" s="142" t="s">
        <v>10</v>
      </c>
      <c r="E9" s="142"/>
    </row>
    <row r="10" spans="2:13">
      <c r="B10" s="140" t="s">
        <v>27</v>
      </c>
      <c r="C10" s="141"/>
      <c r="D10" s="142" t="s">
        <v>28</v>
      </c>
      <c r="E10" s="142"/>
    </row>
    <row r="12" spans="2:13" ht="29">
      <c r="B12" s="11" t="s">
        <v>29</v>
      </c>
      <c r="C12" s="11" t="s">
        <v>30</v>
      </c>
      <c r="D12" s="11" t="s">
        <v>5</v>
      </c>
      <c r="E12" s="11" t="s">
        <v>31</v>
      </c>
      <c r="F12" s="11" t="s">
        <v>32</v>
      </c>
      <c r="G12" s="11" t="s">
        <v>33</v>
      </c>
      <c r="H12" s="11" t="s">
        <v>34</v>
      </c>
      <c r="I12" s="11" t="s">
        <v>35</v>
      </c>
      <c r="J12" s="11" t="s">
        <v>36</v>
      </c>
      <c r="K12" s="11" t="s">
        <v>37</v>
      </c>
      <c r="L12" s="11" t="s">
        <v>38</v>
      </c>
      <c r="M12" s="11" t="s">
        <v>235</v>
      </c>
    </row>
    <row r="13" spans="2:13">
      <c r="B13" s="3" t="s">
        <v>39</v>
      </c>
      <c r="C13" s="3"/>
      <c r="D13" s="3"/>
      <c r="E13" s="3"/>
      <c r="F13" s="3"/>
      <c r="G13" s="3"/>
      <c r="H13" s="3"/>
      <c r="I13" s="3"/>
      <c r="J13" s="3"/>
      <c r="K13" s="3"/>
      <c r="L13" s="16"/>
      <c r="M13" s="16"/>
    </row>
    <row r="14" spans="2:13">
      <c r="B14" s="3" t="s">
        <v>49</v>
      </c>
      <c r="C14" s="3"/>
      <c r="D14" s="3"/>
      <c r="E14" s="3"/>
      <c r="F14" s="3"/>
      <c r="G14" s="3"/>
      <c r="H14" s="3"/>
      <c r="I14" s="3"/>
      <c r="J14" s="3"/>
      <c r="K14" s="3"/>
      <c r="L14" s="16"/>
      <c r="M14" s="16"/>
    </row>
    <row r="15" spans="2:13">
      <c r="B15" s="3" t="s">
        <v>53</v>
      </c>
      <c r="C15" s="3"/>
      <c r="D15" s="3"/>
      <c r="E15" s="3"/>
      <c r="F15" s="3"/>
      <c r="G15" s="3"/>
      <c r="H15" s="3"/>
      <c r="I15" s="3"/>
      <c r="J15" s="3"/>
      <c r="K15" s="3"/>
      <c r="L15" s="16"/>
      <c r="M15" s="16"/>
    </row>
    <row r="16" spans="2:13">
      <c r="B16" s="3" t="s">
        <v>59</v>
      </c>
      <c r="C16" s="3"/>
      <c r="D16" s="3"/>
      <c r="E16" s="3"/>
      <c r="F16" s="3"/>
      <c r="G16" s="3"/>
      <c r="H16" s="3"/>
      <c r="I16" s="3"/>
      <c r="J16" s="3"/>
      <c r="K16" s="3"/>
      <c r="L16" s="16"/>
      <c r="M16" s="16"/>
    </row>
    <row r="17" spans="2:13">
      <c r="B17" s="3" t="s">
        <v>65</v>
      </c>
      <c r="C17" s="3"/>
      <c r="D17" s="3"/>
      <c r="E17" s="3"/>
      <c r="F17" s="3"/>
      <c r="G17" s="3"/>
      <c r="H17" s="3"/>
      <c r="I17" s="3"/>
      <c r="J17" s="3"/>
      <c r="K17" s="3"/>
      <c r="L17" s="16"/>
      <c r="M17" s="15"/>
    </row>
    <row r="18" spans="2:13">
      <c r="B18" s="3" t="s">
        <v>72</v>
      </c>
      <c r="C18" s="3"/>
      <c r="D18" s="3"/>
      <c r="E18" s="3"/>
      <c r="F18" s="3"/>
      <c r="G18" s="3"/>
      <c r="H18" s="3"/>
      <c r="I18" s="3"/>
      <c r="J18" s="3"/>
      <c r="K18" s="3"/>
      <c r="L18" s="16"/>
      <c r="M18" s="16"/>
    </row>
    <row r="19" spans="2:13">
      <c r="B19" s="3" t="s">
        <v>78</v>
      </c>
      <c r="C19" s="3"/>
      <c r="D19" s="3"/>
      <c r="E19" s="3"/>
      <c r="F19" s="3"/>
      <c r="G19" s="3"/>
      <c r="H19" s="3"/>
      <c r="I19" s="3"/>
      <c r="J19" s="3"/>
      <c r="K19" s="3"/>
      <c r="L19" s="16"/>
      <c r="M19" s="16"/>
    </row>
    <row r="20" spans="2:13">
      <c r="B20" s="3" t="s">
        <v>89</v>
      </c>
      <c r="C20" s="3"/>
      <c r="D20" s="3"/>
      <c r="E20" s="3"/>
      <c r="F20" s="3"/>
      <c r="G20" s="3"/>
      <c r="H20" s="3"/>
      <c r="I20" s="3"/>
      <c r="J20" s="3"/>
      <c r="K20" s="3"/>
      <c r="L20" s="16"/>
      <c r="M20" s="16"/>
    </row>
    <row r="21" spans="2:13">
      <c r="B21" s="3" t="s">
        <v>101</v>
      </c>
      <c r="C21" s="3"/>
      <c r="D21" s="3"/>
      <c r="E21" s="3"/>
      <c r="F21" s="3"/>
      <c r="G21" s="3"/>
      <c r="H21" s="3"/>
      <c r="I21" s="3"/>
      <c r="J21" s="3"/>
      <c r="K21" s="3"/>
      <c r="L21" s="16"/>
      <c r="M21" s="16"/>
    </row>
    <row r="22" spans="2:13">
      <c r="B22" s="3" t="s">
        <v>109</v>
      </c>
      <c r="C22" s="3"/>
      <c r="D22" s="3"/>
      <c r="E22" s="3"/>
      <c r="F22" s="3"/>
      <c r="G22" s="3"/>
      <c r="H22" s="3"/>
      <c r="I22" s="3"/>
      <c r="J22" s="3"/>
      <c r="K22" s="3"/>
      <c r="L22" s="16"/>
      <c r="M22" s="16"/>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5" priority="1" operator="equal">
      <formula>"NO CONFORME"</formula>
    </cfRule>
    <cfRule type="cellIs" dxfId="4" priority="2" operator="equal">
      <formula>"CONFORME CON OBSERVACIONES"</formula>
    </cfRule>
    <cfRule type="cellIs" dxfId="3" priority="3" operator="equal">
      <formula>"CONFORME"</formula>
    </cfRule>
  </conditionalFormatting>
  <hyperlinks>
    <hyperlink ref="D8" r:id="rId1" xr:uid="{D45D3387-C8A8-4577-848D-F44BB7C9CACF}"/>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F855D-00FD-45F5-A1E1-7E202D7E2360}">
  <dimension ref="B6:M22"/>
  <sheetViews>
    <sheetView workbookViewId="0">
      <selection activeCell="I8" sqref="I8"/>
    </sheetView>
  </sheetViews>
  <sheetFormatPr baseColWidth="10" defaultColWidth="11.453125" defaultRowHeight="14.5"/>
  <cols>
    <col min="1" max="1" width="2.26953125" style="13" customWidth="1"/>
    <col min="2" max="2" width="9.7265625" style="13" bestFit="1" customWidth="1"/>
    <col min="3" max="3" width="13.26953125" style="13" bestFit="1" customWidth="1"/>
    <col min="4" max="4" width="7.7265625" style="13" bestFit="1" customWidth="1"/>
    <col min="5" max="5" width="10.7265625" style="13" bestFit="1" customWidth="1"/>
    <col min="6" max="6" width="9" style="13" bestFit="1" customWidth="1"/>
    <col min="7" max="7" width="12" style="13" bestFit="1" customWidth="1"/>
    <col min="8" max="8" width="14.81640625" style="13" bestFit="1" customWidth="1"/>
    <col min="9" max="9" width="17.7265625" style="13" bestFit="1" customWidth="1"/>
    <col min="10" max="10" width="17.81640625" style="13" bestFit="1" customWidth="1"/>
    <col min="11" max="11" width="6.7265625" style="13" bestFit="1" customWidth="1"/>
    <col min="12" max="12" width="15.81640625" style="13" bestFit="1" customWidth="1"/>
    <col min="13" max="13" width="23.26953125" style="13" bestFit="1" customWidth="1"/>
    <col min="14" max="16384" width="11.453125" style="13"/>
  </cols>
  <sheetData>
    <row r="6" spans="2:13">
      <c r="B6" s="140" t="s">
        <v>21</v>
      </c>
      <c r="C6" s="141"/>
      <c r="D6" s="121" t="s">
        <v>22</v>
      </c>
      <c r="E6" s="121"/>
      <c r="F6" s="14"/>
      <c r="G6" s="14"/>
      <c r="H6" s="14"/>
    </row>
    <row r="7" spans="2:13">
      <c r="B7" s="140" t="s">
        <v>23</v>
      </c>
      <c r="C7" s="141"/>
      <c r="D7" s="121" t="s">
        <v>13</v>
      </c>
      <c r="E7" s="121"/>
    </row>
    <row r="8" spans="2:13">
      <c r="B8" s="140" t="s">
        <v>24</v>
      </c>
      <c r="C8" s="141"/>
      <c r="D8" s="143" t="s">
        <v>25</v>
      </c>
      <c r="E8" s="143"/>
    </row>
    <row r="9" spans="2:13">
      <c r="B9" s="140" t="s">
        <v>26</v>
      </c>
      <c r="C9" s="141"/>
      <c r="D9" s="142" t="s">
        <v>10</v>
      </c>
      <c r="E9" s="142"/>
    </row>
    <row r="10" spans="2:13">
      <c r="B10" s="140" t="s">
        <v>27</v>
      </c>
      <c r="C10" s="141"/>
      <c r="D10" s="142" t="s">
        <v>28</v>
      </c>
      <c r="E10" s="142"/>
    </row>
    <row r="12" spans="2:13" ht="29">
      <c r="B12" s="11" t="s">
        <v>29</v>
      </c>
      <c r="C12" s="11" t="s">
        <v>30</v>
      </c>
      <c r="D12" s="11" t="s">
        <v>5</v>
      </c>
      <c r="E12" s="11" t="s">
        <v>31</v>
      </c>
      <c r="F12" s="11" t="s">
        <v>32</v>
      </c>
      <c r="G12" s="11" t="s">
        <v>33</v>
      </c>
      <c r="H12" s="11" t="s">
        <v>34</v>
      </c>
      <c r="I12" s="11" t="s">
        <v>35</v>
      </c>
      <c r="J12" s="11" t="s">
        <v>36</v>
      </c>
      <c r="K12" s="11" t="s">
        <v>37</v>
      </c>
      <c r="L12" s="11" t="s">
        <v>38</v>
      </c>
      <c r="M12" s="11" t="s">
        <v>235</v>
      </c>
    </row>
    <row r="13" spans="2:13">
      <c r="B13" s="3" t="s">
        <v>39</v>
      </c>
      <c r="C13" s="3"/>
      <c r="D13" s="3"/>
      <c r="E13" s="3"/>
      <c r="F13" s="3"/>
      <c r="G13" s="3"/>
      <c r="H13" s="3"/>
      <c r="I13" s="3"/>
      <c r="J13" s="3"/>
      <c r="K13" s="3"/>
      <c r="L13" s="16"/>
      <c r="M13" s="16"/>
    </row>
    <row r="14" spans="2:13">
      <c r="B14" s="3" t="s">
        <v>49</v>
      </c>
      <c r="C14" s="3"/>
      <c r="D14" s="3"/>
      <c r="E14" s="3"/>
      <c r="F14" s="3"/>
      <c r="G14" s="3"/>
      <c r="H14" s="3"/>
      <c r="I14" s="3"/>
      <c r="J14" s="3"/>
      <c r="K14" s="3"/>
      <c r="L14" s="16"/>
      <c r="M14" s="16"/>
    </row>
    <row r="15" spans="2:13">
      <c r="B15" s="3" t="s">
        <v>53</v>
      </c>
      <c r="C15" s="3"/>
      <c r="D15" s="3"/>
      <c r="E15" s="3"/>
      <c r="F15" s="3"/>
      <c r="G15" s="3"/>
      <c r="H15" s="3"/>
      <c r="I15" s="3"/>
      <c r="J15" s="3"/>
      <c r="K15" s="3"/>
      <c r="L15" s="16"/>
      <c r="M15" s="16"/>
    </row>
    <row r="16" spans="2:13">
      <c r="B16" s="3" t="s">
        <v>59</v>
      </c>
      <c r="C16" s="3"/>
      <c r="D16" s="3"/>
      <c r="E16" s="3"/>
      <c r="F16" s="3"/>
      <c r="G16" s="3"/>
      <c r="H16" s="3"/>
      <c r="I16" s="3"/>
      <c r="J16" s="3"/>
      <c r="K16" s="3"/>
      <c r="L16" s="16"/>
      <c r="M16" s="16"/>
    </row>
    <row r="17" spans="2:13">
      <c r="B17" s="3" t="s">
        <v>65</v>
      </c>
      <c r="C17" s="3"/>
      <c r="D17" s="3"/>
      <c r="E17" s="3"/>
      <c r="F17" s="3"/>
      <c r="G17" s="3"/>
      <c r="H17" s="3"/>
      <c r="I17" s="3"/>
      <c r="J17" s="3"/>
      <c r="K17" s="3"/>
      <c r="L17" s="16"/>
      <c r="M17" s="15"/>
    </row>
    <row r="18" spans="2:13">
      <c r="B18" s="3" t="s">
        <v>72</v>
      </c>
      <c r="C18" s="3"/>
      <c r="D18" s="3"/>
      <c r="E18" s="3"/>
      <c r="F18" s="3"/>
      <c r="G18" s="3"/>
      <c r="H18" s="3"/>
      <c r="I18" s="3"/>
      <c r="J18" s="3"/>
      <c r="K18" s="3"/>
      <c r="L18" s="16"/>
      <c r="M18" s="16"/>
    </row>
    <row r="19" spans="2:13">
      <c r="B19" s="3" t="s">
        <v>78</v>
      </c>
      <c r="C19" s="3"/>
      <c r="D19" s="3"/>
      <c r="E19" s="3"/>
      <c r="F19" s="3"/>
      <c r="G19" s="3"/>
      <c r="H19" s="3"/>
      <c r="I19" s="3"/>
      <c r="J19" s="3"/>
      <c r="K19" s="3"/>
      <c r="L19" s="16"/>
      <c r="M19" s="16"/>
    </row>
    <row r="20" spans="2:13">
      <c r="B20" s="3" t="s">
        <v>89</v>
      </c>
      <c r="C20" s="3"/>
      <c r="D20" s="3"/>
      <c r="E20" s="3"/>
      <c r="F20" s="3"/>
      <c r="G20" s="3"/>
      <c r="H20" s="3"/>
      <c r="I20" s="3"/>
      <c r="J20" s="3"/>
      <c r="K20" s="3"/>
      <c r="L20" s="16"/>
      <c r="M20" s="16"/>
    </row>
    <row r="21" spans="2:13">
      <c r="B21" s="3" t="s">
        <v>101</v>
      </c>
      <c r="C21" s="3"/>
      <c r="D21" s="3"/>
      <c r="E21" s="3"/>
      <c r="F21" s="3"/>
      <c r="G21" s="3"/>
      <c r="H21" s="3"/>
      <c r="I21" s="3"/>
      <c r="J21" s="3"/>
      <c r="K21" s="3"/>
      <c r="L21" s="16"/>
      <c r="M21" s="16"/>
    </row>
    <row r="22" spans="2:13">
      <c r="B22" s="3" t="s">
        <v>109</v>
      </c>
      <c r="C22" s="3"/>
      <c r="D22" s="3"/>
      <c r="E22" s="3"/>
      <c r="F22" s="3"/>
      <c r="G22" s="3"/>
      <c r="H22" s="3"/>
      <c r="I22" s="3"/>
      <c r="J22" s="3"/>
      <c r="K22" s="3"/>
      <c r="L22" s="16"/>
      <c r="M22" s="16"/>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2" priority="1" operator="equal">
      <formula>"NO CONFORME"</formula>
    </cfRule>
    <cfRule type="cellIs" dxfId="1" priority="2" operator="equal">
      <formula>"CONFORME CON OBSERVACIONES"</formula>
    </cfRule>
    <cfRule type="cellIs" dxfId="0" priority="3" operator="equal">
      <formula>"CONFORME"</formula>
    </cfRule>
  </conditionalFormatting>
  <hyperlinks>
    <hyperlink ref="D8" r:id="rId1" xr:uid="{659BF26A-9213-435D-AD66-1CCA4ED4498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 Ejecutivo</vt:lpstr>
      <vt:lpstr>CPF - Historico</vt:lpstr>
      <vt:lpstr>Registro de Hallazgos</vt:lpstr>
      <vt:lpstr>CPF - Tv G. Usuarios</vt:lpstr>
      <vt:lpstr>CPF - F1 Programacion (2)</vt:lpstr>
      <vt:lpstr>CPF - F1 Programacion</vt:lpstr>
      <vt:lpstr>CPF - F2 Aud. Internas</vt:lpstr>
      <vt:lpstr>CPF - F2 Plan. Seguim</vt:lpstr>
      <vt:lpstr>CPF - F3 Aud. Internas</vt:lpstr>
      <vt:lpstr>CPF - F3 Ejec. Seguim</vt:lpstr>
      <vt:lpstr>CPF - F4 Modulos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JULIAN GONZALEZ PEREZ</dc:creator>
  <cp:keywords/>
  <dc:description/>
  <cp:lastModifiedBy>CARLOS JULIAN GONZALEZ PEREZ</cp:lastModifiedBy>
  <cp:revision/>
  <cp:lastPrinted>2026-04-23T02:54:03Z</cp:lastPrinted>
  <dcterms:created xsi:type="dcterms:W3CDTF">2026-01-21T03:00:33Z</dcterms:created>
  <dcterms:modified xsi:type="dcterms:W3CDTF">2026-05-04T11:33:59Z</dcterms:modified>
  <cp:category/>
  <cp:contentStatus/>
</cp:coreProperties>
</file>