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ocuments\"/>
    </mc:Choice>
  </mc:AlternateContent>
  <bookViews>
    <workbookView xWindow="0" yWindow="0" windowWidth="21570" windowHeight="8055" activeTab="1"/>
  </bookViews>
  <sheets>
    <sheet name="Hoja1" sheetId="1" r:id="rId1"/>
    <sheet name="Hoja2" sheetId="2" r:id="rId2"/>
  </sheets>
  <definedNames>
    <definedName name="_xlnm._FilterDatabase" localSheetId="1" hidden="1">Hoja2!$A$1:$U$108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<sst xmlns="http://schemas.openxmlformats.org/spreadsheetml/2006/main" count="1247" uniqueCount="808">
  <si>
    <t>ID TI</t>
  </si>
  <si>
    <t>TI</t>
  </si>
  <si>
    <t>IDENTIFICACIÓN</t>
  </si>
  <si>
    <t>EXP. IDENTIFICACIÓN</t>
  </si>
  <si>
    <t>ID ROL</t>
  </si>
  <si>
    <t>ROL</t>
  </si>
  <si>
    <t>ID PROG. ACADÉ. COORD.</t>
  </si>
  <si>
    <t>ID VINCULACIÓN</t>
  </si>
  <si>
    <t>VINCULACIÓN</t>
  </si>
  <si>
    <t>ID ESP. ACAD 1</t>
  </si>
  <si>
    <t>ID ESP. ACAD 2</t>
  </si>
  <si>
    <t>ID ESP. ACAD 3</t>
  </si>
  <si>
    <t>ID ESP. ACAD 4</t>
  </si>
  <si>
    <t>ID ESP. ACAD 5</t>
  </si>
  <si>
    <t>ID ESP. ACAD 6</t>
  </si>
  <si>
    <t>ID ESTADO</t>
  </si>
  <si>
    <t>ESTADO</t>
  </si>
  <si>
    <t>USUARIO</t>
  </si>
  <si>
    <t>1ER NOMBRE</t>
  </si>
  <si>
    <t>2DO NOMBRE</t>
  </si>
  <si>
    <t>1ER APELLIDO</t>
  </si>
  <si>
    <t>2DO APELLIDO</t>
  </si>
  <si>
    <t>CELULAR</t>
  </si>
  <si>
    <t>TELÉFONO</t>
  </si>
  <si>
    <t>EMAIL</t>
  </si>
  <si>
    <t>C.C</t>
  </si>
  <si>
    <t>Bogotá D.C</t>
  </si>
  <si>
    <t>Coordinador</t>
  </si>
  <si>
    <t>Docente planta tiempo completo</t>
  </si>
  <si>
    <t>Activo</t>
  </si>
  <si>
    <t>admambiental</t>
  </si>
  <si>
    <t>Carlos</t>
  </si>
  <si>
    <t xml:space="preserve">Yezid </t>
  </si>
  <si>
    <t xml:space="preserve">Rozo </t>
  </si>
  <si>
    <t>Alvarez</t>
  </si>
  <si>
    <t>admambiental@udistrital.edu.co</t>
  </si>
  <si>
    <t>Cédula de ciudadanía</t>
  </si>
  <si>
    <t>Administración Deportiva</t>
  </si>
  <si>
    <t>(Tiempo completo ocasional) docente de vinculación especial</t>
  </si>
  <si>
    <t>lfquijanow@udistrital.edu.co</t>
  </si>
  <si>
    <t>Desarrollo Organizacional 141, Desarrollo Organizacional 142, Gerencia del Talento Humano 162</t>
  </si>
  <si>
    <t>(Planta) docente de carrera</t>
  </si>
  <si>
    <t>magarciar@udistrital.edu.co</t>
  </si>
  <si>
    <t>escenarios y entornos deportivos codigo 7050 grupo 001-181, Deporte de Alto Rendimiento codigo 7046, grupos 001-171 y 001-172.</t>
  </si>
  <si>
    <t>caflorezm@udistrital.edu.co</t>
  </si>
  <si>
    <t>Introducción y Clasificación de los Deportes, 25008, Deporte Formativo, 7019</t>
  </si>
  <si>
    <t>Alexander</t>
  </si>
  <si>
    <t>jcsanchezv@udistrital.edu.co</t>
  </si>
  <si>
    <t>Ingeniería Sanitaria, Administración Deportiva, Tecnología en Gestión Ambiental y Servicios Públicos</t>
  </si>
  <si>
    <t>Formulación y Evaluación de Proyectos Ambientales, 481, Tratamiento y Disposición de Residuos Sólidos, 101, Control y Supervisión de Proyectos, 182, Formulación y Evaluación de Proyectos, 191</t>
  </si>
  <si>
    <t>(Hora cátedra) docente de vinculación especial</t>
  </si>
  <si>
    <t>rabacano@yahoo.com</t>
  </si>
  <si>
    <t>Oscar</t>
  </si>
  <si>
    <t>etorresm@udistrital.edu.co</t>
  </si>
  <si>
    <t>Carolina</t>
  </si>
  <si>
    <t>(Medio tiempo completo ocasional) docente de vinculación especial</t>
  </si>
  <si>
    <t>(Hora cátedra por honorarios) docente de vinculación especial</t>
  </si>
  <si>
    <t>edjmoyanop@udistrital.edu.co</t>
  </si>
  <si>
    <t>Dirección de correo electrónico</t>
  </si>
  <si>
    <t>Documento de identificación</t>
  </si>
  <si>
    <t>Número documento de identificación</t>
  </si>
  <si>
    <t>Programa académico</t>
  </si>
  <si>
    <t>Indique en la fila el nombre de las asignaturas y el grupo que tiene a cargo, separado por comas, Ejm.: Modelos y Técnicas de Gerencia, 2431, Legislación Laboral y Comercial, 2432</t>
  </si>
  <si>
    <t>Tipo de vinculación</t>
  </si>
  <si>
    <t>INTRODUCCIÓN AL DEPORTE,  001-111 Y DEPORTE FORMATIVO 001-131</t>
  </si>
  <si>
    <t>7032 RECREACIÓN 151 Y 152, Y  7039 DEPORTE FORMATIVO 130 Y 132</t>
  </si>
  <si>
    <t xml:space="preserve">Deporte social Comunitario, Organizacion de eventos </t>
  </si>
  <si>
    <t>id_espa_aca_1</t>
  </si>
  <si>
    <t>id_espa_aca_2</t>
  </si>
  <si>
    <t>id_espa_aca_3</t>
  </si>
  <si>
    <t>id_espa_aca_4</t>
  </si>
  <si>
    <t>id_espa_aca_5</t>
  </si>
  <si>
    <t>id_espa_aca_6</t>
  </si>
  <si>
    <t>aparrador@udistrital.edu.co</t>
  </si>
  <si>
    <t>Angela</t>
  </si>
  <si>
    <t>Ingeniería Forestal, Maestría en Manejo; Uso y Conservación del Bosque</t>
  </si>
  <si>
    <t>Áreas Protegidas 2175, Biología de la Conservación 2170, Seminario de Investigación II 2102003, Tesis II 2104002</t>
  </si>
  <si>
    <t>ajguzmana@udistrital.edu.co</t>
  </si>
  <si>
    <t>Ingeniería Forestal</t>
  </si>
  <si>
    <t>Química Orgánica 421,423, Química de productos forestales 421,422,423</t>
  </si>
  <si>
    <t>rpcortesb@udistrital.edu.co</t>
  </si>
  <si>
    <t>Botánica Taxonómica 010-421, 010-422, 010-423; Tesis I 021-1</t>
  </si>
  <si>
    <t>ecantillo@udistrital.edu.co</t>
  </si>
  <si>
    <t>Ecología Forestal Básica, 421, 422, 423; Ecología Forestal Avanzada, 421, 422</t>
  </si>
  <si>
    <t>mrivasd@udistrital.edu.co</t>
  </si>
  <si>
    <t>Mariam</t>
  </si>
  <si>
    <t>Ingeniería Forestal, Ingeniería Topográfica, Tecnología en Levantamientos Topográficos</t>
  </si>
  <si>
    <t>Percepción Remota e interpretación de Imágenes. 421, Percepción Remota e interpretación de Imágenes. 422,  Geodesia Geométrica. 401.</t>
  </si>
  <si>
    <t>npbonzap@udistrital.edu.co</t>
  </si>
  <si>
    <t>Silvicultura de plantaciones, 2149, Grupo 421 y 422,  Sistemas agroforestales, 2116, Trabajo de grado 2180, Practica integrada II, 2159</t>
  </si>
  <si>
    <t>rfranco@udistrital.edu.co</t>
  </si>
  <si>
    <t>Franco</t>
  </si>
  <si>
    <t>Sistemas de Información Geográfica, 010-421, Sistemas de Información Geográfica, 010-422, Edición Fotográfica Digital, 010-421, Práctica Integrada I, 010-421</t>
  </si>
  <si>
    <t>cfgarciao@udistrital.edu.co</t>
  </si>
  <si>
    <t>Hidrología, 2139, Ingeniería del riego y torrentes, 2165</t>
  </si>
  <si>
    <t>lcarvajal@udistrital.edu.co</t>
  </si>
  <si>
    <t>Lyndon</t>
  </si>
  <si>
    <t>Dendrología I 2124- 421, Dendrología I 2124- 422, Dendrología II 2132-421</t>
  </si>
  <si>
    <t>opatriciap@udistrital.edu.co</t>
  </si>
  <si>
    <t>Sanidad forestal 421, 422 (IForestal); Tesis I (MMUCB)</t>
  </si>
  <si>
    <t>lfortizq@udistrital.edu.co</t>
  </si>
  <si>
    <t>Conservación de suelos, 010-421, Cuencas hidrográficas, 010-421, Electiva III, 010-421, Ordenación de cuencas, 180-541</t>
  </si>
  <si>
    <t>rolealp@udistrital.edu.co</t>
  </si>
  <si>
    <t>Mediciones Forestales 010-421, Mediciones Forestales, 010-422, Aprovechamiento Forestal, 010-421</t>
  </si>
  <si>
    <t>jalagosc@udistrital.edu.co</t>
  </si>
  <si>
    <t>Suelos I, 010421, 010423, Fertilización y Fertilizantes, 010421, Geología Geomorfología,010421, 010422</t>
  </si>
  <si>
    <t>gfcrozor@udistrital.edu.co</t>
  </si>
  <si>
    <t>Fitomejoramiento forestal, 421,422; Fisiología vegetal, 140-3</t>
  </si>
  <si>
    <t>aavellam@correo.udistrital.edu.co</t>
  </si>
  <si>
    <t xml:space="preserve">Ordenación de Bosques, 010-421, Manejo Forestal, 021-1, Tesis II, 021-1  </t>
  </si>
  <si>
    <t>enpulidor@udistrital.edu.co</t>
  </si>
  <si>
    <t>Propiedades de la madera, 421, 422, 423</t>
  </si>
  <si>
    <t>wgarizac@udistrutal.edu.co</t>
  </si>
  <si>
    <t>Biología General,2111, Dendrología 2, 2132</t>
  </si>
  <si>
    <t>mtriana@udistrital.edu.co</t>
  </si>
  <si>
    <t>Silvicultura Comunitaria 2162 G_010_421, silvicultura comunitaria 2162_G_010_422, Silvicultura de Bosques Naturales 2163_421</t>
  </si>
  <si>
    <t>cmcardonal@correo.udistrital.edu.co</t>
  </si>
  <si>
    <t>Ingeniería Ambiental, Ingeniería Forestal</t>
  </si>
  <si>
    <t>Bioestadística 50115, Diseño Experimental 50511, Modelamiento de Fenómenos Biológicos 50502, Modelamiento de Sistemas 50412, Modelamiento de Sistemas 50312, Producción Limpia 30301</t>
  </si>
  <si>
    <t>jfortizramirez@udistrital.edu.co</t>
  </si>
  <si>
    <t xml:space="preserve">Introducci´n a la ingenieria Forestal, 2113, Extensión Forestal, 2156, Ordenamiento Territoria, 2160, Gestion del riesgo, 2177, </t>
  </si>
  <si>
    <t>flopez@udistrital.edu.co</t>
  </si>
  <si>
    <t>Favio</t>
  </si>
  <si>
    <t>Fisiología Forestal 421, Fisiología Forestal 422, Micorrizas 421</t>
  </si>
  <si>
    <t>uaceroa@udistrital.edu.co</t>
  </si>
  <si>
    <t>Ubainer</t>
  </si>
  <si>
    <t>Industrias Forestales 1, 2167, Industrias Forestales 2, 2174</t>
  </si>
  <si>
    <t xml:space="preserve"> jmoreno@udistrital.edu.co</t>
  </si>
  <si>
    <t>Ingeniería Ambiental, Ingeniería Forestal, Especialización en Gerencia de Recursos Naturales</t>
  </si>
  <si>
    <t xml:space="preserve">GESTIÓN DE RECURSOS FORESTALES, 2157 010-421 y 010-422, EVALUACIÓN AMBIENTAL, 2166 010-421, EVALUACIÓN AMBIENTAL II, 2746 180-543, </t>
  </si>
  <si>
    <t>hvalbuenal@udistrital.edu.co</t>
  </si>
  <si>
    <t>Tecnología en Levantamientos Topográficos</t>
  </si>
  <si>
    <t>Obras Civiles I, 462, Obras Civiles II, 441</t>
  </si>
  <si>
    <t>avramirezc@correo.udistrital.edu.co</t>
  </si>
  <si>
    <t>Ingeniería Ambiental, Tecnología en Levantamientos Topográficos</t>
  </si>
  <si>
    <t>Democracia y ciudadanía 180-544, Democracia y ciudadanía 180-542, Trabajo comunitario 131-462, Métodos de Estudio e Investigación  131-441</t>
  </si>
  <si>
    <t>jbonilla@udistrital.edu.co</t>
  </si>
  <si>
    <t>Topografía vías I, 131-462</t>
  </si>
  <si>
    <t>odbolivarf@correo.udistrital.edu.co</t>
  </si>
  <si>
    <t>Levantamientos Especiales I Código 19608 Grupo 131-441; Levantamientos Geodésicos Código 19615 Grupo 131-441</t>
  </si>
  <si>
    <t>rspardop@udistrital.edu.co</t>
  </si>
  <si>
    <t>Topografía de vías I, 19606, Topografía de vías II, 19609</t>
  </si>
  <si>
    <t>jpardop@udistrital.edu.co</t>
  </si>
  <si>
    <t>Janneth</t>
  </si>
  <si>
    <t>Cartografía Digital, 2238, Levantamientos Fotogramétricos 19611</t>
  </si>
  <si>
    <t>boguarind@correo.udistrital.edu.co</t>
  </si>
  <si>
    <t>19604 LEV ALTIMETRICOS (462 -443)</t>
  </si>
  <si>
    <t>madiazs@udistrital.edu.co</t>
  </si>
  <si>
    <t>Cartografía Digital, 441, Levantamientos Planimétricos, 443, Topografía Ambiental, 441</t>
  </si>
  <si>
    <t>ljjuvinaoc@udistrital.edu.co</t>
  </si>
  <si>
    <t>Obras Civiles I - 131- 441</t>
  </si>
  <si>
    <t>jaordunad@udistrital.edu.co</t>
  </si>
  <si>
    <t>LEVANTAMIENTOS PLANIMÉTRICOS, 131-441, LEVANTAMIENTOS PLANIMÉTRICOS, 131-462</t>
  </si>
  <si>
    <t>enino@udistrital.edu.co</t>
  </si>
  <si>
    <t>Edilberto</t>
  </si>
  <si>
    <t>Niño-Niño</t>
  </si>
  <si>
    <t xml:space="preserve">Geodesia Geométrica, 2236, Levantamientos Astronómicos,19605 </t>
  </si>
  <si>
    <t>iosoriob@udistrital.edu.co</t>
  </si>
  <si>
    <t>LEVANTAMIENTOS ESPECIALES 1</t>
  </si>
  <si>
    <t>Ingeniería Topográfica, Especialización en Diseño de Vías Urbanas;Transito y Transporte</t>
  </si>
  <si>
    <t>Diseño de vías urbanas e intersecciones 014-01, Diseño geométrico de vías 032-402</t>
  </si>
  <si>
    <t>Ingeniería Topográfica</t>
  </si>
  <si>
    <t>Levantamientos Especiales, 2041, Tránsito y Transportes, 2042, Topografía Automatizada, 2043</t>
  </si>
  <si>
    <t>Geodesia Geométrica 2015 032-402, Métodos de Prospección Geofísica 2056 032-401, Métodos de Prospección Geofísica 2056 032-403</t>
  </si>
  <si>
    <t>Fundamentos de ecología,2027, Introducción a la gestión ambiental, 2033, Evaluación ambiental, 2038.</t>
  </si>
  <si>
    <t>Mecánica de Suelos, 2031(032-401), Mecánica de Suelos, 2031(032-403), Pavimentos, 2044(032-402)</t>
  </si>
  <si>
    <t>Evaluación Ambiental, 2038, Ingeniería Ambiental, 2053, Ingeniería ambiental, 2053</t>
  </si>
  <si>
    <t xml:space="preserve">Bases de Datos Espaciales 032-400, 2036, Planimetria 032-401, 2005, Planimetria 032-402, 2005 </t>
  </si>
  <si>
    <t>Diseño Geométrico de vías, 2020, Localización de Vías, 2024</t>
  </si>
  <si>
    <t>Planimetria 403, Planimetria 404, Geodesia posicional 401</t>
  </si>
  <si>
    <t>Etica e introduccion a la Ingenieria Topografica, 403, Altimetria, 403,  Altimetria, 401</t>
  </si>
  <si>
    <t>Bases de Datos Espaciales, 2036, 032-400, Planimetria, 2005, 032-401, Planimetria, 2005, 032-402</t>
  </si>
  <si>
    <t>cjgonzalez@udistrital.edu.co</t>
  </si>
  <si>
    <t>zmaturanac@udistrital.edu.co</t>
  </si>
  <si>
    <t>Zamir</t>
  </si>
  <si>
    <t>rquintanap@udistrital.edu.co</t>
  </si>
  <si>
    <t>Robinson</t>
  </si>
  <si>
    <t>ecalderon119@udistrital.edu.co</t>
  </si>
  <si>
    <t>harondonq@udistrital.edu.co</t>
  </si>
  <si>
    <t>jcepeda@udistrital.edu.co</t>
  </si>
  <si>
    <t>narozov@udistrital.edu.co</t>
  </si>
  <si>
    <t>neromerop@correo.udistrital.edu.co</t>
  </si>
  <si>
    <t>yavizcainon@correo.udistrital.edu.co</t>
  </si>
  <si>
    <t>mocastros@udistrital.edu.co</t>
  </si>
  <si>
    <t>Moises</t>
  </si>
  <si>
    <t>eangaritam@udistrital.edu.co</t>
  </si>
  <si>
    <t>Cédula de extranjería</t>
  </si>
  <si>
    <t>Tecnología en Gestión Ambiental y Servicios Públicos</t>
  </si>
  <si>
    <t>Administración de empresas de servicios públicos, 482, Gestión comercial de los servicios públicos, 481, 482</t>
  </si>
  <si>
    <t>axparsonsd@udistrital.edu.co</t>
  </si>
  <si>
    <t>ecología,481,gestión ambiental II, 481, Gestión ambiental II, 482</t>
  </si>
  <si>
    <t>vhernandezm@udistrital.edu.co</t>
  </si>
  <si>
    <t>Calidad del Agua, 2319</t>
  </si>
  <si>
    <t>reladinop@udistrital.edu.co</t>
  </si>
  <si>
    <t>Mecánica de Fluidos,2317, Operación de Plantas y Estaciones de Bombeo, 2334, Energías Renovables, 2336</t>
  </si>
  <si>
    <t>fsanchezs@udistrital.edu.co</t>
  </si>
  <si>
    <t>Introdccion a la gestion ambiental y servicios publicos grupo 481 y 482, gestion ambiental 1 grupo 481, gestion integral de residuos solidos grupo 482</t>
  </si>
  <si>
    <t>lfcardenast@udistrital.edu.co</t>
  </si>
  <si>
    <t>Biología General grupo 481, Biología General grupo 483, Ecología grupo 482.</t>
  </si>
  <si>
    <t>ojmedinag@udistrital.edu.co</t>
  </si>
  <si>
    <t>Ingeniería Ambiental, Tecnología en Gestión Ambiental y Servicios Públicos</t>
  </si>
  <si>
    <t xml:space="preserve">Fisicoquimica de fluidos 541 543, servicio publico de acueducto y alcantarillado 481 482 </t>
  </si>
  <si>
    <t>ggonzalezh@udistrital.edu.co</t>
  </si>
  <si>
    <t>Ingeniería Forestal, Tecnología en Gestión Ambiental y Servicios Públicos</t>
  </si>
  <si>
    <t>Fisica I:Mecanica Newtoniana,010-421,Fisica I:Mecanica Newtoniana,010-422,Servicio Publico de energia electrica,081-482</t>
  </si>
  <si>
    <t>jfguerrerov@udistrital.edu.co</t>
  </si>
  <si>
    <t>Servicio público de energía eléctrica,2341</t>
  </si>
  <si>
    <t>dosanchezb@correo.udistrital.edu.co</t>
  </si>
  <si>
    <t>Doribel</t>
  </si>
  <si>
    <t>Administración Municipal, 2325, Manejo Integral de los residuos Solidos, 2331, Residuos Solidos, 2532</t>
  </si>
  <si>
    <t>jsanchez@correo.udistrital.edu.co</t>
  </si>
  <si>
    <t>Manejo Integral de Residuos Líquidos, 481, Manejo Integral de Residuos Líquidos, 482</t>
  </si>
  <si>
    <t>jalizcanoc@udistrital.edu.co</t>
  </si>
  <si>
    <t>Gestión Comercial de los Servicios Públicos 80264. Práctica Empresarial 2370</t>
  </si>
  <si>
    <t>msanchezc@udistrital.edu.co</t>
  </si>
  <si>
    <t>GESTION AMBIENTAL 1, 2327. MANEJO INTEGRAL DE CUENCAS HIDROGRAFICAS, 2328. EVALUACION AMBIENTAL DE RESPEL 2359.</t>
  </si>
  <si>
    <t>afcastillop@udistrital.edu.co</t>
  </si>
  <si>
    <t>Tecnología en Saneamiento Ambiental</t>
  </si>
  <si>
    <t>introducción al saneamiento ambiental</t>
  </si>
  <si>
    <t>MLMOJICAH@UDISTRITAL.EDU.CO</t>
  </si>
  <si>
    <t>Salud Ocupacional y Seguridad Industrial,521, Salud Ocupacional y Seguridad Industrial,522, Saneamieto Urbano y Rural,521</t>
  </si>
  <si>
    <t>sjsebastiand@correo.udistrital.edu.co</t>
  </si>
  <si>
    <t>Ingeniería Sanitaria, Tecnología en Saneamiento Ambiental</t>
  </si>
  <si>
    <t>Hidráulica, 085-522, Fundamentos de Acueductos y Alcantarillados, 085-521, Acueductos, 181-101, Instalaciones Hidrosanitarias y de Gas en edificaciones, 181-101</t>
  </si>
  <si>
    <t>jamuradp@udistrital.edu.co</t>
  </si>
  <si>
    <t>Ingeniería Ambiental, Tecnología en Saneamiento Ambiental</t>
  </si>
  <si>
    <t>Contaminación II 541, Contaminación II 542, Salida Integral de Saneamiento 521, Emisiones Atmosféricas 521.</t>
  </si>
  <si>
    <t>carodriguezm@udistrital.edu.co</t>
  </si>
  <si>
    <t>Organización Comunitaria. 521 Y 522. Sociedad y Ambiente 522</t>
  </si>
  <si>
    <t>jprodriguezm@udistrital.edu.co</t>
  </si>
  <si>
    <t xml:space="preserve">2525 TRATAMIENTO DE AGUA PARA CONSUMO 085-521, 2526 MANEJO RESIDUOS LÍQUIDOS 085-521, 2532	RESIDUOS SÓLIDOS 085-521, 70003203 PROYECTO DE INVESTIGACION II S1	700-5. </t>
  </si>
  <si>
    <t>jflopezl@udistrital.edu.co</t>
  </si>
  <si>
    <t>TOPOGRAFÍA Y CARTOGRAFÍA, 085-521, 
TOPOGRAFÍA Y CARTOGRAFÍA, 085-522, 
AUTOCAD, 085-521, 
SIG AMBIENTAL, 085-521, 
TOPOGRAFÍA Y CARTOGRAFÍA, 181-103, 
DIBUJO TÉCNICO, 181-101</t>
  </si>
  <si>
    <t>vfpenarandag@udistrital.edu.co</t>
  </si>
  <si>
    <t>Sociedad y ambiente, 2509, Producción y comprensión de textos, 521, Producción y comprensión de textos, 522</t>
  </si>
  <si>
    <t>lfvelasquez@udistrital.edu.co</t>
  </si>
  <si>
    <t>Biología general, 525, Microbiología, 522, Bioindicadores de calidad ambiental, 521, Fundamentos de Ecología, 521, 522</t>
  </si>
  <si>
    <t>dtcorradinem@udistrital.edu.co</t>
  </si>
  <si>
    <t xml:space="preserve">Tecnicas de campismo, 521, Epidemiología, 521, Epidemiologia, 523, Zoonosis, 521, Zoonosis, 523 </t>
  </si>
  <si>
    <t>jguerrar@udistrital.edu.co</t>
  </si>
  <si>
    <t>Jayerth</t>
  </si>
  <si>
    <t>Fundamentos de Química,521. Calidad del Agua, 521.</t>
  </si>
  <si>
    <t>czafra@udistrital.edu.co</t>
  </si>
  <si>
    <t>Ingeniería Ambiental</t>
  </si>
  <si>
    <t>Hidráulica, 541, hidráulica, 543, hidrología, 543</t>
  </si>
  <si>
    <t>cmlozanob@udistrital.edu.co</t>
  </si>
  <si>
    <t xml:space="preserve">Biología, 485, Producción y Comprensión de Textos, 482, Seminario Proyecto de Grado, 482, Fundamentos de Ecología, 541, Gestión de Sellos Verdes, 541. </t>
  </si>
  <si>
    <t>oeserratos@udistrital.edu.co</t>
  </si>
  <si>
    <t>Fundamentos de Ecología 543, Ecología Analítica 541, Ecología Analítica 543, Arborocultura Urbana 541, Turismos Sostenible 541</t>
  </si>
  <si>
    <t>cagarciav@udistrital.edu.co</t>
  </si>
  <si>
    <t>Evaluación Ambiental 1, 541, 543, Evaluación Ambiental 2, 541</t>
  </si>
  <si>
    <t>mlmalagonm@udistrital.edu.co</t>
  </si>
  <si>
    <t>Contaminación Ambiental II, 180-543, 180-544, Saneamiento Ambiental I, 180-541, Calidad del agua, 085-522</t>
  </si>
  <si>
    <t>nleivag@udistrital.edu.co</t>
  </si>
  <si>
    <t>Suelos 2720</t>
  </si>
  <si>
    <t>datorresm@correo.udistrital.edu.co</t>
  </si>
  <si>
    <t xml:space="preserve">Introducción a la ingeniería Ambiental, 543. Introducción a la ingeniería Ambiental, 545. Contaminación  ambiental I, 541. Contaminación  ambiental I, 542. </t>
  </si>
  <si>
    <t>mdlarrottas@udistrital.edu.co</t>
  </si>
  <si>
    <t>GEOLOGÍA Y GEOMORFOLOGÍA, 2716, HIDROGEOLOGÍA, 2736</t>
  </si>
  <si>
    <t>alachem@udistrital.edu.co</t>
  </si>
  <si>
    <t>Andrea</t>
  </si>
  <si>
    <t>Química ambiental aplicada</t>
  </si>
  <si>
    <t>dfestepac@correo.udistrital.edu.co</t>
  </si>
  <si>
    <t>INTRODUCCIÓN A LA INGENIERIA AMBIENTAL, 541, MANEJO TÉCNICO AMBIENTAL, 543</t>
  </si>
  <si>
    <t>mimejiaa@udistrital.edu.co</t>
  </si>
  <si>
    <t>Tecnologías Apropiadas I, 541 y 543, Auditorías Ambientales, 541</t>
  </si>
  <si>
    <t>edusanchezb@correo.udistrital.edu.co</t>
  </si>
  <si>
    <t>Ordenamiento Territorial Rural, 541. Ordenamiento Territorial Rural, 542</t>
  </si>
  <si>
    <t>amgutierrezm@udistrital.edu.co</t>
  </si>
  <si>
    <t>Tecnologías apropiadas I 541, Tecnologías apropiadas I 543, Tecnologías apropiadas II 543, Tecnologías apropiadas II 544</t>
  </si>
  <si>
    <t>abarrerah@udistrital.edu.co</t>
  </si>
  <si>
    <t>Ingeniería Sanitaria</t>
  </si>
  <si>
    <t>DISEÑO DE PLANTAS DE AGUA RESIDUAL 11820-101, PROCESOS UNITARIOS I – 11811-101, PROCESOS UNITARIOS II-11815, INTRODUCCIÓN A LA INGENIERÍA SANITARIA 11801-101, INTRODUCCIÓN A LA INGENIERÍA SANITARIA 11801-103.</t>
  </si>
  <si>
    <t>jcvegag@correo.udistrital.edu.co</t>
  </si>
  <si>
    <t>Zoonosis y epidemiología, 181-1, Salud Pública, 181-1, 181-3</t>
  </si>
  <si>
    <t>jcespedesr@udistrital.edu.co</t>
  </si>
  <si>
    <t>Plantas de tratamiento de agua potable, 11817, alcantarillado, 11813, hidrología, 2533, salida integrada de ingeniería sanitaria, 11821</t>
  </si>
  <si>
    <t>lesarmientol@udistrital.edu.co</t>
  </si>
  <si>
    <t>Sociedad y Ambiente, 2509, Ecología Humana, 11802</t>
  </si>
  <si>
    <t>fluoreciencia@udistrital.edu.co</t>
  </si>
  <si>
    <t>Fundamentos de Química, 181-101 y 181-103, Química Sanitaria, 181-101 y 181-103</t>
  </si>
  <si>
    <t>geescobar@udistrital.edu.co</t>
  </si>
  <si>
    <t>Escobar</t>
  </si>
  <si>
    <t>EMISIONES ATMOSFÉRICAS, 181-101, MODELIZACIÓN SANITARIA, 181 101, CALIDAD DEL AIRE, 181 101, CALIDAD DEL AIRE, 181 103, BALANCE DE MASA Y ENERGÍA APLICADO A PROBLEMAS DE INGENIERÍA SANITARIA, 181 101.</t>
  </si>
  <si>
    <t>mcvasquezr@udistrital.edu.co</t>
  </si>
  <si>
    <t>Biología General, 2501, 101, 103, Fundamentos de Ecología, 2027, 101, 103, Ecología Humana 101</t>
  </si>
  <si>
    <t>rreyg@udistrital.edu.co</t>
  </si>
  <si>
    <t>Administración Ambiental</t>
  </si>
  <si>
    <t>Gestión Ambiental, 2438, Administración de Recursos Naturales, 2443, Cumplimiento Minero Ambiental, 2465</t>
  </si>
  <si>
    <t>evillegasr@udistrital.edu.co</t>
  </si>
  <si>
    <t>Ernesto</t>
  </si>
  <si>
    <t xml:space="preserve">Planificacion Ambiental Territorial 19101 grupo 501, Planificacion Ambiental Territorial 19101 grupo 502, Gestion Ambiental del Recurso Hidrico 2466 grupo 501, Politica Publica Rural y su PLan de Gestion 2457 grupo 501, Politica Publica Rural y su PLan de Gestion 2457 grupo 502  </t>
  </si>
  <si>
    <t>apazos@udistrital.edu.co</t>
  </si>
  <si>
    <t>Alfonso</t>
  </si>
  <si>
    <t>Problemas y Alternativas Ambientales, 2418 y Factores de Riesgo Ambiental en Salud Pública, 2429</t>
  </si>
  <si>
    <t>neespitiap@udistrital.edu.co</t>
  </si>
  <si>
    <t>VULNERABILIDAD Y RIESGOS AMBIENTALES, 2434, GLOBALIZACION Y MEDIO AMBIENTE, 2460, DIRECCIÓN AMBIENTAL DE LA EMPRESA, 2416.</t>
  </si>
  <si>
    <t>werodriguezd@udistrital.edu.co</t>
  </si>
  <si>
    <t>Producción más limpia, 2440, Problemas y Alternativas Ambientales, 2418</t>
  </si>
  <si>
    <t>wvargas@udistrital.edu.co</t>
  </si>
  <si>
    <t>Especialización en Diseño de Vías Urbanas;Transito y Transporte</t>
  </si>
  <si>
    <t>Ingeniería de Tránsito II, 143021, Diseño Geométrico de Vías, 2020</t>
  </si>
  <si>
    <t>acopetepe@udistrital.edu.co</t>
  </si>
  <si>
    <t>Especialización en Gerencia de Recursos Naturales</t>
  </si>
  <si>
    <t>Trabajo de grado grupos 1 y 2. Ecología de recursos naturales módulo páctico</t>
  </si>
  <si>
    <t>ythernandezp@udistrital.edu.co</t>
  </si>
  <si>
    <t>Maestría en Desarrollo Sustentable y Gestión Ambiental</t>
  </si>
  <si>
    <t>Tesis 1, 01,geografìa ambiental y de los recursos naturales, 01, gestión del riesgo, 01, taller de investigaciòn II, o1</t>
  </si>
  <si>
    <t>cjcaicedoc@udistrital.edu.co</t>
  </si>
  <si>
    <t>FUNDAMENTOS DE ECONOMIA, 110-1, FORMACION BASICA-METODOLOGIA DE INVESTIGACION, 117-1, FORMACION BASICA-METODOLOGIA DE INVESTIGACION, 117-2</t>
  </si>
  <si>
    <t>mpcordobas@udistrital.edu.co</t>
  </si>
  <si>
    <t>Biología de la Conservación 11012001</t>
  </si>
  <si>
    <t>Luis</t>
  </si>
  <si>
    <t>Fernando</t>
  </si>
  <si>
    <t>Miguel</t>
  </si>
  <si>
    <t>Ángel</t>
  </si>
  <si>
    <t>Alberto</t>
  </si>
  <si>
    <t>Edgar</t>
  </si>
  <si>
    <t>Javier</t>
  </si>
  <si>
    <t>Rocio</t>
  </si>
  <si>
    <t>Helvar</t>
  </si>
  <si>
    <t>Rodolfo</t>
  </si>
  <si>
    <t>Olga</t>
  </si>
  <si>
    <t>Patricia</t>
  </si>
  <si>
    <t>Robert</t>
  </si>
  <si>
    <t>Orlando</t>
  </si>
  <si>
    <t>Gianina</t>
  </si>
  <si>
    <t>Flory</t>
  </si>
  <si>
    <t>William</t>
  </si>
  <si>
    <t>Gilberto</t>
  </si>
  <si>
    <t>Max</t>
  </si>
  <si>
    <t>Alejandro</t>
  </si>
  <si>
    <t>Claudia</t>
  </si>
  <si>
    <t>María</t>
  </si>
  <si>
    <t>Jose</t>
  </si>
  <si>
    <t>Humberto</t>
  </si>
  <si>
    <t>Astrid</t>
  </si>
  <si>
    <t>Viviana</t>
  </si>
  <si>
    <t>Julio</t>
  </si>
  <si>
    <t>Hernán</t>
  </si>
  <si>
    <t>Omar</t>
  </si>
  <si>
    <t>David</t>
  </si>
  <si>
    <t>Leonel</t>
  </si>
  <si>
    <t>John</t>
  </si>
  <si>
    <t>Herlinda</t>
  </si>
  <si>
    <t>Esperanza</t>
  </si>
  <si>
    <t>Hugo</t>
  </si>
  <si>
    <t>Nicolas</t>
  </si>
  <si>
    <t>Enrique</t>
  </si>
  <si>
    <t>Ximena</t>
  </si>
  <si>
    <t>Vilma</t>
  </si>
  <si>
    <t>Rafael</t>
  </si>
  <si>
    <t>Eduardo</t>
  </si>
  <si>
    <t>Jorge</t>
  </si>
  <si>
    <t>Juan</t>
  </si>
  <si>
    <t>Jaime</t>
  </si>
  <si>
    <t>Pablo</t>
  </si>
  <si>
    <t>Vidal</t>
  </si>
  <si>
    <t>Luisa</t>
  </si>
  <si>
    <t>Fernanda</t>
  </si>
  <si>
    <t>Cesar</t>
  </si>
  <si>
    <t>Augusto</t>
  </si>
  <si>
    <t>Martha</t>
  </si>
  <si>
    <t>Lucía</t>
  </si>
  <si>
    <t>Diego</t>
  </si>
  <si>
    <t>Diana</t>
  </si>
  <si>
    <t>Andrés</t>
  </si>
  <si>
    <t>Alvaro</t>
  </si>
  <si>
    <t>Martín</t>
  </si>
  <si>
    <t>Edwin</t>
  </si>
  <si>
    <t>Camilo</t>
  </si>
  <si>
    <t>Sebastián</t>
  </si>
  <si>
    <t>Alonso</t>
  </si>
  <si>
    <t>Gabriel</t>
  </si>
  <si>
    <t>Evelio</t>
  </si>
  <si>
    <t>Wilson</t>
  </si>
  <si>
    <t>Yolanda</t>
  </si>
  <si>
    <t>Teresa</t>
  </si>
  <si>
    <t>Mireya</t>
  </si>
  <si>
    <t>Quijano</t>
  </si>
  <si>
    <t>Wilches</t>
  </si>
  <si>
    <t>García</t>
  </si>
  <si>
    <t>Reyes</t>
  </si>
  <si>
    <t>Flórez</t>
  </si>
  <si>
    <t>Moreno</t>
  </si>
  <si>
    <t>Moyano</t>
  </si>
  <si>
    <t>Pedraza</t>
  </si>
  <si>
    <t>Parrado</t>
  </si>
  <si>
    <t>Rosselli</t>
  </si>
  <si>
    <t>Cortés</t>
  </si>
  <si>
    <t>Ballén</t>
  </si>
  <si>
    <t>Medina</t>
  </si>
  <si>
    <t>González</t>
  </si>
  <si>
    <t>Carvajal</t>
  </si>
  <si>
    <t>Rojas</t>
  </si>
  <si>
    <t>Pinzón</t>
  </si>
  <si>
    <t>Florián</t>
  </si>
  <si>
    <t>Ortiz</t>
  </si>
  <si>
    <t>Quintero</t>
  </si>
  <si>
    <t>Leal</t>
  </si>
  <si>
    <t>Pulido</t>
  </si>
  <si>
    <t>Rozo</t>
  </si>
  <si>
    <t>Rey</t>
  </si>
  <si>
    <t>Ariza</t>
  </si>
  <si>
    <t>Triana</t>
  </si>
  <si>
    <t>Gómez</t>
  </si>
  <si>
    <t>Cardona</t>
  </si>
  <si>
    <t>Londoño</t>
  </si>
  <si>
    <t>Ramírez</t>
  </si>
  <si>
    <t>López</t>
  </si>
  <si>
    <t>Botía</t>
  </si>
  <si>
    <t>Acero</t>
  </si>
  <si>
    <t>Almario</t>
  </si>
  <si>
    <t>Valbuena</t>
  </si>
  <si>
    <t>Leguizamo</t>
  </si>
  <si>
    <t>Castro</t>
  </si>
  <si>
    <t>Bonilla</t>
  </si>
  <si>
    <t>Romero</t>
  </si>
  <si>
    <t>Bolivar</t>
  </si>
  <si>
    <t>Fonseca</t>
  </si>
  <si>
    <t>Pardo</t>
  </si>
  <si>
    <t>Juvinao</t>
  </si>
  <si>
    <t>Charris</t>
  </si>
  <si>
    <t>Orduña</t>
  </si>
  <si>
    <t>Diaz</t>
  </si>
  <si>
    <t>Vergara</t>
  </si>
  <si>
    <t>Maturana</t>
  </si>
  <si>
    <t>Cordoba</t>
  </si>
  <si>
    <t>Quintana</t>
  </si>
  <si>
    <t>Puentes</t>
  </si>
  <si>
    <t>Calderon</t>
  </si>
  <si>
    <t>Gacharna</t>
  </si>
  <si>
    <t>Lache</t>
  </si>
  <si>
    <t>Muñoz</t>
  </si>
  <si>
    <t>Rondón</t>
  </si>
  <si>
    <t>Patiño</t>
  </si>
  <si>
    <t>Santamaria</t>
  </si>
  <si>
    <t>Parsons</t>
  </si>
  <si>
    <t>Delgado</t>
  </si>
  <si>
    <t>Hernández</t>
  </si>
  <si>
    <t>Montaña</t>
  </si>
  <si>
    <t>Ladino</t>
  </si>
  <si>
    <t>Peralta</t>
  </si>
  <si>
    <t>Guerrero</t>
  </si>
  <si>
    <t>Varona</t>
  </si>
  <si>
    <t>Rivas</t>
  </si>
  <si>
    <t>Diazgranados</t>
  </si>
  <si>
    <t>Sanchez</t>
  </si>
  <si>
    <t>Blanco</t>
  </si>
  <si>
    <t>Sánchez</t>
  </si>
  <si>
    <t>Gaitán</t>
  </si>
  <si>
    <t>Rodríguez</t>
  </si>
  <si>
    <t>Miranda</t>
  </si>
  <si>
    <t>Peñaranda</t>
  </si>
  <si>
    <t>Galvis</t>
  </si>
  <si>
    <t>Velasquez</t>
  </si>
  <si>
    <t>Guerra</t>
  </si>
  <si>
    <t>Zafra</t>
  </si>
  <si>
    <t>Mejía</t>
  </si>
  <si>
    <t>Lozano</t>
  </si>
  <si>
    <t>Barrero</t>
  </si>
  <si>
    <t>Serrato</t>
  </si>
  <si>
    <t>Suarez</t>
  </si>
  <si>
    <t>Malagón</t>
  </si>
  <si>
    <t>Micán</t>
  </si>
  <si>
    <t>Torres</t>
  </si>
  <si>
    <t>Martinez</t>
  </si>
  <si>
    <t>Martínez</t>
  </si>
  <si>
    <t>Estepa</t>
  </si>
  <si>
    <t>Cárdenas</t>
  </si>
  <si>
    <t>Avella</t>
  </si>
  <si>
    <t>Gutiérrez</t>
  </si>
  <si>
    <t>Malaxechebarría</t>
  </si>
  <si>
    <t>Vega</t>
  </si>
  <si>
    <t>Garzón</t>
  </si>
  <si>
    <t>Cespedes</t>
  </si>
  <si>
    <t>De</t>
  </si>
  <si>
    <t>Plaza</t>
  </si>
  <si>
    <t>Sarmiento</t>
  </si>
  <si>
    <t>León</t>
  </si>
  <si>
    <t>Villegas</t>
  </si>
  <si>
    <t>Rodriguez</t>
  </si>
  <si>
    <t>Pazos</t>
  </si>
  <si>
    <t>Vargas</t>
  </si>
  <si>
    <t>Peña</t>
  </si>
  <si>
    <t>Córdoba</t>
  </si>
  <si>
    <t>Antonio</t>
  </si>
  <si>
    <t>Edgard</t>
  </si>
  <si>
    <t>Niria</t>
  </si>
  <si>
    <t>Jesús</t>
  </si>
  <si>
    <t>Rubby</t>
  </si>
  <si>
    <t>Bertha</t>
  </si>
  <si>
    <t>Ismael</t>
  </si>
  <si>
    <t>José</t>
  </si>
  <si>
    <t>Nixon</t>
  </si>
  <si>
    <t>Yamith</t>
  </si>
  <si>
    <t>Edinson</t>
  </si>
  <si>
    <t>Luz</t>
  </si>
  <si>
    <t>German</t>
  </si>
  <si>
    <t>Martin</t>
  </si>
  <si>
    <t>Jhon</t>
  </si>
  <si>
    <t>Nancy</t>
  </si>
  <si>
    <t>Abel</t>
  </si>
  <si>
    <t>Rodrigo</t>
  </si>
  <si>
    <t>Nelson</t>
  </si>
  <si>
    <t>Del Pilar</t>
  </si>
  <si>
    <t>Pastora</t>
  </si>
  <si>
    <t>Francisco</t>
  </si>
  <si>
    <t>Stella</t>
  </si>
  <si>
    <t>Osmany</t>
  </si>
  <si>
    <t>Angel</t>
  </si>
  <si>
    <t>De Jesus</t>
  </si>
  <si>
    <t>Fabiola</t>
  </si>
  <si>
    <t>Andelfo</t>
  </si>
  <si>
    <t>Lucia</t>
  </si>
  <si>
    <t>Fredy</t>
  </si>
  <si>
    <t>Tomas</t>
  </si>
  <si>
    <t>De Los Ángeles</t>
  </si>
  <si>
    <t>Isabel</t>
  </si>
  <si>
    <t>Bautista</t>
  </si>
  <si>
    <t>Guzman</t>
  </si>
  <si>
    <t>Cantillo</t>
  </si>
  <si>
    <t>Bonza</t>
  </si>
  <si>
    <t>Lagos</t>
  </si>
  <si>
    <t>Guarin</t>
  </si>
  <si>
    <t>Osorio</t>
  </si>
  <si>
    <t>Cepeda</t>
  </si>
  <si>
    <t>Vizcaino</t>
  </si>
  <si>
    <t>Angarita</t>
  </si>
  <si>
    <t>Gonzalez</t>
  </si>
  <si>
    <t>Lizcano</t>
  </si>
  <si>
    <t>Castillo</t>
  </si>
  <si>
    <t>Mojica</t>
  </si>
  <si>
    <t>Murad</t>
  </si>
  <si>
    <t>Lopez</t>
  </si>
  <si>
    <t>Corradine</t>
  </si>
  <si>
    <t>Leiva</t>
  </si>
  <si>
    <t>Larrotta</t>
  </si>
  <si>
    <t>Mejia</t>
  </si>
  <si>
    <t>Barrera</t>
  </si>
  <si>
    <t>Vasquez</t>
  </si>
  <si>
    <t>Espitia</t>
  </si>
  <si>
    <t>Copete</t>
  </si>
  <si>
    <t>Caicedo</t>
  </si>
  <si>
    <t>Cano</t>
  </si>
  <si>
    <t>Mariño</t>
  </si>
  <si>
    <t>Avendaño</t>
  </si>
  <si>
    <t>Higuera</t>
  </si>
  <si>
    <t>Pérez</t>
  </si>
  <si>
    <t>Olmos</t>
  </si>
  <si>
    <t>Caballero</t>
  </si>
  <si>
    <t>Salas</t>
  </si>
  <si>
    <t>Baquero</t>
  </si>
  <si>
    <t>Rendón</t>
  </si>
  <si>
    <t>Narvaez</t>
  </si>
  <si>
    <t>Manosalva</t>
  </si>
  <si>
    <t>Henao</t>
  </si>
  <si>
    <t>Caro</t>
  </si>
  <si>
    <t>Pinilla</t>
  </si>
  <si>
    <t>Hernandez</t>
  </si>
  <si>
    <t>Mora</t>
  </si>
  <si>
    <t>Gutierrez</t>
  </si>
  <si>
    <t>Salazar</t>
  </si>
  <si>
    <t>Bernal</t>
  </si>
  <si>
    <t>Hurtado</t>
  </si>
  <si>
    <t>Galindo</t>
  </si>
  <si>
    <t>Pinto</t>
  </si>
  <si>
    <t>Perdomo</t>
  </si>
  <si>
    <t>Cuervo</t>
  </si>
  <si>
    <t>primer Nombre</t>
  </si>
  <si>
    <t>Segundo Nombre</t>
  </si>
  <si>
    <t>Primer Apellido</t>
  </si>
  <si>
    <t>Segundo Apellido</t>
  </si>
  <si>
    <t>Introducción y Clasificación de los Deportes</t>
  </si>
  <si>
    <t>INTRODUCCIÓN AL DEPORTE</t>
  </si>
  <si>
    <t>Deporte social Comunitario</t>
  </si>
  <si>
    <t>Ecología Forestal Básica</t>
  </si>
  <si>
    <t>Silvicultura de plantaciones</t>
  </si>
  <si>
    <t xml:space="preserve"> Practica integrada II</t>
  </si>
  <si>
    <t>Sistemas de Información Geográfica</t>
  </si>
  <si>
    <t>Hidrología</t>
  </si>
  <si>
    <t>Conservación de suelos</t>
  </si>
  <si>
    <t>Suelos I</t>
  </si>
  <si>
    <t>Fitomejoramiento forestal</t>
  </si>
  <si>
    <t>Propiedades de la madera</t>
  </si>
  <si>
    <t>Biología General</t>
  </si>
  <si>
    <t xml:space="preserve"> Dendrología 2</t>
  </si>
  <si>
    <t xml:space="preserve"> </t>
  </si>
  <si>
    <t>Industrias Forestales 1</t>
  </si>
  <si>
    <t>Obras Civiles I</t>
  </si>
  <si>
    <t>Topografía vías I</t>
  </si>
  <si>
    <t>Topografía de vías I</t>
  </si>
  <si>
    <t>Cartografía Digital</t>
  </si>
  <si>
    <t>LEVANTAMIENTOS PLANIMÉTRICOS</t>
  </si>
  <si>
    <t>Geodesia Geométrica</t>
  </si>
  <si>
    <t>Levantamientos Especiales</t>
  </si>
  <si>
    <t>Fundamentos de ecología</t>
  </si>
  <si>
    <t>Mecánica de Suelos</t>
  </si>
  <si>
    <t>Evaluación Ambiental</t>
  </si>
  <si>
    <t>Diseño Geométrico de vías</t>
  </si>
  <si>
    <t>Etica e introduccion a la Ingenieria Topografica</t>
  </si>
  <si>
    <t>Bases de Datos Espaciales</t>
  </si>
  <si>
    <t xml:space="preserve"> Planimetria</t>
  </si>
  <si>
    <t>Administración de empresas de servicios públicos</t>
  </si>
  <si>
    <t>ecología</t>
  </si>
  <si>
    <t>gestión ambiental II</t>
  </si>
  <si>
    <t>Calidad del Agua</t>
  </si>
  <si>
    <t>Mecánica de Fluidos</t>
  </si>
  <si>
    <t>Servicio Publico de energia electrica</t>
  </si>
  <si>
    <t>Servicio público de energía eléctrica</t>
  </si>
  <si>
    <t>Administración Municipal</t>
  </si>
  <si>
    <t>Manejo Integral de Residuos Líquidos</t>
  </si>
  <si>
    <t>GESTION AMBIENTAL 1</t>
  </si>
  <si>
    <t>Salud Ocupacional y Seguridad Industrial</t>
  </si>
  <si>
    <t>GESTIÓN DE RECURSOS FORESTALES</t>
  </si>
  <si>
    <t>TOPOGRAFÍA Y CARTOGRAFÍA</t>
  </si>
  <si>
    <t>Sociedad y ambiente</t>
  </si>
  <si>
    <t>Biología general</t>
  </si>
  <si>
    <t>Tecnicas de campismo</t>
  </si>
  <si>
    <t>Fundamentos de Química</t>
  </si>
  <si>
    <t>Hidráulica</t>
  </si>
  <si>
    <t>Biología</t>
  </si>
  <si>
    <t>Evaluación Ambiental 1</t>
  </si>
  <si>
    <t>Contaminación Ambiental II</t>
  </si>
  <si>
    <t>Introducción a la ingeniería Ambiental</t>
  </si>
  <si>
    <t>GEOLOGÍA Y GEOMORFOLOGÍA</t>
  </si>
  <si>
    <t>INTRODUCCIÓN A LA INGENIERIA AMBIENTAL</t>
  </si>
  <si>
    <t>Tecnologías Apropiadas I</t>
  </si>
  <si>
    <t>Ordenamiento Territorial Rural</t>
  </si>
  <si>
    <t>Ordenación de Bosques</t>
  </si>
  <si>
    <t xml:space="preserve"> Tesis II</t>
  </si>
  <si>
    <t>Zoonosis y epidemiología</t>
  </si>
  <si>
    <t>Plantas de tratamiento de agua potable</t>
  </si>
  <si>
    <t>Formulación y Evaluación de Proyectos Ambientales</t>
  </si>
  <si>
    <t>Sociedad y Ambiente</t>
  </si>
  <si>
    <t>EMISIONES ATMOSFÉRICAS</t>
  </si>
  <si>
    <t>Gestión Ambiental</t>
  </si>
  <si>
    <t>Problemas y Alternativas Ambientales</t>
  </si>
  <si>
    <t>VULNERABILIDAD Y RIESGOS AMBIENTALES</t>
  </si>
  <si>
    <t>Producción más limpia</t>
  </si>
  <si>
    <t>Ingeniería de Tránsito II</t>
  </si>
  <si>
    <t>Tesis 1</t>
  </si>
  <si>
    <t>geografìa ambiental y de los recursos naturales</t>
  </si>
  <si>
    <t>FUNDAMENTOS DE ECONOMIA</t>
  </si>
  <si>
    <t>Desarrollo Organizacional</t>
  </si>
  <si>
    <t>escenarios y entornos deportivo</t>
  </si>
  <si>
    <t>RECREACIÓN</t>
  </si>
  <si>
    <t>Áreas Protegidas</t>
  </si>
  <si>
    <t>Química Orgánica</t>
  </si>
  <si>
    <t>Botánica Taxonómica</t>
  </si>
  <si>
    <t>Fisicoquimica de fluidos</t>
  </si>
  <si>
    <t>Dendrología I</t>
  </si>
  <si>
    <t>Sanidad forestal</t>
  </si>
  <si>
    <t>Mediciones Forestales</t>
  </si>
  <si>
    <t>Silvicultura Comunitaria</t>
  </si>
  <si>
    <t>Bioestadística</t>
  </si>
  <si>
    <t>Fisiología Forestal</t>
  </si>
  <si>
    <t>Democracia y ciudadanía</t>
  </si>
  <si>
    <t xml:space="preserve">Levantamientos Especiales I </t>
  </si>
  <si>
    <t>Diseño de vías urbanas e intersecciones</t>
  </si>
  <si>
    <t>Planimetria</t>
  </si>
  <si>
    <t>Introdccion a la gestion ambiental y servicios publicos</t>
  </si>
  <si>
    <t>Percepción Remota e interpretación de Imágenes</t>
  </si>
  <si>
    <t>Gestión Comercial de los Servicios Públicos</t>
  </si>
  <si>
    <t>Práctica Empresarial</t>
  </si>
  <si>
    <t>Contaminación II</t>
  </si>
  <si>
    <t>TRATAMIENTO DE AGUA PARA CONSUMO</t>
  </si>
  <si>
    <t>Fundamentos de Ecología</t>
  </si>
  <si>
    <t>Suelos</t>
  </si>
  <si>
    <t>Organización Comunitaria</t>
  </si>
  <si>
    <t>Auditorías Ambientales</t>
  </si>
  <si>
    <t>Tesis II</t>
  </si>
  <si>
    <t>Tecnologías apropiadas I</t>
  </si>
  <si>
    <t>DISEÑO DE PLANTAS DE AGUA RESIDUAL</t>
  </si>
  <si>
    <t>Planificacion Ambiental Territorial</t>
  </si>
  <si>
    <t>Ecología de recursos naturales módulo páctico</t>
  </si>
  <si>
    <t>Trabajo de grado grupos 1 y 2</t>
  </si>
  <si>
    <t>Biología de la Conservación</t>
  </si>
  <si>
    <t>DEPORTE FORMATIVO</t>
  </si>
  <si>
    <t>Tesis I</t>
  </si>
  <si>
    <t>Química de productos forestales</t>
  </si>
  <si>
    <t xml:space="preserve"> Dendrología I</t>
  </si>
  <si>
    <t>Forestal I</t>
  </si>
  <si>
    <t>MANEJO INTEGRAL DE CUENCAS HIDROGRAFICAS</t>
  </si>
  <si>
    <t>MANEJO RESIDUOS LÍQUIDOS</t>
  </si>
  <si>
    <t>Evaluación Ambiental 2</t>
  </si>
  <si>
    <t>Factores de Riesgo Ambiental en Salud Pública</t>
  </si>
  <si>
    <t xml:space="preserve"> Seminario de Investigación II</t>
  </si>
  <si>
    <t xml:space="preserve"> Dendrología II</t>
  </si>
  <si>
    <t>Fisiología vegetal</t>
  </si>
  <si>
    <t>Fisica I</t>
  </si>
  <si>
    <t>Mecanica Newtoniana</t>
  </si>
  <si>
    <t>EVALUACION AMBIENTAL DE RESPEL</t>
  </si>
  <si>
    <t xml:space="preserve">	RESIDUOS SÓLIDOS</t>
  </si>
  <si>
    <t>Contaminación  ambiental I</t>
  </si>
  <si>
    <t>servicio publico de acueducto y alcantarillado</t>
  </si>
  <si>
    <t>Ecología Forestal Avanzada</t>
  </si>
  <si>
    <t xml:space="preserve"> Sistemas agroforestales</t>
  </si>
  <si>
    <t>Levantamientos Fotogramétricos</t>
  </si>
  <si>
    <t>Levantamientos Astronómicos</t>
  </si>
  <si>
    <t>Métodos de Prospección Geofísica</t>
  </si>
  <si>
    <t>Evaluación ambiental</t>
  </si>
  <si>
    <t>Geodesia posicional</t>
  </si>
  <si>
    <t>Energías Renovables</t>
  </si>
  <si>
    <t xml:space="preserve"> Geodesia Geométrica</t>
  </si>
  <si>
    <t>Saneamieto Urbano y Rural</t>
  </si>
  <si>
    <t>PROYECTO DE INVESTIGACION II</t>
  </si>
  <si>
    <t>HIDROGEOLOGÍA</t>
  </si>
  <si>
    <t>MANEJO TÉCNICO AMBIENTAL</t>
  </si>
  <si>
    <t>Manejo Forestal</t>
  </si>
  <si>
    <t>Salud Pública</t>
  </si>
  <si>
    <t>alcantarillado</t>
  </si>
  <si>
    <t>Tratamiento y Disposición de Residuos Sólidos</t>
  </si>
  <si>
    <t>Fundamentos de Acueductos y Alcantarillados</t>
  </si>
  <si>
    <t>Ecología Humana</t>
  </si>
  <si>
    <t xml:space="preserve"> Trabajo de grado</t>
  </si>
  <si>
    <t>espacio académico 1</t>
  </si>
  <si>
    <t>espacio académico 2</t>
  </si>
  <si>
    <t>espacio académico 3</t>
  </si>
  <si>
    <t>espacio académico 4</t>
  </si>
  <si>
    <t>espacio académico 5</t>
  </si>
  <si>
    <t>Deporte Formativo</t>
  </si>
  <si>
    <t>Gerencia del Talento Humano</t>
  </si>
  <si>
    <t>Deporte de Alto Rendimiento</t>
  </si>
  <si>
    <t xml:space="preserve">Organizacion de eventos </t>
  </si>
  <si>
    <t>Práctica Integrada I</t>
  </si>
  <si>
    <t>Edición Fotográfica Digital</t>
  </si>
  <si>
    <t>Ingeniería del riego y torrentes</t>
  </si>
  <si>
    <t>Ordenación de cuencas</t>
  </si>
  <si>
    <t>Electiva III</t>
  </si>
  <si>
    <t>Cuencas hidrográficas</t>
  </si>
  <si>
    <t>Aprovechamiento Forestal</t>
  </si>
  <si>
    <t>Fertilización y Fertilizantes</t>
  </si>
  <si>
    <t>Geología Geomorfología</t>
  </si>
  <si>
    <t>Silvicultura de Bosques Naturales</t>
  </si>
  <si>
    <t>Diseño Experimental</t>
  </si>
  <si>
    <t>Modelamiento de Fenómenos Biológicos</t>
  </si>
  <si>
    <t>Modelamiento de Sistemas</t>
  </si>
  <si>
    <t>Producción Limpia</t>
  </si>
  <si>
    <t>Introducción a la ingenieria Forestal</t>
  </si>
  <si>
    <t>Gestion del riesgo</t>
  </si>
  <si>
    <t>Ordenamiento Territoria</t>
  </si>
  <si>
    <t>Extensión Forestal</t>
  </si>
  <si>
    <t>Micorrizas</t>
  </si>
  <si>
    <t>Industrias Forestales 2</t>
  </si>
  <si>
    <t>Obras Civiles II</t>
  </si>
  <si>
    <t>Trabajo comunitario</t>
  </si>
  <si>
    <t>Topografía de vías II</t>
  </si>
  <si>
    <t>Métodos de Estudio e Investigación</t>
  </si>
  <si>
    <t>Levantamientos Geodésicos</t>
  </si>
  <si>
    <t>LEVANTAMIENTOS ALTIMETRICOS</t>
  </si>
  <si>
    <t>Levantamientos Planimétricos</t>
  </si>
  <si>
    <t>Topografía Ambiental</t>
  </si>
  <si>
    <t xml:space="preserve">Diseño geométrico de vías </t>
  </si>
  <si>
    <t>Topografía Automatizada</t>
  </si>
  <si>
    <t>Tránsito y Transportes</t>
  </si>
  <si>
    <t>Introducción a la gestión ambiental</t>
  </si>
  <si>
    <t>Pavimentos</t>
  </si>
  <si>
    <t>Localización de Vías</t>
  </si>
  <si>
    <t>Altimetria</t>
  </si>
  <si>
    <t>Gestión comercial de los servicios públicos</t>
  </si>
  <si>
    <t>Operación de Plantas y Estaciones de Bombeo</t>
  </si>
  <si>
    <t>gestion integral de residuos solidos</t>
  </si>
  <si>
    <t>gestion ambiental 1</t>
  </si>
  <si>
    <t>Ecología</t>
  </si>
  <si>
    <t>Residuos Solidos</t>
  </si>
  <si>
    <t>Manejo Integral de los residuos Solidos</t>
  </si>
  <si>
    <t>Salida Integral de Saneamiento</t>
  </si>
  <si>
    <t>Emisiones Atmosféricas</t>
  </si>
  <si>
    <t>EVALUACIÓN AMBIENTAL II</t>
  </si>
  <si>
    <t>EVALUACIÓN AMBIENTAL</t>
  </si>
  <si>
    <t>Producción y comprensión de textos</t>
  </si>
  <si>
    <t>Bioindicadores de calidad ambiental</t>
  </si>
  <si>
    <t>hidrología</t>
  </si>
  <si>
    <t>Seminario Proyecto de Grado</t>
  </si>
  <si>
    <t>Microbiología</t>
  </si>
  <si>
    <t>Zoonosis</t>
  </si>
  <si>
    <t>Epidemiología</t>
  </si>
  <si>
    <t>Gestión de Sellos Verdes</t>
  </si>
  <si>
    <t>Producción y Comprensión de Textos</t>
  </si>
  <si>
    <t>Ecología Analítica</t>
  </si>
  <si>
    <t>Arborocultura Urbana</t>
  </si>
  <si>
    <t>Turismos Sostenible</t>
  </si>
  <si>
    <t>Calidad del agua</t>
  </si>
  <si>
    <t>Saneamiento Ambiental I</t>
  </si>
  <si>
    <t>Tecnologías apropiadas II</t>
  </si>
  <si>
    <t>PROCESOS UNITARIOS I</t>
  </si>
  <si>
    <t>PROCESOS UNITARIOS II</t>
  </si>
  <si>
    <t>INTRODUCCIÓN A LA INGENIERÍA SANITARIA</t>
  </si>
  <si>
    <t>salida integrada de ingeniería sanitaria</t>
  </si>
  <si>
    <t>Control y Supervisión de Proyectos</t>
  </si>
  <si>
    <t>Acueductos</t>
  </si>
  <si>
    <t>Instalaciones Hidrosanitarias y de Gas en edificaciones</t>
  </si>
  <si>
    <t>Química Sanitaria</t>
  </si>
  <si>
    <t>MODELIZACIÓN SANITARIA</t>
  </si>
  <si>
    <t>CALIDAD DEL AIRE</t>
  </si>
  <si>
    <t>BALANCE DE MASA Y ENERGÍA APLICADO A PROBLEMAS DE INGENIERÍA SANITARIA</t>
  </si>
  <si>
    <t>Administración de Recursos Naturales</t>
  </si>
  <si>
    <t>Cumplimiento Minero Ambiental</t>
  </si>
  <si>
    <t>Politica Publica Rural y su PLan de Gestion</t>
  </si>
  <si>
    <t>Gestion Ambiental del Recurso Hidrico</t>
  </si>
  <si>
    <t>DIRECCIÓN AMBIENTAL DE LA EMPRESA</t>
  </si>
  <si>
    <t>GLOBALIZACION Y MEDIO AMBIENTE</t>
  </si>
  <si>
    <t>Diseño Geométrico de Vías</t>
  </si>
  <si>
    <t>taller de investigaciòn II</t>
  </si>
  <si>
    <t>gestión del riesgo</t>
  </si>
  <si>
    <t>FORMACION BASICA-METODOLOGIA DE INVESTIGACION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</si>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</sst>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B96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4" fillId="0" borderId="0"/>
    <xf numFmtId="0" fontId="8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2" borderId="0" xfId="1" applyFont="1" applyFill="1"/>
    <xf numFmtId="0" fontId="1" fillId="0" borderId="0" xfId="1"/>
    <xf numFmtId="0" fontId="3" fillId="0" borderId="1" xfId="1" applyFont="1" applyBorder="1" applyAlignment="1">
      <alignment horizontal="right" wrapText="1"/>
    </xf>
    <xf numFmtId="0" fontId="1" fillId="0" borderId="0" xfId="1" applyAlignment="1">
      <alignment horizontal="right"/>
    </xf>
    <xf numFmtId="0" fontId="7" fillId="4" borderId="0" xfId="2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5" fillId="0" borderId="0" xfId="2" applyFont="1" applyAlignment="1">
      <alignment vertical="center" wrapText="1"/>
    </xf>
    <xf numFmtId="0" fontId="5" fillId="0" borderId="0" xfId="2" applyFont="1" applyAlignment="1">
      <alignment vertical="center"/>
    </xf>
    <xf numFmtId="0" fontId="5" fillId="0" borderId="0" xfId="2" applyFont="1" applyAlignment="1">
      <alignment horizontal="right"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0" borderId="2" xfId="2" applyFont="1" applyBorder="1" applyAlignment="1">
      <alignment vertical="center"/>
    </xf>
    <xf numFmtId="0" fontId="5" fillId="0" borderId="2" xfId="2" applyFont="1" applyBorder="1" applyAlignment="1">
      <alignment horizontal="right" vertical="center"/>
    </xf>
    <xf numFmtId="0" fontId="5" fillId="0" borderId="2" xfId="2" applyFont="1" applyBorder="1" applyAlignment="1">
      <alignment vertical="center" wrapText="1"/>
    </xf>
    <xf numFmtId="0" fontId="7" fillId="4" borderId="2" xfId="2" applyFont="1" applyFill="1" applyBorder="1" applyAlignment="1">
      <alignment vertical="center" wrapText="1"/>
    </xf>
    <xf numFmtId="0" fontId="0" fillId="0" borderId="2" xfId="0" applyBorder="1" applyAlignment="1">
      <alignment vertical="center"/>
    </xf>
    <xf numFmtId="0" fontId="8" fillId="0" borderId="2" xfId="3" applyBorder="1" applyAlignment="1">
      <alignment vertical="center"/>
    </xf>
  </cellXfs>
  <cellStyles count="4">
    <cellStyle name="Hipervínculo" xfId="3" builtinId="8"/>
    <cellStyle name="Normal" xfId="0" builtinId="0"/>
    <cellStyle name="Normal 2" xfId="1"/>
    <cellStyle name="Normal 3" xfId="2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dmambiental@udistrital.edu.c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pbonzap@udistrital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workbookViewId="0">
      <selection activeCell="B2" sqref="B2"/>
    </sheetView>
  </sheetViews>
  <sheetFormatPr baseColWidth="10" defaultRowHeight="15" x14ac:dyDescent="0.25"/>
  <cols>
    <col min="9" max="9" width="30.5703125" bestFit="1" customWidth="1"/>
    <col min="24" max="24" width="11" bestFit="1" customWidth="1"/>
    <col min="25" max="25" width="30.7109375" bestFit="1" customWidth="1"/>
  </cols>
  <sheetData>
    <row r="1" spans="1:29" ht="16.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1"/>
      <c r="AA1" s="1"/>
      <c r="AB1" s="1"/>
      <c r="AC1" s="1"/>
    </row>
    <row r="2" spans="1:29" ht="15.75" thickBot="1" x14ac:dyDescent="0.3">
      <c r="A2" s="4">
        <v>1</v>
      </c>
      <c r="B2" s="4" t="s">
        <v>25</v>
      </c>
      <c r="C2" s="3">
        <v>80123558</v>
      </c>
      <c r="D2" s="4" t="s">
        <v>26</v>
      </c>
      <c r="E2" s="3">
        <v>4</v>
      </c>
      <c r="F2" s="5" t="s">
        <v>27</v>
      </c>
      <c r="G2" s="3">
        <v>85</v>
      </c>
      <c r="H2" s="3">
        <v>6</v>
      </c>
      <c r="I2" s="5" t="s">
        <v>28</v>
      </c>
      <c r="J2" s="5">
        <v>999</v>
      </c>
      <c r="K2" s="5"/>
      <c r="L2" s="5"/>
      <c r="M2" s="5"/>
      <c r="N2" s="5"/>
      <c r="O2" s="5"/>
      <c r="P2" s="5">
        <v>1</v>
      </c>
      <c r="Q2" s="5" t="s">
        <v>29</v>
      </c>
      <c r="R2" s="5" t="s">
        <v>30</v>
      </c>
      <c r="S2" s="5" t="s">
        <v>31</v>
      </c>
      <c r="T2" s="5" t="s">
        <v>32</v>
      </c>
      <c r="U2" s="5" t="s">
        <v>33</v>
      </c>
      <c r="V2" s="5" t="s">
        <v>34</v>
      </c>
      <c r="W2" s="5">
        <v>3101234567</v>
      </c>
      <c r="X2" s="5"/>
      <c r="Y2" s="5" t="s">
        <v>35</v>
      </c>
    </row>
  </sheetData>
  <hyperlinks>
    <hyperlink ref="Y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11"/>
  <sheetViews>
    <sheetView tabSelected="1" topLeftCell="E14" workbookViewId="0">
      <selection activeCell="M39" sqref="M39"/>
    </sheetView>
  </sheetViews>
  <sheetFormatPr baseColWidth="10" defaultRowHeight="15" x14ac:dyDescent="0.25"/>
  <cols>
    <col min="1" max="1" width="34.5703125" style="8" bestFit="1" customWidth="1"/>
    <col min="2" max="2" width="17" style="8" bestFit="1" customWidth="1"/>
    <col min="3" max="3" width="18.85546875" style="8" bestFit="1" customWidth="1"/>
    <col min="4" max="4" width="13.140625" style="8" bestFit="1" customWidth="1"/>
    <col min="5" max="5" width="15.5703125" style="8" bestFit="1" customWidth="1"/>
    <col min="6" max="6" width="18.85546875" style="8" bestFit="1" customWidth="1"/>
    <col min="7" max="7" width="15.7109375" style="8" bestFit="1" customWidth="1"/>
    <col min="8" max="8" width="37.7109375" style="7" customWidth="1"/>
    <col min="9" max="9" width="76.28515625" style="7" bestFit="1" customWidth="1"/>
    <col min="10" max="14" width="24.85546875" style="7" bestFit="1" customWidth="1"/>
    <col min="15" max="15" width="57.85546875" style="7" bestFit="1" customWidth="1"/>
    <col min="16" max="21" width="15.7109375" style="8" bestFit="1" customWidth="1"/>
    <col min="22" max="30" width="11.42578125" style="8"/>
  </cols>
  <sheetData>
    <row r="1" spans="1:21" ht="38.25" x14ac:dyDescent="0.25">
      <c r="A1" s="12" t="s">
        <v>58</v>
      </c>
      <c r="B1" s="8" t="s">
        <v>569</v>
      </c>
      <c r="C1" s="8" t="s">
        <v>570</v>
      </c>
      <c r="D1" s="12" t="s">
        <v>571</v>
      </c>
      <c r="E1" s="12" t="s">
        <v>572</v>
      </c>
      <c r="F1" s="12" t="s">
        <v>59</v>
      </c>
      <c r="G1" s="12" t="s">
        <v>60</v>
      </c>
      <c r="H1" s="12" t="s">
        <v>61</v>
      </c>
      <c r="I1" s="12" t="s">
        <v>62</v>
      </c>
      <c r="J1" s="12" t="s">
        <v>716</v>
      </c>
      <c r="K1" s="12" t="s">
        <v>717</v>
      </c>
      <c r="L1" s="12" t="s">
        <v>718</v>
      </c>
      <c r="M1" s="12" t="s">
        <v>719</v>
      </c>
      <c r="N1" s="12" t="s">
        <v>720</v>
      </c>
      <c r="O1" s="12" t="s">
        <v>63</v>
      </c>
      <c r="P1" s="12" t="s">
        <v>67</v>
      </c>
      <c r="Q1" s="12" t="s">
        <v>68</v>
      </c>
      <c r="R1" s="12" t="s">
        <v>69</v>
      </c>
      <c r="S1" s="12" t="s">
        <v>70</v>
      </c>
      <c r="T1" s="12" t="s">
        <v>71</v>
      </c>
      <c r="U1" s="12" t="s">
        <v>72</v>
      </c>
    </row>
    <row r="2" spans="1:21" ht="25.5" x14ac:dyDescent="0.25">
      <c r="A2" s="13" t="s">
        <v>39</v>
      </c>
      <c r="B2" s="8" t="s">
        <v>312</v>
      </c>
      <c r="C2" s="8" t="s">
        <v>313</v>
      </c>
      <c r="D2" s="8" t="s">
        <v>379</v>
      </c>
      <c r="E2" s="8" t="s">
        <v>380</v>
      </c>
      <c r="F2" s="13" t="s">
        <v>36</v>
      </c>
      <c r="G2" s="14">
        <v>79623199</v>
      </c>
      <c r="H2" s="15" t="s">
        <v>37</v>
      </c>
      <c r="I2" s="16" t="s">
        <v>40</v>
      </c>
      <c r="J2" s="16" t="s">
        <v>644</v>
      </c>
      <c r="K2" s="16" t="s">
        <v>722</v>
      </c>
      <c r="M2" s="16"/>
      <c r="N2" s="16"/>
      <c r="O2" s="15" t="s">
        <v>41</v>
      </c>
      <c r="P2" s="17">
        <v>6</v>
      </c>
      <c r="Q2" s="17"/>
      <c r="R2" s="17"/>
      <c r="S2" s="17"/>
      <c r="T2" s="17"/>
      <c r="U2" s="17"/>
    </row>
    <row r="3" spans="1:21" ht="25.5" x14ac:dyDescent="0.25">
      <c r="A3" s="13" t="s">
        <v>42</v>
      </c>
      <c r="B3" s="8" t="s">
        <v>314</v>
      </c>
      <c r="C3" s="8" t="s">
        <v>315</v>
      </c>
      <c r="D3" s="8" t="s">
        <v>381</v>
      </c>
      <c r="E3" s="8" t="s">
        <v>382</v>
      </c>
      <c r="F3" s="13" t="s">
        <v>36</v>
      </c>
      <c r="G3" s="14">
        <v>74300954</v>
      </c>
      <c r="H3" s="15" t="s">
        <v>37</v>
      </c>
      <c r="I3" s="16" t="s">
        <v>43</v>
      </c>
      <c r="J3" s="16" t="s">
        <v>645</v>
      </c>
      <c r="K3" s="16" t="s">
        <v>723</v>
      </c>
      <c r="L3" s="16"/>
      <c r="M3" s="16"/>
      <c r="N3" s="16"/>
      <c r="O3" s="15" t="s">
        <v>41</v>
      </c>
      <c r="P3" s="17">
        <v>8</v>
      </c>
      <c r="Q3" s="17">
        <v>7</v>
      </c>
      <c r="R3" s="17"/>
      <c r="S3" s="17"/>
      <c r="T3" s="17"/>
      <c r="U3" s="17"/>
    </row>
    <row r="4" spans="1:21" ht="25.5" x14ac:dyDescent="0.25">
      <c r="A4" s="13" t="s">
        <v>44</v>
      </c>
      <c r="B4" s="8" t="s">
        <v>31</v>
      </c>
      <c r="C4" s="8" t="s">
        <v>316</v>
      </c>
      <c r="D4" s="8" t="s">
        <v>383</v>
      </c>
      <c r="E4" s="8" t="s">
        <v>384</v>
      </c>
      <c r="F4" s="13" t="s">
        <v>36</v>
      </c>
      <c r="G4" s="14">
        <v>75066443</v>
      </c>
      <c r="H4" s="15" t="s">
        <v>37</v>
      </c>
      <c r="I4" s="16" t="s">
        <v>45</v>
      </c>
      <c r="J4" s="16" t="s">
        <v>573</v>
      </c>
      <c r="K4" s="16" t="s">
        <v>721</v>
      </c>
      <c r="M4" s="16"/>
      <c r="N4" s="16"/>
      <c r="O4" s="15" t="s">
        <v>41</v>
      </c>
      <c r="P4" s="17">
        <v>1</v>
      </c>
      <c r="Q4" s="17"/>
      <c r="R4" s="17"/>
      <c r="S4" s="17"/>
      <c r="T4" s="17"/>
      <c r="U4" s="17"/>
    </row>
    <row r="5" spans="1:21" ht="25.5" x14ac:dyDescent="0.25">
      <c r="A5" s="13" t="s">
        <v>51</v>
      </c>
      <c r="B5" s="8" t="s">
        <v>351</v>
      </c>
      <c r="D5" s="8" t="s">
        <v>519</v>
      </c>
      <c r="E5" s="8" t="s">
        <v>544</v>
      </c>
      <c r="F5" s="13" t="s">
        <v>36</v>
      </c>
      <c r="G5" s="14">
        <v>79257588</v>
      </c>
      <c r="H5" s="15" t="s">
        <v>37</v>
      </c>
      <c r="I5" s="16" t="s">
        <v>64</v>
      </c>
      <c r="J5" s="16" t="s">
        <v>574</v>
      </c>
      <c r="K5" s="16" t="s">
        <v>678</v>
      </c>
      <c r="L5" s="16"/>
      <c r="M5" s="16"/>
      <c r="N5" s="16"/>
      <c r="O5" s="15" t="s">
        <v>41</v>
      </c>
      <c r="P5" s="17">
        <v>1</v>
      </c>
      <c r="Q5" s="17"/>
      <c r="R5" s="17"/>
      <c r="S5" s="17"/>
      <c r="T5" s="17"/>
      <c r="U5" s="17"/>
    </row>
    <row r="6" spans="1:21" x14ac:dyDescent="0.25">
      <c r="A6" s="13" t="s">
        <v>53</v>
      </c>
      <c r="B6" s="8" t="s">
        <v>154</v>
      </c>
      <c r="D6" s="8" t="s">
        <v>465</v>
      </c>
      <c r="E6" s="8" t="s">
        <v>545</v>
      </c>
      <c r="F6" s="13" t="s">
        <v>36</v>
      </c>
      <c r="G6" s="14">
        <v>19432069</v>
      </c>
      <c r="H6" s="15" t="s">
        <v>37</v>
      </c>
      <c r="I6" s="16" t="s">
        <v>65</v>
      </c>
      <c r="J6" s="16" t="s">
        <v>646</v>
      </c>
      <c r="K6" s="16" t="s">
        <v>678</v>
      </c>
      <c r="L6" s="16"/>
      <c r="M6" s="16"/>
      <c r="N6" s="16"/>
      <c r="O6" s="15" t="s">
        <v>50</v>
      </c>
      <c r="P6" s="17">
        <v>1</v>
      </c>
      <c r="Q6" s="17"/>
      <c r="R6" s="17"/>
      <c r="S6" s="17"/>
      <c r="T6" s="17"/>
      <c r="U6" s="17"/>
    </row>
    <row r="7" spans="1:21" x14ac:dyDescent="0.25">
      <c r="A7" s="13" t="s">
        <v>57</v>
      </c>
      <c r="B7" s="8" t="s">
        <v>317</v>
      </c>
      <c r="C7" s="8" t="s">
        <v>318</v>
      </c>
      <c r="D7" s="8" t="s">
        <v>385</v>
      </c>
      <c r="E7" s="8" t="s">
        <v>386</v>
      </c>
      <c r="F7" s="13" t="s">
        <v>36</v>
      </c>
      <c r="G7" s="14">
        <v>80224539</v>
      </c>
      <c r="H7" s="15" t="s">
        <v>37</v>
      </c>
      <c r="I7" s="16" t="s">
        <v>66</v>
      </c>
      <c r="J7" s="16" t="s">
        <v>575</v>
      </c>
      <c r="K7" s="16" t="s">
        <v>724</v>
      </c>
      <c r="L7" s="16"/>
      <c r="M7" s="16"/>
      <c r="N7" s="16"/>
      <c r="O7" s="15" t="s">
        <v>50</v>
      </c>
      <c r="P7" s="17">
        <v>9</v>
      </c>
      <c r="Q7" s="17"/>
      <c r="R7" s="17"/>
      <c r="S7" s="17"/>
      <c r="T7" s="17"/>
      <c r="U7" s="17"/>
    </row>
    <row r="8" spans="1:21" ht="25.5" x14ac:dyDescent="0.25">
      <c r="A8" s="13" t="s">
        <v>73</v>
      </c>
      <c r="B8" s="8" t="s">
        <v>74</v>
      </c>
      <c r="D8" s="8" t="s">
        <v>387</v>
      </c>
      <c r="E8" s="8" t="s">
        <v>388</v>
      </c>
      <c r="F8" s="13" t="s">
        <v>36</v>
      </c>
      <c r="G8" s="14">
        <v>52622477</v>
      </c>
      <c r="H8" s="15" t="s">
        <v>75</v>
      </c>
      <c r="I8" s="16" t="s">
        <v>76</v>
      </c>
      <c r="J8" s="16" t="s">
        <v>647</v>
      </c>
      <c r="K8" s="16" t="s">
        <v>677</v>
      </c>
      <c r="L8" s="16" t="s">
        <v>687</v>
      </c>
      <c r="M8" s="16" t="s">
        <v>630</v>
      </c>
      <c r="N8" s="16"/>
      <c r="O8" s="13" t="s">
        <v>41</v>
      </c>
      <c r="P8" s="17">
        <v>11</v>
      </c>
      <c r="Q8" s="17">
        <v>12</v>
      </c>
      <c r="R8" s="17"/>
      <c r="S8" s="17"/>
      <c r="T8" s="17"/>
      <c r="U8" s="17"/>
    </row>
    <row r="9" spans="1:21" ht="25.5" x14ac:dyDescent="0.25">
      <c r="A9" s="13" t="s">
        <v>77</v>
      </c>
      <c r="B9" s="8" t="s">
        <v>486</v>
      </c>
      <c r="C9" s="8" t="s">
        <v>493</v>
      </c>
      <c r="D9" s="8" t="s">
        <v>520</v>
      </c>
      <c r="E9" s="8" t="s">
        <v>546</v>
      </c>
      <c r="F9" s="13" t="s">
        <v>36</v>
      </c>
      <c r="G9" s="14">
        <v>79756506</v>
      </c>
      <c r="H9" s="15" t="s">
        <v>78</v>
      </c>
      <c r="I9" s="16" t="s">
        <v>79</v>
      </c>
      <c r="J9" s="16" t="s">
        <v>648</v>
      </c>
      <c r="K9" s="16" t="s">
        <v>680</v>
      </c>
      <c r="M9" s="16"/>
      <c r="N9" s="16"/>
      <c r="O9" s="13" t="s">
        <v>41</v>
      </c>
      <c r="P9" s="17">
        <v>40</v>
      </c>
      <c r="Q9" s="17"/>
      <c r="R9" s="17"/>
      <c r="S9" s="17"/>
      <c r="T9" s="17"/>
      <c r="U9" s="17"/>
    </row>
    <row r="10" spans="1:21" ht="25.5" x14ac:dyDescent="0.25">
      <c r="A10" s="13" t="s">
        <v>80</v>
      </c>
      <c r="B10" s="8" t="s">
        <v>319</v>
      </c>
      <c r="C10" s="8" t="s">
        <v>505</v>
      </c>
      <c r="D10" s="8" t="s">
        <v>389</v>
      </c>
      <c r="E10" s="8" t="s">
        <v>390</v>
      </c>
      <c r="F10" s="13" t="s">
        <v>36</v>
      </c>
      <c r="G10" s="14">
        <v>51754859</v>
      </c>
      <c r="H10" s="15" t="s">
        <v>75</v>
      </c>
      <c r="I10" s="16" t="s">
        <v>81</v>
      </c>
      <c r="J10" s="16" t="s">
        <v>649</v>
      </c>
      <c r="K10" s="16" t="s">
        <v>679</v>
      </c>
      <c r="M10" s="16"/>
      <c r="N10" s="16"/>
      <c r="O10" s="13" t="s">
        <v>41</v>
      </c>
      <c r="P10" s="17">
        <v>14</v>
      </c>
      <c r="Q10" s="17"/>
      <c r="R10" s="17"/>
      <c r="S10" s="17"/>
      <c r="T10" s="17"/>
      <c r="U10" s="17"/>
    </row>
    <row r="11" spans="1:21" x14ac:dyDescent="0.25">
      <c r="A11" s="13" t="s">
        <v>82</v>
      </c>
      <c r="B11" s="8" t="s">
        <v>487</v>
      </c>
      <c r="C11" s="8" t="s">
        <v>290</v>
      </c>
      <c r="D11" s="8" t="s">
        <v>521</v>
      </c>
      <c r="E11" s="8" t="s">
        <v>547</v>
      </c>
      <c r="F11" s="13" t="s">
        <v>36</v>
      </c>
      <c r="G11" s="14">
        <v>79276643</v>
      </c>
      <c r="H11" s="15" t="s">
        <v>78</v>
      </c>
      <c r="I11" s="16" t="s">
        <v>83</v>
      </c>
      <c r="J11" s="16" t="s">
        <v>576</v>
      </c>
      <c r="K11" s="16" t="s">
        <v>696</v>
      </c>
      <c r="L11" s="16"/>
      <c r="N11" s="16"/>
      <c r="O11" s="13" t="s">
        <v>41</v>
      </c>
      <c r="P11" s="17">
        <v>19</v>
      </c>
      <c r="Q11" s="17"/>
      <c r="R11" s="17"/>
      <c r="S11" s="17"/>
      <c r="T11" s="17"/>
      <c r="U11" s="17"/>
    </row>
    <row r="12" spans="1:21" ht="25.5" x14ac:dyDescent="0.25">
      <c r="A12" s="13" t="s">
        <v>199</v>
      </c>
      <c r="B12" s="8" t="s">
        <v>52</v>
      </c>
      <c r="C12" s="8" t="s">
        <v>318</v>
      </c>
      <c r="D12" s="8" t="s">
        <v>391</v>
      </c>
      <c r="E12" s="8" t="s">
        <v>392</v>
      </c>
      <c r="F12" s="13" t="s">
        <v>36</v>
      </c>
      <c r="G12" s="14">
        <v>7174666</v>
      </c>
      <c r="H12" s="15" t="s">
        <v>200</v>
      </c>
      <c r="I12" s="16" t="s">
        <v>201</v>
      </c>
      <c r="J12" s="16" t="s">
        <v>650</v>
      </c>
      <c r="K12" s="16" t="s">
        <v>695</v>
      </c>
      <c r="L12" s="16"/>
      <c r="M12" s="16"/>
      <c r="N12" s="16"/>
      <c r="O12" s="13" t="s">
        <v>50</v>
      </c>
      <c r="P12" s="17">
        <v>82</v>
      </c>
      <c r="Q12" s="17">
        <v>104</v>
      </c>
      <c r="R12" s="17"/>
      <c r="S12" s="17"/>
      <c r="T12" s="17"/>
      <c r="U12" s="17"/>
    </row>
    <row r="13" spans="1:21" ht="25.5" x14ac:dyDescent="0.25">
      <c r="A13" s="18" t="s">
        <v>88</v>
      </c>
      <c r="B13" s="8" t="s">
        <v>488</v>
      </c>
      <c r="C13" s="8" t="s">
        <v>506</v>
      </c>
      <c r="D13" s="8" t="s">
        <v>522</v>
      </c>
      <c r="E13" s="8" t="s">
        <v>548</v>
      </c>
      <c r="F13" s="13" t="s">
        <v>36</v>
      </c>
      <c r="G13" s="14">
        <v>52527490</v>
      </c>
      <c r="H13" s="15" t="s">
        <v>78</v>
      </c>
      <c r="I13" s="16" t="s">
        <v>89</v>
      </c>
      <c r="J13" s="16" t="s">
        <v>577</v>
      </c>
      <c r="K13" s="16" t="s">
        <v>697</v>
      </c>
      <c r="L13" s="16" t="s">
        <v>715</v>
      </c>
      <c r="M13" s="16" t="s">
        <v>578</v>
      </c>
      <c r="N13" s="16"/>
      <c r="O13" s="13" t="s">
        <v>41</v>
      </c>
      <c r="P13" s="17">
        <v>43</v>
      </c>
      <c r="Q13" s="17">
        <v>44</v>
      </c>
      <c r="R13" s="17">
        <v>37</v>
      </c>
      <c r="S13" s="17"/>
      <c r="T13" s="17"/>
      <c r="U13" s="17"/>
    </row>
    <row r="14" spans="1:21" ht="25.5" x14ac:dyDescent="0.25">
      <c r="A14" s="13" t="s">
        <v>90</v>
      </c>
      <c r="B14" s="8" t="s">
        <v>320</v>
      </c>
      <c r="C14" s="8" t="s">
        <v>321</v>
      </c>
      <c r="D14" s="8" t="s">
        <v>91</v>
      </c>
      <c r="F14" s="13" t="s">
        <v>36</v>
      </c>
      <c r="G14" s="14">
        <v>79601302</v>
      </c>
      <c r="H14" s="15" t="s">
        <v>78</v>
      </c>
      <c r="I14" s="16" t="s">
        <v>92</v>
      </c>
      <c r="J14" s="16" t="s">
        <v>579</v>
      </c>
      <c r="K14" s="16" t="s">
        <v>579</v>
      </c>
      <c r="L14" s="16" t="s">
        <v>726</v>
      </c>
      <c r="M14" s="16" t="s">
        <v>725</v>
      </c>
      <c r="O14" s="13" t="s">
        <v>41</v>
      </c>
      <c r="P14" s="17">
        <v>36</v>
      </c>
      <c r="Q14" s="17"/>
      <c r="R14" s="17"/>
      <c r="S14" s="17"/>
      <c r="T14" s="17"/>
      <c r="U14" s="17"/>
    </row>
    <row r="15" spans="1:21" ht="25.5" x14ac:dyDescent="0.25">
      <c r="A15" s="13" t="s">
        <v>93</v>
      </c>
      <c r="B15" s="8" t="s">
        <v>31</v>
      </c>
      <c r="C15" s="8" t="s">
        <v>507</v>
      </c>
      <c r="D15" s="8" t="s">
        <v>381</v>
      </c>
      <c r="E15" s="8" t="s">
        <v>549</v>
      </c>
      <c r="F15" s="13" t="s">
        <v>36</v>
      </c>
      <c r="G15" s="14">
        <v>14216604</v>
      </c>
      <c r="H15" s="15" t="s">
        <v>78</v>
      </c>
      <c r="I15" s="16" t="s">
        <v>94</v>
      </c>
      <c r="J15" s="16" t="s">
        <v>580</v>
      </c>
      <c r="K15" s="16" t="s">
        <v>727</v>
      </c>
      <c r="M15" s="16"/>
      <c r="N15" s="16"/>
      <c r="O15" s="13" t="s">
        <v>41</v>
      </c>
      <c r="P15" s="17">
        <v>27</v>
      </c>
      <c r="Q15" s="17"/>
      <c r="R15" s="17"/>
      <c r="S15" s="17"/>
      <c r="T15" s="17"/>
      <c r="U15" s="17"/>
    </row>
    <row r="16" spans="1:21" x14ac:dyDescent="0.25">
      <c r="A16" s="13" t="s">
        <v>95</v>
      </c>
      <c r="B16" s="8" t="s">
        <v>96</v>
      </c>
      <c r="D16" s="8" t="s">
        <v>393</v>
      </c>
      <c r="E16" s="8" t="s">
        <v>394</v>
      </c>
      <c r="F16" s="13" t="s">
        <v>36</v>
      </c>
      <c r="G16" s="14">
        <v>86002561</v>
      </c>
      <c r="H16" s="15" t="s">
        <v>78</v>
      </c>
      <c r="I16" s="16" t="s">
        <v>97</v>
      </c>
      <c r="J16" s="16" t="s">
        <v>651</v>
      </c>
      <c r="K16" s="16" t="s">
        <v>681</v>
      </c>
      <c r="L16" s="16" t="s">
        <v>688</v>
      </c>
      <c r="M16" s="16"/>
      <c r="N16" s="16"/>
      <c r="O16" s="13" t="s">
        <v>41</v>
      </c>
      <c r="P16" s="17">
        <v>17</v>
      </c>
      <c r="Q16" s="17">
        <v>18</v>
      </c>
      <c r="R16" s="17"/>
      <c r="S16" s="17"/>
      <c r="T16" s="17"/>
      <c r="U16" s="17"/>
    </row>
    <row r="17" spans="1:21" ht="25.5" x14ac:dyDescent="0.25">
      <c r="A17" s="13" t="s">
        <v>98</v>
      </c>
      <c r="B17" s="8" t="s">
        <v>322</v>
      </c>
      <c r="C17" s="8" t="s">
        <v>323</v>
      </c>
      <c r="D17" s="8" t="s">
        <v>395</v>
      </c>
      <c r="E17" s="8" t="s">
        <v>396</v>
      </c>
      <c r="F17" s="13" t="s">
        <v>36</v>
      </c>
      <c r="G17" s="14">
        <v>51799486</v>
      </c>
      <c r="H17" s="15" t="s">
        <v>75</v>
      </c>
      <c r="I17" s="16" t="s">
        <v>99</v>
      </c>
      <c r="J17" s="16" t="s">
        <v>652</v>
      </c>
      <c r="K17" s="16" t="s">
        <v>682</v>
      </c>
      <c r="L17" s="16" t="s">
        <v>679</v>
      </c>
      <c r="M17" s="16"/>
      <c r="N17" s="16"/>
      <c r="O17" s="13" t="s">
        <v>41</v>
      </c>
      <c r="P17" s="17">
        <v>41</v>
      </c>
      <c r="Q17" s="17"/>
      <c r="R17" s="17"/>
      <c r="S17" s="17"/>
      <c r="T17" s="17"/>
      <c r="U17" s="17"/>
    </row>
    <row r="18" spans="1:21" ht="25.5" x14ac:dyDescent="0.25">
      <c r="A18" s="13" t="s">
        <v>100</v>
      </c>
      <c r="B18" s="8" t="s">
        <v>312</v>
      </c>
      <c r="C18" s="8" t="s">
        <v>313</v>
      </c>
      <c r="D18" s="8" t="s">
        <v>397</v>
      </c>
      <c r="E18" s="8" t="s">
        <v>398</v>
      </c>
      <c r="F18" s="13" t="s">
        <v>36</v>
      </c>
      <c r="G18" s="14">
        <v>79045552</v>
      </c>
      <c r="H18" s="15" t="s">
        <v>78</v>
      </c>
      <c r="I18" s="16" t="s">
        <v>101</v>
      </c>
      <c r="J18" s="16" t="s">
        <v>581</v>
      </c>
      <c r="K18" s="16" t="s">
        <v>730</v>
      </c>
      <c r="L18" s="16" t="s">
        <v>729</v>
      </c>
      <c r="M18" s="16" t="s">
        <v>728</v>
      </c>
      <c r="O18" s="13" t="s">
        <v>41</v>
      </c>
      <c r="P18" s="17">
        <v>15</v>
      </c>
      <c r="Q18" s="17">
        <v>16</v>
      </c>
      <c r="R18" s="17"/>
      <c r="S18" s="17"/>
      <c r="T18" s="17"/>
      <c r="U18" s="17"/>
    </row>
    <row r="19" spans="1:21" ht="25.5" x14ac:dyDescent="0.25">
      <c r="A19" s="13" t="s">
        <v>102</v>
      </c>
      <c r="B19" s="8" t="s">
        <v>324</v>
      </c>
      <c r="C19" s="8" t="s">
        <v>325</v>
      </c>
      <c r="D19" s="8" t="s">
        <v>399</v>
      </c>
      <c r="E19" s="8" t="s">
        <v>400</v>
      </c>
      <c r="F19" s="13" t="s">
        <v>36</v>
      </c>
      <c r="G19" s="14">
        <v>19489088</v>
      </c>
      <c r="H19" s="15" t="s">
        <v>78</v>
      </c>
      <c r="I19" s="16" t="s">
        <v>103</v>
      </c>
      <c r="J19" s="16" t="s">
        <v>653</v>
      </c>
      <c r="K19" s="16" t="s">
        <v>731</v>
      </c>
      <c r="L19" s="16"/>
      <c r="N19" s="16"/>
      <c r="O19" s="13" t="s">
        <v>41</v>
      </c>
      <c r="P19" s="17">
        <v>31</v>
      </c>
      <c r="Q19" s="17">
        <v>10</v>
      </c>
      <c r="R19" s="17"/>
      <c r="S19" s="17"/>
      <c r="T19" s="17"/>
      <c r="U19" s="17"/>
    </row>
    <row r="20" spans="1:21" ht="25.5" x14ac:dyDescent="0.25">
      <c r="A20" s="13" t="s">
        <v>104</v>
      </c>
      <c r="B20" s="8" t="s">
        <v>489</v>
      </c>
      <c r="C20" s="8" t="s">
        <v>316</v>
      </c>
      <c r="D20" s="8" t="s">
        <v>523</v>
      </c>
      <c r="E20" s="8" t="s">
        <v>550</v>
      </c>
      <c r="F20" s="13" t="s">
        <v>36</v>
      </c>
      <c r="G20" s="14">
        <v>79497472</v>
      </c>
      <c r="H20" s="15" t="s">
        <v>78</v>
      </c>
      <c r="I20" s="16" t="s">
        <v>105</v>
      </c>
      <c r="J20" s="16" t="s">
        <v>582</v>
      </c>
      <c r="K20" s="16" t="s">
        <v>732</v>
      </c>
      <c r="L20" s="16" t="s">
        <v>733</v>
      </c>
      <c r="N20" s="16"/>
      <c r="O20" s="13" t="s">
        <v>41</v>
      </c>
      <c r="P20" s="17">
        <v>45</v>
      </c>
      <c r="Q20" s="17">
        <v>25</v>
      </c>
      <c r="R20" s="17"/>
      <c r="S20" s="17"/>
      <c r="T20" s="17"/>
      <c r="U20" s="17"/>
    </row>
    <row r="21" spans="1:21" x14ac:dyDescent="0.25">
      <c r="A21" s="13" t="s">
        <v>106</v>
      </c>
      <c r="B21" s="8" t="s">
        <v>326</v>
      </c>
      <c r="C21" s="8" t="s">
        <v>327</v>
      </c>
      <c r="D21" s="8" t="s">
        <v>401</v>
      </c>
      <c r="E21" s="8" t="s">
        <v>402</v>
      </c>
      <c r="F21" s="13" t="s">
        <v>36</v>
      </c>
      <c r="G21" s="14">
        <v>1110492100</v>
      </c>
      <c r="H21" s="15" t="s">
        <v>78</v>
      </c>
      <c r="I21" s="16" t="s">
        <v>107</v>
      </c>
      <c r="J21" s="16" t="s">
        <v>583</v>
      </c>
      <c r="K21" s="16" t="s">
        <v>689</v>
      </c>
      <c r="M21" s="16"/>
      <c r="N21" s="16"/>
      <c r="O21" s="13" t="s">
        <v>50</v>
      </c>
      <c r="P21" s="17">
        <v>24</v>
      </c>
      <c r="Q21" s="17"/>
      <c r="R21" s="17"/>
      <c r="S21" s="17"/>
      <c r="T21" s="17"/>
      <c r="U21" s="17"/>
    </row>
    <row r="22" spans="1:21" x14ac:dyDescent="0.25">
      <c r="A22" s="13" t="s">
        <v>110</v>
      </c>
      <c r="B22" s="8" t="s">
        <v>345</v>
      </c>
      <c r="C22" s="8" t="s">
        <v>501</v>
      </c>
      <c r="D22" s="8" t="s">
        <v>400</v>
      </c>
      <c r="E22" s="8" t="s">
        <v>481</v>
      </c>
      <c r="F22" s="13" t="s">
        <v>36</v>
      </c>
      <c r="G22" s="14">
        <v>51774980</v>
      </c>
      <c r="H22" s="15" t="s">
        <v>78</v>
      </c>
      <c r="I22" s="16" t="s">
        <v>111</v>
      </c>
      <c r="J22" s="16" t="s">
        <v>584</v>
      </c>
      <c r="K22" s="16"/>
      <c r="L22" s="16"/>
      <c r="M22" s="16"/>
      <c r="N22" s="16"/>
      <c r="O22" s="13" t="s">
        <v>41</v>
      </c>
      <c r="P22" s="17">
        <v>39</v>
      </c>
      <c r="Q22" s="17"/>
      <c r="R22" s="17"/>
      <c r="S22" s="17"/>
      <c r="T22" s="17"/>
      <c r="U22" s="17"/>
    </row>
    <row r="23" spans="1:21" x14ac:dyDescent="0.25">
      <c r="A23" s="13" t="s">
        <v>112</v>
      </c>
      <c r="B23" s="8" t="s">
        <v>328</v>
      </c>
      <c r="C23" s="8" t="s">
        <v>329</v>
      </c>
      <c r="D23" s="8" t="s">
        <v>403</v>
      </c>
      <c r="E23" s="8" t="s">
        <v>389</v>
      </c>
      <c r="F23" s="13" t="s">
        <v>36</v>
      </c>
      <c r="G23" s="14">
        <v>80234909</v>
      </c>
      <c r="H23" s="15" t="s">
        <v>78</v>
      </c>
      <c r="I23" s="16" t="s">
        <v>113</v>
      </c>
      <c r="J23" s="16" t="s">
        <v>585</v>
      </c>
      <c r="K23" s="16" t="s">
        <v>586</v>
      </c>
      <c r="M23" s="16"/>
      <c r="N23" s="16"/>
      <c r="O23" s="13" t="s">
        <v>41</v>
      </c>
      <c r="P23" s="17">
        <v>13</v>
      </c>
      <c r="Q23" s="17">
        <v>18</v>
      </c>
      <c r="R23" s="17"/>
      <c r="S23" s="17"/>
      <c r="T23" s="17"/>
      <c r="U23" s="17"/>
    </row>
    <row r="24" spans="1:21" ht="25.5" x14ac:dyDescent="0.25">
      <c r="A24" s="13" t="s">
        <v>114</v>
      </c>
      <c r="B24" s="8" t="s">
        <v>330</v>
      </c>
      <c r="C24" s="8" t="s">
        <v>331</v>
      </c>
      <c r="D24" s="8" t="s">
        <v>404</v>
      </c>
      <c r="E24" s="8" t="s">
        <v>405</v>
      </c>
      <c r="F24" s="13" t="s">
        <v>36</v>
      </c>
      <c r="G24" s="14">
        <v>79354423</v>
      </c>
      <c r="H24" s="15" t="s">
        <v>78</v>
      </c>
      <c r="I24" s="16" t="s">
        <v>115</v>
      </c>
      <c r="J24" s="16" t="s">
        <v>654</v>
      </c>
      <c r="K24" s="16" t="s">
        <v>734</v>
      </c>
      <c r="M24" s="16"/>
      <c r="N24" s="16"/>
      <c r="O24" s="13" t="s">
        <v>41</v>
      </c>
      <c r="P24" s="17">
        <v>42</v>
      </c>
      <c r="Q24" s="17"/>
      <c r="R24" s="17"/>
      <c r="S24" s="17"/>
      <c r="T24" s="17"/>
      <c r="U24" s="17"/>
    </row>
    <row r="25" spans="1:21" ht="38.25" x14ac:dyDescent="0.25">
      <c r="A25" s="13" t="s">
        <v>116</v>
      </c>
      <c r="B25" s="8" t="s">
        <v>332</v>
      </c>
      <c r="C25" s="8" t="s">
        <v>333</v>
      </c>
      <c r="D25" s="8" t="s">
        <v>406</v>
      </c>
      <c r="E25" s="8" t="s">
        <v>407</v>
      </c>
      <c r="F25" s="13" t="s">
        <v>36</v>
      </c>
      <c r="G25" s="14">
        <v>43497775</v>
      </c>
      <c r="H25" s="15" t="s">
        <v>117</v>
      </c>
      <c r="I25" s="16" t="s">
        <v>118</v>
      </c>
      <c r="J25" s="16" t="s">
        <v>655</v>
      </c>
      <c r="K25" s="16" t="s">
        <v>735</v>
      </c>
      <c r="L25" s="16" t="s">
        <v>736</v>
      </c>
      <c r="M25" s="16" t="s">
        <v>737</v>
      </c>
      <c r="N25" s="16" t="s">
        <v>738</v>
      </c>
      <c r="O25" s="13" t="s">
        <v>41</v>
      </c>
      <c r="P25" s="17">
        <v>32</v>
      </c>
      <c r="Q25" s="17"/>
      <c r="R25" s="17"/>
      <c r="S25" s="17"/>
      <c r="T25" s="17"/>
      <c r="U25" s="17"/>
    </row>
    <row r="26" spans="1:21" ht="25.5" x14ac:dyDescent="0.25">
      <c r="A26" s="13" t="s">
        <v>119</v>
      </c>
      <c r="B26" s="8" t="s">
        <v>334</v>
      </c>
      <c r="C26" s="8" t="s">
        <v>313</v>
      </c>
      <c r="D26" s="8" t="s">
        <v>397</v>
      </c>
      <c r="E26" s="8" t="s">
        <v>408</v>
      </c>
      <c r="F26" s="13" t="s">
        <v>36</v>
      </c>
      <c r="G26" s="14">
        <v>14241236</v>
      </c>
      <c r="H26" s="15" t="s">
        <v>78</v>
      </c>
      <c r="I26" s="16" t="s">
        <v>120</v>
      </c>
      <c r="J26" s="16" t="s">
        <v>739</v>
      </c>
      <c r="K26" s="16" t="s">
        <v>742</v>
      </c>
      <c r="L26" s="16" t="s">
        <v>741</v>
      </c>
      <c r="M26" s="16" t="s">
        <v>740</v>
      </c>
      <c r="O26" s="13" t="s">
        <v>38</v>
      </c>
      <c r="P26" s="17">
        <v>30</v>
      </c>
      <c r="Q26" s="17">
        <v>22</v>
      </c>
      <c r="R26" s="17">
        <v>34</v>
      </c>
      <c r="S26" s="17">
        <v>26</v>
      </c>
      <c r="T26" s="17"/>
      <c r="U26" s="17"/>
    </row>
    <row r="27" spans="1:21" x14ac:dyDescent="0.25">
      <c r="A27" s="13" t="s">
        <v>121</v>
      </c>
      <c r="B27" s="8" t="s">
        <v>122</v>
      </c>
      <c r="D27" s="8" t="s">
        <v>409</v>
      </c>
      <c r="E27" s="8" t="s">
        <v>410</v>
      </c>
      <c r="F27" s="13" t="s">
        <v>36</v>
      </c>
      <c r="G27" s="14">
        <v>9525297</v>
      </c>
      <c r="H27" s="15" t="s">
        <v>78</v>
      </c>
      <c r="I27" s="16" t="s">
        <v>123</v>
      </c>
      <c r="J27" s="16" t="s">
        <v>656</v>
      </c>
      <c r="K27" s="16" t="s">
        <v>743</v>
      </c>
      <c r="M27" s="16"/>
      <c r="N27" s="16"/>
      <c r="O27" s="13" t="s">
        <v>41</v>
      </c>
      <c r="P27" s="17">
        <v>23</v>
      </c>
      <c r="Q27" s="17">
        <v>28</v>
      </c>
      <c r="R27" s="17"/>
      <c r="S27" s="17"/>
      <c r="T27" s="17"/>
      <c r="U27" s="17"/>
    </row>
    <row r="28" spans="1:21" x14ac:dyDescent="0.25">
      <c r="A28" s="13" t="s">
        <v>124</v>
      </c>
      <c r="B28" s="8" t="s">
        <v>125</v>
      </c>
      <c r="D28" s="8" t="s">
        <v>411</v>
      </c>
      <c r="E28" s="8" t="s">
        <v>412</v>
      </c>
      <c r="F28" s="13" t="s">
        <v>36</v>
      </c>
      <c r="G28" s="14">
        <v>80762068</v>
      </c>
      <c r="H28" s="15" t="s">
        <v>78</v>
      </c>
      <c r="I28" s="16" t="s">
        <v>126</v>
      </c>
      <c r="J28" s="16" t="s">
        <v>588</v>
      </c>
      <c r="K28" s="16" t="s">
        <v>744</v>
      </c>
      <c r="M28" s="16"/>
      <c r="N28" s="16"/>
      <c r="O28" s="13" t="s">
        <v>50</v>
      </c>
      <c r="P28" s="17">
        <v>28</v>
      </c>
      <c r="Q28" s="17">
        <v>29</v>
      </c>
      <c r="R28" s="17"/>
      <c r="S28" s="17"/>
      <c r="T28" s="17"/>
      <c r="U28" s="17"/>
    </row>
    <row r="29" spans="1:21" x14ac:dyDescent="0.25">
      <c r="A29" s="13" t="s">
        <v>130</v>
      </c>
      <c r="B29" s="8" t="s">
        <v>335</v>
      </c>
      <c r="D29" s="8" t="s">
        <v>413</v>
      </c>
      <c r="E29" s="8" t="s">
        <v>414</v>
      </c>
      <c r="F29" s="13" t="s">
        <v>36</v>
      </c>
      <c r="G29" s="14">
        <v>79273865</v>
      </c>
      <c r="H29" s="15" t="s">
        <v>131</v>
      </c>
      <c r="I29" s="16" t="s">
        <v>132</v>
      </c>
      <c r="J29" s="16" t="s">
        <v>589</v>
      </c>
      <c r="K29" s="16" t="s">
        <v>745</v>
      </c>
      <c r="M29" s="16"/>
      <c r="N29" s="16"/>
      <c r="O29" s="13" t="s">
        <v>41</v>
      </c>
      <c r="P29" s="17">
        <v>58</v>
      </c>
      <c r="Q29" s="17"/>
      <c r="R29" s="17"/>
      <c r="S29" s="17"/>
      <c r="T29" s="17"/>
      <c r="U29" s="17"/>
    </row>
    <row r="30" spans="1:21" ht="25.5" x14ac:dyDescent="0.25">
      <c r="A30" s="13" t="s">
        <v>133</v>
      </c>
      <c r="B30" s="8" t="s">
        <v>336</v>
      </c>
      <c r="C30" s="8" t="s">
        <v>337</v>
      </c>
      <c r="D30" s="8" t="s">
        <v>408</v>
      </c>
      <c r="E30" s="8" t="s">
        <v>415</v>
      </c>
      <c r="F30" s="13" t="s">
        <v>36</v>
      </c>
      <c r="G30" s="14">
        <v>1012355325</v>
      </c>
      <c r="H30" s="15" t="s">
        <v>134</v>
      </c>
      <c r="I30" s="16" t="s">
        <v>135</v>
      </c>
      <c r="J30" s="16" t="s">
        <v>657</v>
      </c>
      <c r="K30" s="16" t="s">
        <v>746</v>
      </c>
      <c r="L30" s="16" t="s">
        <v>748</v>
      </c>
      <c r="N30" s="16"/>
      <c r="O30" s="13" t="s">
        <v>50</v>
      </c>
      <c r="P30" s="17">
        <v>62</v>
      </c>
      <c r="Q30" s="17"/>
      <c r="R30" s="17"/>
      <c r="S30" s="17"/>
      <c r="T30" s="17"/>
      <c r="U30" s="17"/>
    </row>
    <row r="31" spans="1:21" x14ac:dyDescent="0.25">
      <c r="A31" s="13" t="s">
        <v>136</v>
      </c>
      <c r="B31" s="8" t="s">
        <v>338</v>
      </c>
      <c r="C31" s="8" t="s">
        <v>339</v>
      </c>
      <c r="D31" s="8" t="s">
        <v>416</v>
      </c>
      <c r="E31" s="8" t="s">
        <v>417</v>
      </c>
      <c r="F31" s="13" t="s">
        <v>36</v>
      </c>
      <c r="G31" s="14">
        <v>80268588</v>
      </c>
      <c r="H31" s="15" t="s">
        <v>131</v>
      </c>
      <c r="I31" s="16" t="s">
        <v>137</v>
      </c>
      <c r="J31" s="16" t="s">
        <v>590</v>
      </c>
      <c r="K31" s="16"/>
      <c r="L31" s="16"/>
      <c r="M31" s="16"/>
      <c r="N31" s="16"/>
      <c r="O31" s="13" t="s">
        <v>41</v>
      </c>
      <c r="P31" s="17">
        <v>60</v>
      </c>
      <c r="Q31" s="17"/>
      <c r="R31" s="17"/>
      <c r="S31" s="17"/>
      <c r="T31" s="17"/>
      <c r="U31" s="17"/>
    </row>
    <row r="32" spans="1:21" ht="25.5" x14ac:dyDescent="0.25">
      <c r="A32" s="13" t="s">
        <v>138</v>
      </c>
      <c r="B32" s="8" t="s">
        <v>340</v>
      </c>
      <c r="C32" s="8" t="s">
        <v>341</v>
      </c>
      <c r="D32" s="8" t="s">
        <v>418</v>
      </c>
      <c r="E32" s="8" t="s">
        <v>419</v>
      </c>
      <c r="F32" s="13" t="s">
        <v>36</v>
      </c>
      <c r="G32" s="14">
        <v>79645036</v>
      </c>
      <c r="H32" s="15" t="s">
        <v>131</v>
      </c>
      <c r="I32" s="16" t="s">
        <v>139</v>
      </c>
      <c r="J32" s="16" t="s">
        <v>658</v>
      </c>
      <c r="K32" s="16" t="s">
        <v>749</v>
      </c>
      <c r="L32" s="16"/>
      <c r="M32" s="16"/>
      <c r="N32" s="16"/>
      <c r="O32" s="13" t="s">
        <v>56</v>
      </c>
      <c r="P32" s="17">
        <v>53</v>
      </c>
      <c r="Q32" s="17">
        <v>55</v>
      </c>
      <c r="R32" s="17"/>
      <c r="S32" s="17"/>
      <c r="T32" s="17"/>
      <c r="U32" s="17"/>
    </row>
    <row r="33" spans="1:21" x14ac:dyDescent="0.25">
      <c r="A33" s="13" t="s">
        <v>140</v>
      </c>
      <c r="B33" s="8" t="s">
        <v>490</v>
      </c>
      <c r="C33" s="8" t="s">
        <v>508</v>
      </c>
      <c r="D33" s="8" t="s">
        <v>420</v>
      </c>
      <c r="E33" s="8" t="s">
        <v>395</v>
      </c>
      <c r="F33" s="13" t="s">
        <v>36</v>
      </c>
      <c r="G33" s="14">
        <v>51979694</v>
      </c>
      <c r="H33" s="15" t="s">
        <v>131</v>
      </c>
      <c r="I33" s="16" t="s">
        <v>141</v>
      </c>
      <c r="J33" s="16" t="s">
        <v>591</v>
      </c>
      <c r="K33" s="16" t="s">
        <v>747</v>
      </c>
      <c r="M33" s="16"/>
      <c r="N33" s="16"/>
      <c r="O33" s="13" t="s">
        <v>55</v>
      </c>
      <c r="P33" s="17">
        <v>60</v>
      </c>
      <c r="Q33" s="17">
        <v>61</v>
      </c>
      <c r="R33" s="17"/>
      <c r="S33" s="17"/>
      <c r="T33" s="17"/>
      <c r="U33" s="17"/>
    </row>
    <row r="34" spans="1:21" ht="25.5" x14ac:dyDescent="0.25">
      <c r="A34" s="13" t="s">
        <v>142</v>
      </c>
      <c r="B34" s="8" t="s">
        <v>143</v>
      </c>
      <c r="D34" s="8" t="s">
        <v>420</v>
      </c>
      <c r="E34" s="8" t="s">
        <v>395</v>
      </c>
      <c r="F34" s="13" t="s">
        <v>36</v>
      </c>
      <c r="G34" s="14">
        <v>51882764</v>
      </c>
      <c r="H34" s="15" t="s">
        <v>131</v>
      </c>
      <c r="I34" s="16" t="s">
        <v>144</v>
      </c>
      <c r="J34" s="16" t="s">
        <v>592</v>
      </c>
      <c r="K34" s="16" t="s">
        <v>698</v>
      </c>
      <c r="M34" s="16"/>
      <c r="N34" s="16"/>
      <c r="O34" s="13" t="s">
        <v>41</v>
      </c>
      <c r="P34" s="17">
        <v>47</v>
      </c>
      <c r="Q34" s="17">
        <v>54</v>
      </c>
      <c r="R34" s="17"/>
      <c r="S34" s="17"/>
      <c r="T34" s="17"/>
      <c r="U34" s="17"/>
    </row>
    <row r="35" spans="1:21" ht="25.5" x14ac:dyDescent="0.25">
      <c r="A35" s="13" t="s">
        <v>145</v>
      </c>
      <c r="B35" s="8" t="s">
        <v>491</v>
      </c>
      <c r="C35" s="8" t="s">
        <v>509</v>
      </c>
      <c r="D35" s="8" t="s">
        <v>524</v>
      </c>
      <c r="E35" s="8" t="s">
        <v>424</v>
      </c>
      <c r="F35" s="13" t="s">
        <v>36</v>
      </c>
      <c r="G35" s="14">
        <v>52276817</v>
      </c>
      <c r="H35" s="15" t="s">
        <v>131</v>
      </c>
      <c r="I35" s="16" t="s">
        <v>146</v>
      </c>
      <c r="J35" s="16" t="s">
        <v>750</v>
      </c>
      <c r="K35" s="16"/>
      <c r="L35" s="16"/>
      <c r="M35" s="16"/>
      <c r="N35" s="16"/>
      <c r="O35" s="13" t="s">
        <v>55</v>
      </c>
      <c r="P35" s="17">
        <v>50</v>
      </c>
      <c r="Q35" s="17"/>
      <c r="R35" s="17"/>
      <c r="S35" s="17"/>
      <c r="T35" s="17"/>
      <c r="U35" s="17"/>
    </row>
    <row r="36" spans="1:21" ht="25.5" x14ac:dyDescent="0.25">
      <c r="A36" s="13" t="s">
        <v>147</v>
      </c>
      <c r="B36" s="8" t="s">
        <v>314</v>
      </c>
      <c r="C36" s="8" t="s">
        <v>510</v>
      </c>
      <c r="D36" s="8" t="s">
        <v>424</v>
      </c>
      <c r="E36" s="8" t="s">
        <v>551</v>
      </c>
      <c r="F36" s="13" t="s">
        <v>36</v>
      </c>
      <c r="G36" s="14">
        <v>79501844</v>
      </c>
      <c r="H36" s="15" t="s">
        <v>131</v>
      </c>
      <c r="I36" s="16" t="s">
        <v>148</v>
      </c>
      <c r="J36" s="16" t="s">
        <v>592</v>
      </c>
      <c r="K36" s="16" t="s">
        <v>751</v>
      </c>
      <c r="L36" s="16" t="s">
        <v>752</v>
      </c>
      <c r="M36" s="16"/>
      <c r="O36" s="13" t="s">
        <v>55</v>
      </c>
      <c r="P36" s="17">
        <v>47</v>
      </c>
      <c r="Q36" s="17">
        <v>56</v>
      </c>
      <c r="R36" s="17">
        <v>59</v>
      </c>
      <c r="S36" s="17"/>
      <c r="T36" s="17"/>
      <c r="U36" s="17"/>
    </row>
    <row r="37" spans="1:21" x14ac:dyDescent="0.25">
      <c r="A37" s="13" t="s">
        <v>149</v>
      </c>
      <c r="B37" s="8" t="s">
        <v>342</v>
      </c>
      <c r="C37" s="8" t="s">
        <v>511</v>
      </c>
      <c r="D37" s="8" t="s">
        <v>421</v>
      </c>
      <c r="E37" s="8" t="s">
        <v>422</v>
      </c>
      <c r="F37" s="13" t="s">
        <v>36</v>
      </c>
      <c r="G37" s="14">
        <v>72221862</v>
      </c>
      <c r="H37" s="15" t="s">
        <v>131</v>
      </c>
      <c r="I37" s="16" t="s">
        <v>150</v>
      </c>
      <c r="J37" s="16" t="s">
        <v>589</v>
      </c>
      <c r="K37" s="16"/>
      <c r="L37" s="16"/>
      <c r="M37" s="16"/>
      <c r="N37" s="16"/>
      <c r="O37" s="13" t="s">
        <v>56</v>
      </c>
      <c r="P37" s="17">
        <v>58</v>
      </c>
      <c r="Q37" s="17"/>
      <c r="R37" s="17"/>
      <c r="S37" s="17"/>
      <c r="T37" s="17"/>
      <c r="U37" s="17"/>
    </row>
    <row r="38" spans="1:21" ht="25.5" x14ac:dyDescent="0.25">
      <c r="A38" s="13" t="s">
        <v>151</v>
      </c>
      <c r="B38" s="8" t="s">
        <v>343</v>
      </c>
      <c r="C38" s="8" t="s">
        <v>46</v>
      </c>
      <c r="D38" s="8" t="s">
        <v>423</v>
      </c>
      <c r="E38" s="8" t="s">
        <v>424</v>
      </c>
      <c r="F38" s="13" t="s">
        <v>36</v>
      </c>
      <c r="G38" s="14">
        <v>80778345</v>
      </c>
      <c r="H38" s="15" t="s">
        <v>131</v>
      </c>
      <c r="I38" s="16" t="s">
        <v>152</v>
      </c>
      <c r="J38" s="16" t="s">
        <v>593</v>
      </c>
      <c r="K38" s="16"/>
      <c r="L38" s="16"/>
      <c r="M38" s="16"/>
      <c r="N38" s="16"/>
      <c r="O38" s="13" t="s">
        <v>55</v>
      </c>
      <c r="P38" s="17">
        <v>56</v>
      </c>
      <c r="Q38" s="17"/>
      <c r="R38" s="17"/>
      <c r="S38" s="17"/>
      <c r="T38" s="17"/>
      <c r="U38" s="17"/>
    </row>
    <row r="39" spans="1:21" ht="25.5" x14ac:dyDescent="0.25">
      <c r="A39" s="13" t="s">
        <v>153</v>
      </c>
      <c r="B39" s="8" t="s">
        <v>154</v>
      </c>
      <c r="D39" s="8" t="s">
        <v>155</v>
      </c>
      <c r="F39" s="13" t="s">
        <v>36</v>
      </c>
      <c r="G39" s="14">
        <v>19380272</v>
      </c>
      <c r="H39" s="15" t="s">
        <v>131</v>
      </c>
      <c r="I39" s="16" t="s">
        <v>156</v>
      </c>
      <c r="J39" s="16" t="s">
        <v>594</v>
      </c>
      <c r="K39" s="16" t="s">
        <v>699</v>
      </c>
      <c r="M39" s="16" t="s">
        <v>807</v>
      </c>
      <c r="N39" s="16"/>
      <c r="O39" s="13" t="s">
        <v>41</v>
      </c>
      <c r="P39" s="17">
        <v>51</v>
      </c>
      <c r="Q39" s="17"/>
      <c r="R39" s="17"/>
      <c r="S39" s="17"/>
      <c r="T39" s="17"/>
      <c r="U39" s="17"/>
    </row>
    <row r="40" spans="1:21" ht="25.5" x14ac:dyDescent="0.25">
      <c r="A40" s="13" t="s">
        <v>157</v>
      </c>
      <c r="B40" s="8" t="s">
        <v>492</v>
      </c>
      <c r="D40" s="8" t="s">
        <v>525</v>
      </c>
      <c r="E40" s="8" t="s">
        <v>552</v>
      </c>
      <c r="F40" s="13" t="s">
        <v>36</v>
      </c>
      <c r="G40" s="14">
        <v>14235383</v>
      </c>
      <c r="H40" s="15" t="s">
        <v>131</v>
      </c>
      <c r="I40" s="16" t="s">
        <v>158</v>
      </c>
      <c r="J40" s="16" t="s">
        <v>158</v>
      </c>
      <c r="K40" s="16"/>
      <c r="L40" s="16"/>
      <c r="M40" s="16"/>
      <c r="N40" s="16"/>
      <c r="O40" s="13" t="s">
        <v>41</v>
      </c>
      <c r="P40" s="17">
        <v>53</v>
      </c>
      <c r="Q40" s="17"/>
      <c r="R40" s="17"/>
      <c r="S40" s="17"/>
      <c r="T40" s="17"/>
      <c r="U40" s="17"/>
    </row>
    <row r="41" spans="1:21" ht="38.25" x14ac:dyDescent="0.25">
      <c r="A41" s="13" t="s">
        <v>172</v>
      </c>
      <c r="B41" s="8" t="s">
        <v>31</v>
      </c>
      <c r="C41" s="8" t="s">
        <v>318</v>
      </c>
      <c r="D41" s="8" t="s">
        <v>392</v>
      </c>
      <c r="E41" s="8" t="s">
        <v>425</v>
      </c>
      <c r="F41" s="13" t="s">
        <v>36</v>
      </c>
      <c r="G41" s="14">
        <v>6773087</v>
      </c>
      <c r="H41" s="15" t="s">
        <v>159</v>
      </c>
      <c r="I41" s="16" t="s">
        <v>160</v>
      </c>
      <c r="J41" s="16" t="s">
        <v>659</v>
      </c>
      <c r="K41" s="16" t="s">
        <v>753</v>
      </c>
      <c r="L41" s="16"/>
      <c r="M41" s="16"/>
      <c r="N41" s="16"/>
      <c r="O41" s="13" t="s">
        <v>41</v>
      </c>
      <c r="P41" s="17">
        <v>66</v>
      </c>
      <c r="Q41" s="17"/>
      <c r="R41" s="17"/>
      <c r="S41" s="17"/>
      <c r="T41" s="17"/>
      <c r="U41" s="17"/>
    </row>
    <row r="42" spans="1:21" ht="25.5" x14ac:dyDescent="0.25">
      <c r="A42" s="13" t="s">
        <v>173</v>
      </c>
      <c r="B42" s="8" t="s">
        <v>174</v>
      </c>
      <c r="D42" s="8" t="s">
        <v>426</v>
      </c>
      <c r="E42" s="8" t="s">
        <v>427</v>
      </c>
      <c r="F42" s="13" t="s">
        <v>36</v>
      </c>
      <c r="G42" s="14">
        <v>79640469</v>
      </c>
      <c r="H42" s="15" t="s">
        <v>161</v>
      </c>
      <c r="I42" s="16" t="s">
        <v>162</v>
      </c>
      <c r="J42" s="16" t="s">
        <v>595</v>
      </c>
      <c r="K42" s="16" t="s">
        <v>755</v>
      </c>
      <c r="L42" s="16" t="s">
        <v>754</v>
      </c>
      <c r="M42" s="16"/>
      <c r="O42" s="13" t="s">
        <v>41</v>
      </c>
      <c r="P42" s="17">
        <v>70</v>
      </c>
      <c r="Q42" s="17"/>
      <c r="R42" s="17"/>
      <c r="S42" s="17"/>
      <c r="T42" s="17"/>
      <c r="U42" s="17"/>
    </row>
    <row r="43" spans="1:21" ht="25.5" x14ac:dyDescent="0.25">
      <c r="A43" s="13" t="s">
        <v>175</v>
      </c>
      <c r="B43" s="8" t="s">
        <v>176</v>
      </c>
      <c r="D43" s="8" t="s">
        <v>428</v>
      </c>
      <c r="E43" s="8" t="s">
        <v>429</v>
      </c>
      <c r="F43" s="13" t="s">
        <v>36</v>
      </c>
      <c r="G43" s="14">
        <v>79512283</v>
      </c>
      <c r="H43" s="15" t="s">
        <v>161</v>
      </c>
      <c r="I43" s="16" t="s">
        <v>163</v>
      </c>
      <c r="J43" s="16" t="s">
        <v>594</v>
      </c>
      <c r="K43" s="16" t="s">
        <v>700</v>
      </c>
      <c r="L43" s="16"/>
      <c r="M43" s="16"/>
      <c r="N43" s="16"/>
      <c r="O43" s="13" t="s">
        <v>41</v>
      </c>
      <c r="P43" s="17">
        <v>65</v>
      </c>
      <c r="Q43" s="17"/>
      <c r="R43" s="17"/>
      <c r="S43" s="17"/>
      <c r="T43" s="17"/>
      <c r="U43" s="17"/>
    </row>
    <row r="44" spans="1:21" ht="25.5" x14ac:dyDescent="0.25">
      <c r="A44" s="13" t="s">
        <v>177</v>
      </c>
      <c r="B44" s="8" t="s">
        <v>344</v>
      </c>
      <c r="C44" s="8" t="s">
        <v>345</v>
      </c>
      <c r="D44" s="8" t="s">
        <v>430</v>
      </c>
      <c r="E44" s="8" t="s">
        <v>431</v>
      </c>
      <c r="F44" s="13" t="s">
        <v>36</v>
      </c>
      <c r="G44" s="14">
        <v>51967452</v>
      </c>
      <c r="H44" s="15" t="s">
        <v>161</v>
      </c>
      <c r="I44" s="16" t="s">
        <v>164</v>
      </c>
      <c r="J44" s="16" t="s">
        <v>596</v>
      </c>
      <c r="K44" s="16" t="s">
        <v>756</v>
      </c>
      <c r="L44" s="16" t="s">
        <v>701</v>
      </c>
      <c r="M44" s="16"/>
      <c r="O44" s="13" t="s">
        <v>41</v>
      </c>
      <c r="P44" s="17">
        <v>69</v>
      </c>
      <c r="Q44" s="17"/>
      <c r="R44" s="17"/>
      <c r="S44" s="17"/>
      <c r="T44" s="17"/>
      <c r="U44" s="17"/>
    </row>
    <row r="45" spans="1:21" x14ac:dyDescent="0.25">
      <c r="A45" s="13" t="s">
        <v>259</v>
      </c>
      <c r="B45" s="8" t="s">
        <v>260</v>
      </c>
      <c r="D45" s="8" t="s">
        <v>432</v>
      </c>
      <c r="E45" s="8" t="s">
        <v>433</v>
      </c>
      <c r="F45" s="13" t="s">
        <v>36</v>
      </c>
      <c r="G45" s="14">
        <v>52958449</v>
      </c>
      <c r="H45" s="15" t="s">
        <v>243</v>
      </c>
      <c r="I45" s="16" t="s">
        <v>261</v>
      </c>
      <c r="J45" s="16" t="s">
        <v>261</v>
      </c>
      <c r="K45" s="16"/>
      <c r="L45" s="16"/>
      <c r="M45" s="16"/>
      <c r="N45" s="16"/>
      <c r="O45" s="13" t="s">
        <v>50</v>
      </c>
      <c r="P45" s="17">
        <v>112</v>
      </c>
      <c r="Q45" s="17"/>
      <c r="R45" s="17"/>
      <c r="S45" s="17"/>
      <c r="T45" s="17"/>
      <c r="U45" s="17"/>
    </row>
    <row r="46" spans="1:21" ht="25.5" x14ac:dyDescent="0.25">
      <c r="A46" s="13" t="s">
        <v>178</v>
      </c>
      <c r="B46" s="8" t="s">
        <v>346</v>
      </c>
      <c r="C46" s="8" t="s">
        <v>46</v>
      </c>
      <c r="D46" s="8" t="s">
        <v>434</v>
      </c>
      <c r="E46" s="8" t="s">
        <v>428</v>
      </c>
      <c r="F46" s="13" t="s">
        <v>36</v>
      </c>
      <c r="G46" s="14">
        <v>88233355</v>
      </c>
      <c r="H46" s="15" t="s">
        <v>161</v>
      </c>
      <c r="I46" s="16" t="s">
        <v>165</v>
      </c>
      <c r="J46" s="16" t="s">
        <v>597</v>
      </c>
      <c r="K46" s="16" t="s">
        <v>757</v>
      </c>
      <c r="M46" s="16"/>
      <c r="O46" s="13" t="s">
        <v>41</v>
      </c>
      <c r="P46" s="17">
        <v>68</v>
      </c>
      <c r="Q46" s="17"/>
      <c r="R46" s="17"/>
      <c r="S46" s="17"/>
      <c r="T46" s="17"/>
      <c r="U46" s="17"/>
    </row>
    <row r="47" spans="1:21" x14ac:dyDescent="0.25">
      <c r="A47" s="13" t="s">
        <v>179</v>
      </c>
      <c r="B47" s="8" t="s">
        <v>493</v>
      </c>
      <c r="C47" s="8" t="s">
        <v>314</v>
      </c>
      <c r="D47" s="8" t="s">
        <v>526</v>
      </c>
      <c r="E47" s="8" t="s">
        <v>553</v>
      </c>
      <c r="F47" s="13" t="s">
        <v>36</v>
      </c>
      <c r="G47" s="14">
        <v>19227352</v>
      </c>
      <c r="H47" s="15" t="s">
        <v>161</v>
      </c>
      <c r="I47" s="16" t="s">
        <v>166</v>
      </c>
      <c r="J47" s="16" t="s">
        <v>598</v>
      </c>
      <c r="K47" s="16" t="s">
        <v>243</v>
      </c>
      <c r="M47" s="16"/>
      <c r="N47" s="16"/>
      <c r="O47" s="13" t="s">
        <v>41</v>
      </c>
      <c r="P47" s="17">
        <v>69</v>
      </c>
      <c r="Q47" s="17">
        <v>71</v>
      </c>
      <c r="R47" s="17"/>
      <c r="S47" s="17"/>
      <c r="T47" s="17"/>
      <c r="U47" s="17"/>
    </row>
    <row r="48" spans="1:21" ht="25.5" x14ac:dyDescent="0.25">
      <c r="A48" s="13" t="s">
        <v>180</v>
      </c>
      <c r="B48" s="8" t="s">
        <v>494</v>
      </c>
      <c r="C48" s="8" t="s">
        <v>316</v>
      </c>
      <c r="D48" s="8" t="s">
        <v>401</v>
      </c>
      <c r="E48" s="8" t="s">
        <v>473</v>
      </c>
      <c r="F48" s="13" t="s">
        <v>36</v>
      </c>
      <c r="G48" s="14">
        <v>7986669</v>
      </c>
      <c r="H48" s="15" t="s">
        <v>161</v>
      </c>
      <c r="I48" s="16" t="s">
        <v>167</v>
      </c>
      <c r="J48" s="16" t="s">
        <v>601</v>
      </c>
      <c r="K48" s="16" t="s">
        <v>660</v>
      </c>
      <c r="M48" s="16"/>
      <c r="N48" s="16"/>
      <c r="O48" s="13" t="s">
        <v>50</v>
      </c>
      <c r="P48" s="17">
        <v>63</v>
      </c>
      <c r="Q48" s="17"/>
      <c r="R48" s="17"/>
      <c r="S48" s="17"/>
      <c r="T48" s="17"/>
      <c r="U48" s="17"/>
    </row>
    <row r="49" spans="1:21" x14ac:dyDescent="0.25">
      <c r="A49" s="13" t="s">
        <v>181</v>
      </c>
      <c r="B49" s="8" t="s">
        <v>347</v>
      </c>
      <c r="C49" s="8" t="s">
        <v>348</v>
      </c>
      <c r="D49" s="8" t="s">
        <v>417</v>
      </c>
      <c r="E49" s="8" t="s">
        <v>435</v>
      </c>
      <c r="F49" s="13" t="s">
        <v>36</v>
      </c>
      <c r="G49" s="14">
        <v>80121949</v>
      </c>
      <c r="H49" s="15" t="s">
        <v>161</v>
      </c>
      <c r="I49" s="16" t="s">
        <v>168</v>
      </c>
      <c r="J49" s="16" t="s">
        <v>599</v>
      </c>
      <c r="K49" s="16" t="s">
        <v>758</v>
      </c>
      <c r="M49" s="16"/>
      <c r="N49" s="16"/>
      <c r="O49" s="13" t="s">
        <v>50</v>
      </c>
      <c r="P49" s="17">
        <v>66</v>
      </c>
      <c r="Q49" s="17">
        <v>67</v>
      </c>
      <c r="R49" s="17"/>
      <c r="S49" s="17"/>
      <c r="T49" s="17"/>
      <c r="U49" s="17"/>
    </row>
    <row r="50" spans="1:21" x14ac:dyDescent="0.25">
      <c r="A50" s="13" t="s">
        <v>182</v>
      </c>
      <c r="B50" s="8" t="s">
        <v>495</v>
      </c>
      <c r="C50" s="8" t="s">
        <v>486</v>
      </c>
      <c r="D50" s="8" t="s">
        <v>527</v>
      </c>
      <c r="E50" s="8" t="s">
        <v>554</v>
      </c>
      <c r="F50" s="13" t="s">
        <v>36</v>
      </c>
      <c r="G50" s="14">
        <v>80852541</v>
      </c>
      <c r="H50" s="15" t="s">
        <v>161</v>
      </c>
      <c r="I50" s="16" t="s">
        <v>169</v>
      </c>
      <c r="J50" s="16" t="s">
        <v>660</v>
      </c>
      <c r="K50" s="16" t="s">
        <v>702</v>
      </c>
      <c r="M50" s="16"/>
      <c r="N50" s="16"/>
      <c r="O50" s="13" t="s">
        <v>50</v>
      </c>
      <c r="P50" s="17">
        <v>63</v>
      </c>
      <c r="Q50" s="17"/>
      <c r="R50" s="17"/>
      <c r="S50" s="17"/>
      <c r="T50" s="17"/>
      <c r="U50" s="17"/>
    </row>
    <row r="51" spans="1:21" ht="25.5" x14ac:dyDescent="0.25">
      <c r="A51" s="13" t="s">
        <v>183</v>
      </c>
      <c r="B51" s="8" t="s">
        <v>184</v>
      </c>
      <c r="D51" s="8" t="s">
        <v>415</v>
      </c>
      <c r="E51" s="8" t="s">
        <v>436</v>
      </c>
      <c r="F51" s="13" t="s">
        <v>36</v>
      </c>
      <c r="G51" s="14">
        <v>19053543</v>
      </c>
      <c r="H51" s="15" t="s">
        <v>161</v>
      </c>
      <c r="I51" s="16" t="s">
        <v>170</v>
      </c>
      <c r="J51" s="16" t="s">
        <v>600</v>
      </c>
      <c r="K51" s="16" t="s">
        <v>759</v>
      </c>
      <c r="M51" s="16"/>
      <c r="N51" s="16"/>
      <c r="O51" s="13" t="s">
        <v>55</v>
      </c>
      <c r="P51" s="17">
        <v>64</v>
      </c>
      <c r="Q51" s="17"/>
      <c r="R51" s="17"/>
      <c r="S51" s="17"/>
      <c r="T51" s="17"/>
      <c r="U51" s="17"/>
    </row>
    <row r="52" spans="1:21" ht="25.5" x14ac:dyDescent="0.25">
      <c r="A52" s="13" t="s">
        <v>180</v>
      </c>
      <c r="B52" s="8" t="s">
        <v>494</v>
      </c>
      <c r="C52" s="8" t="s">
        <v>316</v>
      </c>
      <c r="D52" s="8" t="s">
        <v>401</v>
      </c>
      <c r="E52" s="8" t="s">
        <v>473</v>
      </c>
      <c r="F52" s="13" t="s">
        <v>36</v>
      </c>
      <c r="G52" s="14">
        <v>79866696</v>
      </c>
      <c r="H52" s="15" t="s">
        <v>161</v>
      </c>
      <c r="I52" s="16" t="s">
        <v>171</v>
      </c>
      <c r="J52" s="16" t="s">
        <v>601</v>
      </c>
      <c r="K52" s="16" t="s">
        <v>602</v>
      </c>
      <c r="L52" s="16"/>
      <c r="N52" s="16"/>
      <c r="O52" s="13" t="s">
        <v>50</v>
      </c>
      <c r="P52" s="17">
        <v>63</v>
      </c>
      <c r="Q52" s="17"/>
      <c r="R52" s="17"/>
      <c r="S52" s="17"/>
      <c r="T52" s="17"/>
      <c r="U52" s="17"/>
    </row>
    <row r="53" spans="1:21" ht="25.5" x14ac:dyDescent="0.25">
      <c r="A53" s="13" t="s">
        <v>185</v>
      </c>
      <c r="B53" s="8" t="s">
        <v>496</v>
      </c>
      <c r="D53" s="8" t="s">
        <v>528</v>
      </c>
      <c r="E53" s="8" t="s">
        <v>555</v>
      </c>
      <c r="F53" s="13" t="s">
        <v>186</v>
      </c>
      <c r="G53" s="14">
        <v>79483026</v>
      </c>
      <c r="H53" s="15" t="s">
        <v>187</v>
      </c>
      <c r="I53" s="16" t="s">
        <v>188</v>
      </c>
      <c r="J53" s="16" t="s">
        <v>603</v>
      </c>
      <c r="K53" s="16" t="s">
        <v>760</v>
      </c>
      <c r="M53" s="16"/>
      <c r="N53" s="16"/>
      <c r="O53" s="13" t="s">
        <v>41</v>
      </c>
      <c r="P53" s="17">
        <v>77</v>
      </c>
      <c r="Q53" s="17"/>
      <c r="R53" s="17"/>
      <c r="S53" s="17"/>
      <c r="T53" s="17"/>
      <c r="U53" s="17"/>
    </row>
    <row r="54" spans="1:21" ht="25.5" x14ac:dyDescent="0.25">
      <c r="A54" s="13" t="s">
        <v>189</v>
      </c>
      <c r="B54" s="8" t="s">
        <v>336</v>
      </c>
      <c r="C54" s="8" t="s">
        <v>349</v>
      </c>
      <c r="D54" s="8" t="s">
        <v>437</v>
      </c>
      <c r="E54" s="8" t="s">
        <v>438</v>
      </c>
      <c r="F54" s="13" t="s">
        <v>36</v>
      </c>
      <c r="G54" s="14">
        <v>52028537</v>
      </c>
      <c r="H54" s="15" t="s">
        <v>187</v>
      </c>
      <c r="I54" s="16" t="s">
        <v>190</v>
      </c>
      <c r="J54" s="16" t="s">
        <v>604</v>
      </c>
      <c r="K54" s="16" t="s">
        <v>605</v>
      </c>
      <c r="M54" s="16"/>
      <c r="N54" s="16"/>
      <c r="O54" s="13" t="s">
        <v>41</v>
      </c>
      <c r="P54" s="17">
        <v>74</v>
      </c>
      <c r="Q54" s="17">
        <v>76</v>
      </c>
      <c r="R54" s="17"/>
      <c r="S54" s="17"/>
      <c r="T54" s="17"/>
      <c r="U54" s="17"/>
    </row>
    <row r="55" spans="1:21" ht="25.5" x14ac:dyDescent="0.25">
      <c r="A55" s="13" t="s">
        <v>191</v>
      </c>
      <c r="B55" s="8" t="s">
        <v>350</v>
      </c>
      <c r="D55" s="8" t="s">
        <v>439</v>
      </c>
      <c r="E55" s="8" t="s">
        <v>440</v>
      </c>
      <c r="F55" s="13" t="s">
        <v>36</v>
      </c>
      <c r="G55" s="14">
        <v>51677301</v>
      </c>
      <c r="H55" s="15" t="s">
        <v>187</v>
      </c>
      <c r="I55" s="16" t="s">
        <v>192</v>
      </c>
      <c r="J55" s="16" t="s">
        <v>606</v>
      </c>
      <c r="K55" s="16"/>
      <c r="L55" s="16"/>
      <c r="M55" s="16"/>
      <c r="N55" s="16"/>
      <c r="O55" s="13" t="s">
        <v>41</v>
      </c>
      <c r="P55" s="17">
        <v>73</v>
      </c>
      <c r="Q55" s="17"/>
      <c r="R55" s="17"/>
      <c r="S55" s="17"/>
      <c r="T55" s="17"/>
      <c r="U55" s="17"/>
    </row>
    <row r="56" spans="1:21" ht="25.5" x14ac:dyDescent="0.25">
      <c r="A56" s="13" t="s">
        <v>193</v>
      </c>
      <c r="B56" s="8" t="s">
        <v>351</v>
      </c>
      <c r="C56" s="8" t="s">
        <v>352</v>
      </c>
      <c r="D56" s="8" t="s">
        <v>441</v>
      </c>
      <c r="E56" s="8" t="s">
        <v>442</v>
      </c>
      <c r="F56" s="13" t="s">
        <v>36</v>
      </c>
      <c r="G56" s="14">
        <v>19204617</v>
      </c>
      <c r="H56" s="15" t="s">
        <v>187</v>
      </c>
      <c r="I56" s="16" t="s">
        <v>194</v>
      </c>
      <c r="J56" s="16" t="s">
        <v>607</v>
      </c>
      <c r="K56" s="16" t="s">
        <v>761</v>
      </c>
      <c r="L56" s="16" t="s">
        <v>703</v>
      </c>
      <c r="M56" s="16"/>
      <c r="O56" s="13" t="s">
        <v>41</v>
      </c>
      <c r="P56" s="17">
        <v>81</v>
      </c>
      <c r="Q56" s="17"/>
      <c r="R56" s="17"/>
      <c r="S56" s="17"/>
      <c r="T56" s="17"/>
      <c r="U56" s="17"/>
    </row>
    <row r="57" spans="1:21" ht="38.25" x14ac:dyDescent="0.25">
      <c r="A57" s="13" t="s">
        <v>195</v>
      </c>
      <c r="B57" s="8" t="s">
        <v>313</v>
      </c>
      <c r="D57" s="8" t="s">
        <v>447</v>
      </c>
      <c r="E57" s="8" t="s">
        <v>447</v>
      </c>
      <c r="F57" s="13" t="s">
        <v>36</v>
      </c>
      <c r="G57" s="14">
        <v>19481982</v>
      </c>
      <c r="H57" s="15" t="s">
        <v>187</v>
      </c>
      <c r="I57" s="16" t="s">
        <v>196</v>
      </c>
      <c r="J57" s="16" t="s">
        <v>661</v>
      </c>
      <c r="K57" s="16" t="s">
        <v>763</v>
      </c>
      <c r="L57" s="16" t="s">
        <v>762</v>
      </c>
      <c r="M57" s="16"/>
      <c r="N57" s="16"/>
      <c r="O57" s="13" t="s">
        <v>41</v>
      </c>
      <c r="P57" s="17">
        <v>75</v>
      </c>
      <c r="Q57" s="17"/>
      <c r="R57" s="17"/>
      <c r="S57" s="17"/>
      <c r="T57" s="17"/>
      <c r="U57" s="17"/>
    </row>
    <row r="58" spans="1:21" ht="25.5" x14ac:dyDescent="0.25">
      <c r="A58" s="13" t="s">
        <v>197</v>
      </c>
      <c r="B58" s="8" t="s">
        <v>497</v>
      </c>
      <c r="C58" s="8" t="s">
        <v>512</v>
      </c>
      <c r="D58" s="8" t="s">
        <v>469</v>
      </c>
      <c r="E58" s="8" t="s">
        <v>465</v>
      </c>
      <c r="F58" s="13" t="s">
        <v>36</v>
      </c>
      <c r="G58" s="14">
        <v>51985431</v>
      </c>
      <c r="H58" s="15" t="s">
        <v>187</v>
      </c>
      <c r="I58" s="16" t="s">
        <v>198</v>
      </c>
      <c r="J58" s="16" t="s">
        <v>585</v>
      </c>
      <c r="K58" s="16" t="s">
        <v>764</v>
      </c>
      <c r="M58" s="16"/>
      <c r="N58" s="16"/>
      <c r="O58" s="13" t="s">
        <v>41</v>
      </c>
      <c r="P58" s="17">
        <v>74</v>
      </c>
      <c r="Q58" s="17"/>
      <c r="R58" s="17"/>
      <c r="S58" s="17"/>
      <c r="T58" s="17"/>
      <c r="U58" s="17"/>
    </row>
    <row r="59" spans="1:21" ht="25.5" x14ac:dyDescent="0.25">
      <c r="A59" s="13" t="s">
        <v>202</v>
      </c>
      <c r="B59" s="8" t="s">
        <v>498</v>
      </c>
      <c r="D59" s="8" t="s">
        <v>529</v>
      </c>
      <c r="E59" s="8" t="s">
        <v>556</v>
      </c>
      <c r="F59" s="13" t="s">
        <v>36</v>
      </c>
      <c r="G59" s="14">
        <v>79521220</v>
      </c>
      <c r="H59" s="15" t="s">
        <v>203</v>
      </c>
      <c r="I59" s="16" t="s">
        <v>204</v>
      </c>
      <c r="J59" s="16" t="s">
        <v>690</v>
      </c>
      <c r="K59" s="16" t="s">
        <v>691</v>
      </c>
      <c r="L59" s="16" t="s">
        <v>608</v>
      </c>
      <c r="M59" s="16"/>
      <c r="O59" s="13" t="s">
        <v>50</v>
      </c>
      <c r="P59" s="17">
        <v>83</v>
      </c>
      <c r="Q59" s="17"/>
      <c r="R59" s="17"/>
      <c r="S59" s="17"/>
      <c r="T59" s="17"/>
      <c r="U59" s="17"/>
    </row>
    <row r="60" spans="1:21" ht="25.5" x14ac:dyDescent="0.25">
      <c r="A60" s="13" t="s">
        <v>205</v>
      </c>
      <c r="B60" s="8" t="s">
        <v>353</v>
      </c>
      <c r="C60" s="8" t="s">
        <v>313</v>
      </c>
      <c r="D60" s="8" t="s">
        <v>443</v>
      </c>
      <c r="E60" s="8" t="s">
        <v>444</v>
      </c>
      <c r="F60" s="13" t="s">
        <v>36</v>
      </c>
      <c r="G60" s="14">
        <v>79564277</v>
      </c>
      <c r="H60" s="15" t="s">
        <v>187</v>
      </c>
      <c r="I60" s="16" t="s">
        <v>206</v>
      </c>
      <c r="J60" s="16" t="s">
        <v>609</v>
      </c>
      <c r="K60" s="16"/>
      <c r="L60" s="16"/>
      <c r="M60" s="16"/>
      <c r="N60" s="16"/>
      <c r="O60" s="13" t="s">
        <v>50</v>
      </c>
      <c r="P60" s="17">
        <v>83</v>
      </c>
      <c r="Q60" s="17"/>
      <c r="R60" s="17"/>
      <c r="S60" s="17"/>
      <c r="T60" s="17"/>
      <c r="U60" s="17"/>
    </row>
    <row r="61" spans="1:21" ht="25.5" x14ac:dyDescent="0.25">
      <c r="A61" s="13" t="s">
        <v>84</v>
      </c>
      <c r="B61" s="8" t="s">
        <v>85</v>
      </c>
      <c r="D61" s="8" t="s">
        <v>445</v>
      </c>
      <c r="E61" s="8" t="s">
        <v>446</v>
      </c>
      <c r="F61" s="13" t="s">
        <v>36</v>
      </c>
      <c r="G61" s="14">
        <v>53107576</v>
      </c>
      <c r="H61" s="15" t="s">
        <v>86</v>
      </c>
      <c r="I61" s="16" t="s">
        <v>87</v>
      </c>
      <c r="J61" s="16" t="s">
        <v>662</v>
      </c>
      <c r="K61" s="16" t="s">
        <v>662</v>
      </c>
      <c r="L61" s="16" t="s">
        <v>704</v>
      </c>
      <c r="M61" s="16"/>
      <c r="N61" s="16"/>
      <c r="O61" s="13" t="s">
        <v>41</v>
      </c>
      <c r="P61" s="17">
        <v>35</v>
      </c>
      <c r="Q61" s="17">
        <v>65</v>
      </c>
      <c r="R61" s="17"/>
      <c r="S61" s="17"/>
      <c r="T61" s="17"/>
      <c r="U61" s="17"/>
    </row>
    <row r="62" spans="1:21" ht="25.5" x14ac:dyDescent="0.25">
      <c r="A62" s="13" t="s">
        <v>207</v>
      </c>
      <c r="B62" s="8" t="s">
        <v>208</v>
      </c>
      <c r="D62" s="8" t="s">
        <v>447</v>
      </c>
      <c r="E62" s="8" t="s">
        <v>448</v>
      </c>
      <c r="F62" s="13" t="s">
        <v>36</v>
      </c>
      <c r="G62" s="14">
        <v>52113114</v>
      </c>
      <c r="H62" s="15" t="s">
        <v>187</v>
      </c>
      <c r="I62" s="16" t="s">
        <v>209</v>
      </c>
      <c r="J62" s="16" t="s">
        <v>610</v>
      </c>
      <c r="K62" s="16" t="s">
        <v>766</v>
      </c>
      <c r="L62" s="16" t="s">
        <v>765</v>
      </c>
      <c r="M62" s="16"/>
      <c r="O62" s="13" t="s">
        <v>50</v>
      </c>
      <c r="P62" s="17">
        <v>72</v>
      </c>
      <c r="Q62" s="17">
        <v>80</v>
      </c>
      <c r="R62" s="17"/>
      <c r="S62" s="17"/>
      <c r="T62" s="17"/>
      <c r="U62" s="17"/>
    </row>
    <row r="63" spans="1:21" ht="25.5" x14ac:dyDescent="0.25">
      <c r="A63" s="13" t="s">
        <v>210</v>
      </c>
      <c r="B63" s="8" t="s">
        <v>354</v>
      </c>
      <c r="C63" s="8" t="s">
        <v>31</v>
      </c>
      <c r="D63" s="8" t="s">
        <v>449</v>
      </c>
      <c r="E63" s="8" t="s">
        <v>450</v>
      </c>
      <c r="F63" s="13" t="s">
        <v>36</v>
      </c>
      <c r="G63" s="14">
        <v>79117615</v>
      </c>
      <c r="H63" s="15" t="s">
        <v>187</v>
      </c>
      <c r="I63" s="16" t="s">
        <v>211</v>
      </c>
      <c r="J63" s="16" t="s">
        <v>611</v>
      </c>
      <c r="K63" s="16" t="s">
        <v>611</v>
      </c>
      <c r="M63" s="16"/>
      <c r="N63" s="16"/>
      <c r="O63" s="13" t="s">
        <v>56</v>
      </c>
      <c r="P63" s="17">
        <v>79</v>
      </c>
      <c r="Q63" s="17"/>
      <c r="R63" s="17"/>
      <c r="S63" s="17"/>
      <c r="T63" s="17"/>
      <c r="U63" s="17"/>
    </row>
    <row r="64" spans="1:21" ht="25.5" x14ac:dyDescent="0.25">
      <c r="A64" s="13" t="s">
        <v>212</v>
      </c>
      <c r="B64" s="8" t="s">
        <v>334</v>
      </c>
      <c r="C64" s="8" t="s">
        <v>513</v>
      </c>
      <c r="D64" s="8" t="s">
        <v>530</v>
      </c>
      <c r="E64" s="8" t="s">
        <v>557</v>
      </c>
      <c r="F64" s="13" t="s">
        <v>36</v>
      </c>
      <c r="G64" s="14">
        <v>88154173</v>
      </c>
      <c r="H64" s="15" t="s">
        <v>187</v>
      </c>
      <c r="I64" s="16" t="s">
        <v>213</v>
      </c>
      <c r="J64" s="16" t="s">
        <v>663</v>
      </c>
      <c r="K64" s="16" t="s">
        <v>664</v>
      </c>
      <c r="L64" s="16"/>
      <c r="M64" s="16"/>
      <c r="N64" s="16"/>
      <c r="O64" s="13" t="s">
        <v>41</v>
      </c>
      <c r="P64" s="17">
        <v>77</v>
      </c>
      <c r="Q64" s="17"/>
      <c r="R64" s="17"/>
      <c r="S64" s="17"/>
      <c r="T64" s="17"/>
      <c r="U64" s="17"/>
    </row>
    <row r="65" spans="1:21" ht="38.25" x14ac:dyDescent="0.25">
      <c r="A65" s="13" t="s">
        <v>214</v>
      </c>
      <c r="B65" s="8" t="s">
        <v>499</v>
      </c>
      <c r="D65" s="8" t="s">
        <v>447</v>
      </c>
      <c r="F65" s="13" t="s">
        <v>36</v>
      </c>
      <c r="G65" s="14">
        <v>93375355</v>
      </c>
      <c r="H65" s="15" t="s">
        <v>187</v>
      </c>
      <c r="I65" s="16" t="s">
        <v>215</v>
      </c>
      <c r="J65" s="16" t="s">
        <v>612</v>
      </c>
      <c r="K65" s="16" t="s">
        <v>683</v>
      </c>
      <c r="L65" s="16" t="s">
        <v>692</v>
      </c>
      <c r="M65" s="16"/>
      <c r="N65" s="16"/>
      <c r="O65" s="13" t="s">
        <v>50</v>
      </c>
      <c r="P65" s="17">
        <v>75</v>
      </c>
      <c r="Q65" s="17">
        <v>78</v>
      </c>
      <c r="R65" s="17"/>
      <c r="S65" s="17"/>
      <c r="T65" s="17"/>
      <c r="U65" s="17"/>
    </row>
    <row r="66" spans="1:21" ht="25.5" x14ac:dyDescent="0.25">
      <c r="A66" s="13" t="s">
        <v>216</v>
      </c>
      <c r="B66" s="8" t="s">
        <v>367</v>
      </c>
      <c r="C66" s="8" t="s">
        <v>313</v>
      </c>
      <c r="D66" s="8" t="s">
        <v>531</v>
      </c>
      <c r="E66" s="8" t="s">
        <v>558</v>
      </c>
      <c r="F66" s="13" t="s">
        <v>36</v>
      </c>
      <c r="G66" s="14">
        <v>10237637</v>
      </c>
      <c r="H66" s="15" t="s">
        <v>217</v>
      </c>
      <c r="I66" s="16" t="s">
        <v>218</v>
      </c>
      <c r="J66" s="16" t="s">
        <v>218</v>
      </c>
      <c r="K66" s="16"/>
      <c r="L66" s="16"/>
      <c r="M66" s="16"/>
      <c r="N66" s="16"/>
      <c r="O66" s="13" t="s">
        <v>41</v>
      </c>
      <c r="P66" s="17">
        <v>88</v>
      </c>
      <c r="Q66" s="17"/>
      <c r="R66" s="17"/>
      <c r="S66" s="17"/>
      <c r="T66" s="17"/>
      <c r="U66" s="17"/>
    </row>
    <row r="67" spans="1:21" ht="25.5" x14ac:dyDescent="0.25">
      <c r="A67" s="13" t="s">
        <v>219</v>
      </c>
      <c r="B67" s="8" t="s">
        <v>362</v>
      </c>
      <c r="C67" s="8" t="s">
        <v>514</v>
      </c>
      <c r="D67" s="8" t="s">
        <v>532</v>
      </c>
      <c r="E67" s="8" t="s">
        <v>559</v>
      </c>
      <c r="F67" s="13" t="s">
        <v>36</v>
      </c>
      <c r="G67" s="14">
        <v>40026493</v>
      </c>
      <c r="H67" s="15" t="s">
        <v>217</v>
      </c>
      <c r="I67" s="16" t="s">
        <v>220</v>
      </c>
      <c r="J67" s="16" t="s">
        <v>613</v>
      </c>
      <c r="K67" s="16" t="s">
        <v>705</v>
      </c>
      <c r="M67" s="16"/>
      <c r="O67" s="13" t="s">
        <v>41</v>
      </c>
      <c r="P67" s="17">
        <v>93</v>
      </c>
      <c r="Q67" s="17">
        <v>94</v>
      </c>
      <c r="R67" s="17"/>
      <c r="S67" s="17"/>
      <c r="T67" s="17"/>
      <c r="U67" s="17"/>
    </row>
    <row r="68" spans="1:21" ht="25.5" x14ac:dyDescent="0.25">
      <c r="A68" s="13" t="s">
        <v>224</v>
      </c>
      <c r="B68" s="8" t="s">
        <v>334</v>
      </c>
      <c r="C68" s="8" t="s">
        <v>331</v>
      </c>
      <c r="D68" s="8" t="s">
        <v>533</v>
      </c>
      <c r="E68" s="8" t="s">
        <v>386</v>
      </c>
      <c r="F68" s="13" t="s">
        <v>36</v>
      </c>
      <c r="G68" s="14">
        <v>79656850</v>
      </c>
      <c r="H68" s="15" t="s">
        <v>225</v>
      </c>
      <c r="I68" s="16" t="s">
        <v>226</v>
      </c>
      <c r="J68" s="16" t="s">
        <v>665</v>
      </c>
      <c r="K68" s="16" t="s">
        <v>767</v>
      </c>
      <c r="L68" s="16" t="s">
        <v>768</v>
      </c>
      <c r="N68" s="16"/>
      <c r="O68" s="13" t="s">
        <v>41</v>
      </c>
      <c r="P68" s="17">
        <v>92</v>
      </c>
      <c r="Q68" s="17"/>
      <c r="R68" s="17"/>
      <c r="S68" s="17"/>
      <c r="T68" s="17"/>
      <c r="U68" s="17"/>
    </row>
    <row r="69" spans="1:21" ht="38.25" x14ac:dyDescent="0.25">
      <c r="A69" s="13" t="s">
        <v>127</v>
      </c>
      <c r="B69" s="8" t="s">
        <v>355</v>
      </c>
      <c r="C69" s="8" t="s">
        <v>316</v>
      </c>
      <c r="D69" s="8" t="s">
        <v>384</v>
      </c>
      <c r="E69" s="8" t="s">
        <v>471</v>
      </c>
      <c r="F69" s="13" t="s">
        <v>36</v>
      </c>
      <c r="G69" s="14">
        <v>79505180</v>
      </c>
      <c r="H69" s="15" t="s">
        <v>128</v>
      </c>
      <c r="I69" s="16" t="s">
        <v>129</v>
      </c>
      <c r="J69" s="16" t="s">
        <v>614</v>
      </c>
      <c r="K69" s="16" t="s">
        <v>770</v>
      </c>
      <c r="L69" s="16" t="s">
        <v>769</v>
      </c>
      <c r="M69" s="16"/>
      <c r="O69" s="13" t="s">
        <v>41</v>
      </c>
      <c r="P69" s="17">
        <v>21</v>
      </c>
      <c r="Q69" s="17">
        <v>103</v>
      </c>
      <c r="R69" s="17"/>
      <c r="S69" s="17"/>
      <c r="T69" s="17"/>
      <c r="U69" s="17"/>
    </row>
    <row r="70" spans="1:21" ht="38.25" x14ac:dyDescent="0.25">
      <c r="A70" s="13" t="s">
        <v>229</v>
      </c>
      <c r="B70" s="8" t="s">
        <v>354</v>
      </c>
      <c r="C70" s="8" t="s">
        <v>356</v>
      </c>
      <c r="D70" s="8" t="s">
        <v>451</v>
      </c>
      <c r="E70" s="8" t="s">
        <v>452</v>
      </c>
      <c r="F70" s="13" t="s">
        <v>36</v>
      </c>
      <c r="G70" s="14">
        <v>72302730</v>
      </c>
      <c r="H70" s="15" t="s">
        <v>217</v>
      </c>
      <c r="I70" s="16" t="s">
        <v>230</v>
      </c>
      <c r="J70" s="16" t="s">
        <v>666</v>
      </c>
      <c r="K70" s="16" t="s">
        <v>684</v>
      </c>
      <c r="L70" s="16" t="s">
        <v>693</v>
      </c>
      <c r="M70" s="16" t="s">
        <v>706</v>
      </c>
      <c r="N70" s="16"/>
      <c r="O70" s="13" t="s">
        <v>41</v>
      </c>
      <c r="P70" s="17">
        <v>97</v>
      </c>
      <c r="Q70" s="17">
        <v>89</v>
      </c>
      <c r="R70" s="17">
        <v>91</v>
      </c>
      <c r="S70" s="17"/>
      <c r="T70" s="17"/>
      <c r="U70" s="17"/>
    </row>
    <row r="71" spans="1:21" ht="76.5" x14ac:dyDescent="0.25">
      <c r="A71" s="13" t="s">
        <v>231</v>
      </c>
      <c r="B71" s="8" t="s">
        <v>500</v>
      </c>
      <c r="C71" s="8" t="s">
        <v>515</v>
      </c>
      <c r="D71" s="8" t="s">
        <v>534</v>
      </c>
      <c r="E71" s="8" t="s">
        <v>534</v>
      </c>
      <c r="F71" s="13" t="s">
        <v>36</v>
      </c>
      <c r="G71" s="14">
        <v>1023863636</v>
      </c>
      <c r="H71" s="15" t="s">
        <v>222</v>
      </c>
      <c r="I71" s="16" t="s">
        <v>232</v>
      </c>
      <c r="J71" s="16" t="s">
        <v>615</v>
      </c>
      <c r="K71" s="16"/>
      <c r="L71" s="16" t="s">
        <v>587</v>
      </c>
      <c r="M71" s="16"/>
      <c r="N71" s="16"/>
      <c r="O71" s="13" t="s">
        <v>38</v>
      </c>
      <c r="P71" s="17">
        <v>96</v>
      </c>
      <c r="Q71" s="17"/>
      <c r="R71" s="17"/>
      <c r="S71" s="17"/>
      <c r="T71" s="17"/>
      <c r="U71" s="17"/>
    </row>
    <row r="72" spans="1:21" ht="25.5" x14ac:dyDescent="0.25">
      <c r="A72" s="13" t="s">
        <v>233</v>
      </c>
      <c r="B72" s="8" t="s">
        <v>357</v>
      </c>
      <c r="C72" s="8" t="s">
        <v>313</v>
      </c>
      <c r="D72" s="8" t="s">
        <v>453</v>
      </c>
      <c r="E72" s="8" t="s">
        <v>454</v>
      </c>
      <c r="F72" s="13" t="s">
        <v>36</v>
      </c>
      <c r="G72" s="14">
        <v>19310358</v>
      </c>
      <c r="H72" s="15" t="s">
        <v>217</v>
      </c>
      <c r="I72" s="16" t="s">
        <v>234</v>
      </c>
      <c r="J72" s="16" t="s">
        <v>616</v>
      </c>
      <c r="K72" s="16" t="s">
        <v>771</v>
      </c>
      <c r="M72" s="16"/>
      <c r="N72" s="16"/>
      <c r="O72" s="13" t="s">
        <v>41</v>
      </c>
      <c r="P72" s="17">
        <v>95</v>
      </c>
      <c r="Q72" s="17"/>
      <c r="R72" s="17"/>
      <c r="S72" s="17"/>
      <c r="T72" s="17"/>
      <c r="U72" s="17"/>
    </row>
    <row r="73" spans="1:21" ht="25.5" x14ac:dyDescent="0.25">
      <c r="A73" s="13" t="s">
        <v>235</v>
      </c>
      <c r="B73" s="8" t="s">
        <v>358</v>
      </c>
      <c r="C73" s="8" t="s">
        <v>359</v>
      </c>
      <c r="D73" s="8" t="s">
        <v>455</v>
      </c>
      <c r="E73" s="8" t="s">
        <v>406</v>
      </c>
      <c r="F73" s="13" t="s">
        <v>36</v>
      </c>
      <c r="G73" s="14">
        <v>53089303</v>
      </c>
      <c r="H73" s="15" t="s">
        <v>217</v>
      </c>
      <c r="I73" s="16" t="s">
        <v>236</v>
      </c>
      <c r="J73" s="16" t="s">
        <v>617</v>
      </c>
      <c r="K73" s="16" t="s">
        <v>775</v>
      </c>
      <c r="L73" s="16" t="s">
        <v>772</v>
      </c>
      <c r="M73" s="16" t="s">
        <v>667</v>
      </c>
      <c r="O73" s="13" t="s">
        <v>50</v>
      </c>
      <c r="P73" s="17">
        <v>86</v>
      </c>
      <c r="Q73" s="17"/>
      <c r="R73" s="17"/>
      <c r="S73" s="17"/>
      <c r="T73" s="17"/>
      <c r="U73" s="17"/>
    </row>
    <row r="74" spans="1:21" ht="25.5" x14ac:dyDescent="0.25">
      <c r="A74" s="13" t="s">
        <v>237</v>
      </c>
      <c r="B74" s="8" t="s">
        <v>364</v>
      </c>
      <c r="C74" s="8" t="s">
        <v>516</v>
      </c>
      <c r="D74" s="8" t="s">
        <v>535</v>
      </c>
      <c r="E74" s="8" t="s">
        <v>560</v>
      </c>
      <c r="F74" s="13" t="s">
        <v>36</v>
      </c>
      <c r="G74" s="14">
        <v>79396653</v>
      </c>
      <c r="H74" s="15" t="s">
        <v>217</v>
      </c>
      <c r="I74" s="16" t="s">
        <v>238</v>
      </c>
      <c r="J74" s="16" t="s">
        <v>618</v>
      </c>
      <c r="K74" s="16" t="s">
        <v>777</v>
      </c>
      <c r="L74" s="16" t="s">
        <v>776</v>
      </c>
      <c r="M74" s="16"/>
      <c r="O74" s="13" t="s">
        <v>41</v>
      </c>
      <c r="P74" s="17">
        <v>98</v>
      </c>
      <c r="Q74" s="17"/>
      <c r="R74" s="17"/>
      <c r="S74" s="17"/>
      <c r="T74" s="17"/>
      <c r="U74" s="17"/>
    </row>
    <row r="75" spans="1:21" x14ac:dyDescent="0.25">
      <c r="A75" s="13" t="s">
        <v>239</v>
      </c>
      <c r="B75" s="8" t="s">
        <v>240</v>
      </c>
      <c r="D75" s="8" t="s">
        <v>456</v>
      </c>
      <c r="E75" s="8" t="s">
        <v>451</v>
      </c>
      <c r="F75" s="13" t="s">
        <v>36</v>
      </c>
      <c r="G75" s="14">
        <v>12969124</v>
      </c>
      <c r="H75" s="15" t="s">
        <v>217</v>
      </c>
      <c r="I75" s="16" t="s">
        <v>241</v>
      </c>
      <c r="J75" s="16" t="s">
        <v>619</v>
      </c>
      <c r="K75" s="16" t="s">
        <v>606</v>
      </c>
      <c r="L75" s="16"/>
      <c r="M75" s="16"/>
      <c r="N75" s="16"/>
      <c r="O75" s="13" t="s">
        <v>41</v>
      </c>
      <c r="P75" s="17">
        <v>84</v>
      </c>
      <c r="Q75" s="17"/>
      <c r="R75" s="17"/>
      <c r="S75" s="17"/>
      <c r="T75" s="17"/>
      <c r="U75" s="17"/>
    </row>
    <row r="76" spans="1:21" x14ac:dyDescent="0.25">
      <c r="A76" s="13" t="s">
        <v>242</v>
      </c>
      <c r="B76" s="8" t="s">
        <v>31</v>
      </c>
      <c r="C76" s="8" t="s">
        <v>293</v>
      </c>
      <c r="D76" s="8" t="s">
        <v>457</v>
      </c>
      <c r="E76" s="8" t="s">
        <v>458</v>
      </c>
      <c r="F76" s="13" t="s">
        <v>36</v>
      </c>
      <c r="G76" s="14">
        <v>91157701</v>
      </c>
      <c r="H76" s="15" t="s">
        <v>243</v>
      </c>
      <c r="I76" s="16" t="s">
        <v>244</v>
      </c>
      <c r="J76" s="16" t="s">
        <v>620</v>
      </c>
      <c r="K76" s="16" t="s">
        <v>773</v>
      </c>
      <c r="L76" s="16"/>
      <c r="M76" s="16"/>
      <c r="O76" s="13" t="s">
        <v>41</v>
      </c>
      <c r="P76" s="17">
        <v>108</v>
      </c>
      <c r="Q76" s="17"/>
      <c r="R76" s="17"/>
      <c r="S76" s="17"/>
      <c r="T76" s="17"/>
      <c r="U76" s="17"/>
    </row>
    <row r="77" spans="1:21" ht="25.5" x14ac:dyDescent="0.25">
      <c r="A77" s="13" t="s">
        <v>245</v>
      </c>
      <c r="B77" s="8" t="s">
        <v>54</v>
      </c>
      <c r="C77" s="8" t="s">
        <v>333</v>
      </c>
      <c r="D77" s="8" t="s">
        <v>459</v>
      </c>
      <c r="E77" s="8" t="s">
        <v>460</v>
      </c>
      <c r="F77" s="13" t="s">
        <v>36</v>
      </c>
      <c r="G77" s="14">
        <v>52087147</v>
      </c>
      <c r="H77" s="15" t="s">
        <v>200</v>
      </c>
      <c r="I77" s="16" t="s">
        <v>246</v>
      </c>
      <c r="J77" s="16" t="s">
        <v>621</v>
      </c>
      <c r="K77" s="16" t="s">
        <v>779</v>
      </c>
      <c r="L77" s="16" t="s">
        <v>774</v>
      </c>
      <c r="M77" s="16" t="s">
        <v>667</v>
      </c>
      <c r="N77" s="16" t="s">
        <v>778</v>
      </c>
      <c r="O77" s="13" t="s">
        <v>38</v>
      </c>
      <c r="P77" s="17">
        <v>105</v>
      </c>
      <c r="Q77" s="17"/>
      <c r="R77" s="17"/>
      <c r="S77" s="17"/>
      <c r="T77" s="17"/>
      <c r="U77" s="17"/>
    </row>
    <row r="78" spans="1:21" ht="25.5" x14ac:dyDescent="0.25">
      <c r="A78" s="13" t="s">
        <v>247</v>
      </c>
      <c r="B78" s="8" t="s">
        <v>52</v>
      </c>
      <c r="C78" s="8" t="s">
        <v>352</v>
      </c>
      <c r="D78" s="8" t="s">
        <v>461</v>
      </c>
      <c r="E78" s="8" t="s">
        <v>462</v>
      </c>
      <c r="F78" s="13" t="s">
        <v>36</v>
      </c>
      <c r="G78" s="14">
        <v>79852772</v>
      </c>
      <c r="H78" s="15" t="s">
        <v>117</v>
      </c>
      <c r="I78" s="16" t="s">
        <v>248</v>
      </c>
      <c r="J78" s="16" t="s">
        <v>667</v>
      </c>
      <c r="K78" s="16" t="s">
        <v>780</v>
      </c>
      <c r="L78" s="16" t="s">
        <v>781</v>
      </c>
      <c r="M78" s="16" t="s">
        <v>782</v>
      </c>
      <c r="O78" s="13" t="s">
        <v>38</v>
      </c>
      <c r="P78" s="17">
        <v>105</v>
      </c>
      <c r="Q78" s="17">
        <v>101</v>
      </c>
      <c r="R78" s="17"/>
      <c r="S78" s="17"/>
      <c r="T78" s="17"/>
      <c r="U78" s="17"/>
    </row>
    <row r="79" spans="1:21" x14ac:dyDescent="0.25">
      <c r="A79" s="13" t="s">
        <v>249</v>
      </c>
      <c r="B79" s="8" t="s">
        <v>360</v>
      </c>
      <c r="C79" s="8" t="s">
        <v>361</v>
      </c>
      <c r="D79" s="8" t="s">
        <v>381</v>
      </c>
      <c r="E79" s="8" t="s">
        <v>413</v>
      </c>
      <c r="F79" s="13" t="s">
        <v>36</v>
      </c>
      <c r="G79" s="14">
        <v>79418769</v>
      </c>
      <c r="H79" s="15" t="s">
        <v>243</v>
      </c>
      <c r="I79" s="16" t="s">
        <v>250</v>
      </c>
      <c r="J79" s="16" t="s">
        <v>622</v>
      </c>
      <c r="K79" s="16" t="s">
        <v>685</v>
      </c>
      <c r="L79" s="16"/>
      <c r="N79" s="16"/>
      <c r="O79" s="13" t="s">
        <v>41</v>
      </c>
      <c r="P79" s="17">
        <v>102</v>
      </c>
      <c r="Q79" s="17">
        <v>103</v>
      </c>
      <c r="R79" s="17"/>
      <c r="S79" s="17"/>
      <c r="T79" s="17"/>
      <c r="U79" s="17"/>
    </row>
    <row r="80" spans="1:21" ht="25.5" x14ac:dyDescent="0.25">
      <c r="A80" s="13" t="s">
        <v>251</v>
      </c>
      <c r="B80" s="8" t="s">
        <v>362</v>
      </c>
      <c r="C80" s="8" t="s">
        <v>363</v>
      </c>
      <c r="D80" s="8" t="s">
        <v>463</v>
      </c>
      <c r="E80" s="8" t="s">
        <v>464</v>
      </c>
      <c r="F80" s="13" t="s">
        <v>36</v>
      </c>
      <c r="G80" s="14">
        <v>51644146</v>
      </c>
      <c r="H80" s="15" t="s">
        <v>243</v>
      </c>
      <c r="I80" s="16" t="s">
        <v>252</v>
      </c>
      <c r="J80" s="16" t="s">
        <v>623</v>
      </c>
      <c r="K80" s="16" t="s">
        <v>784</v>
      </c>
      <c r="L80" s="16" t="s">
        <v>783</v>
      </c>
      <c r="N80" s="16"/>
      <c r="O80" s="13" t="s">
        <v>41</v>
      </c>
      <c r="P80" s="17">
        <v>100</v>
      </c>
      <c r="Q80" s="17"/>
      <c r="R80" s="17"/>
      <c r="S80" s="17"/>
      <c r="T80" s="17"/>
      <c r="U80" s="17"/>
    </row>
    <row r="81" spans="1:21" x14ac:dyDescent="0.25">
      <c r="A81" s="13" t="s">
        <v>253</v>
      </c>
      <c r="B81" s="8" t="s">
        <v>501</v>
      </c>
      <c r="D81" s="8" t="s">
        <v>536</v>
      </c>
      <c r="E81" s="8" t="s">
        <v>561</v>
      </c>
      <c r="F81" s="13" t="s">
        <v>36</v>
      </c>
      <c r="G81" s="14">
        <v>51637678</v>
      </c>
      <c r="H81" s="15" t="s">
        <v>243</v>
      </c>
      <c r="I81" s="16" t="s">
        <v>254</v>
      </c>
      <c r="J81" s="16" t="s">
        <v>668</v>
      </c>
      <c r="K81" s="16"/>
      <c r="L81" s="16"/>
      <c r="M81" s="16"/>
      <c r="N81" s="16"/>
      <c r="O81" s="13" t="s">
        <v>56</v>
      </c>
      <c r="P81" s="17">
        <v>113</v>
      </c>
      <c r="Q81" s="17"/>
      <c r="R81" s="17"/>
      <c r="S81" s="17"/>
      <c r="T81" s="17"/>
      <c r="U81" s="17"/>
    </row>
    <row r="82" spans="1:21" ht="25.5" x14ac:dyDescent="0.25">
      <c r="A82" s="13" t="s">
        <v>255</v>
      </c>
      <c r="B82" s="8" t="s">
        <v>364</v>
      </c>
      <c r="C82" s="8" t="s">
        <v>331</v>
      </c>
      <c r="D82" s="8" t="s">
        <v>465</v>
      </c>
      <c r="E82" s="8" t="s">
        <v>466</v>
      </c>
      <c r="F82" s="13" t="s">
        <v>36</v>
      </c>
      <c r="G82" s="14">
        <v>1015408724</v>
      </c>
      <c r="H82" s="15" t="s">
        <v>243</v>
      </c>
      <c r="I82" s="16" t="s">
        <v>256</v>
      </c>
      <c r="J82" s="16" t="s">
        <v>624</v>
      </c>
      <c r="K82" s="16" t="s">
        <v>694</v>
      </c>
      <c r="M82" s="16"/>
      <c r="N82" s="16"/>
      <c r="O82" s="13" t="s">
        <v>50</v>
      </c>
      <c r="P82" s="17">
        <v>109</v>
      </c>
      <c r="Q82" s="17">
        <v>99</v>
      </c>
      <c r="R82" s="17"/>
      <c r="S82" s="17"/>
      <c r="T82" s="17"/>
      <c r="U82" s="17"/>
    </row>
    <row r="83" spans="1:21" ht="25.5" x14ac:dyDescent="0.25">
      <c r="A83" s="13" t="s">
        <v>257</v>
      </c>
      <c r="B83" s="8" t="s">
        <v>333</v>
      </c>
      <c r="C83" s="8" t="s">
        <v>517</v>
      </c>
      <c r="D83" s="8" t="s">
        <v>537</v>
      </c>
      <c r="E83" s="8" t="s">
        <v>562</v>
      </c>
      <c r="F83" s="13" t="s">
        <v>36</v>
      </c>
      <c r="G83" s="14">
        <v>52937302</v>
      </c>
      <c r="H83" s="15" t="s">
        <v>243</v>
      </c>
      <c r="I83" s="16" t="s">
        <v>258</v>
      </c>
      <c r="J83" s="16" t="s">
        <v>625</v>
      </c>
      <c r="K83" s="16" t="s">
        <v>707</v>
      </c>
      <c r="M83" s="16"/>
      <c r="N83" s="16"/>
      <c r="O83" s="13" t="s">
        <v>50</v>
      </c>
      <c r="P83" s="17">
        <v>106</v>
      </c>
      <c r="Q83" s="17">
        <v>107</v>
      </c>
      <c r="R83" s="17"/>
      <c r="S83" s="17"/>
      <c r="T83" s="17"/>
      <c r="U83" s="17"/>
    </row>
    <row r="84" spans="1:21" x14ac:dyDescent="0.25">
      <c r="A84" s="13" t="s">
        <v>227</v>
      </c>
      <c r="B84" s="8" t="s">
        <v>31</v>
      </c>
      <c r="C84" s="8" t="s">
        <v>361</v>
      </c>
      <c r="D84" s="8" t="s">
        <v>451</v>
      </c>
      <c r="E84" s="8" t="s">
        <v>467</v>
      </c>
      <c r="F84" s="13" t="s">
        <v>36</v>
      </c>
      <c r="G84" s="14">
        <v>79612315</v>
      </c>
      <c r="H84" s="15" t="s">
        <v>217</v>
      </c>
      <c r="I84" s="16" t="s">
        <v>228</v>
      </c>
      <c r="J84" s="16" t="s">
        <v>669</v>
      </c>
      <c r="K84" s="16" t="s">
        <v>634</v>
      </c>
      <c r="L84" s="16"/>
      <c r="M84" s="16"/>
      <c r="N84" s="16"/>
      <c r="O84" s="13" t="s">
        <v>50</v>
      </c>
      <c r="P84" s="17">
        <v>90</v>
      </c>
      <c r="Q84" s="17">
        <v>95</v>
      </c>
      <c r="R84" s="17"/>
      <c r="S84" s="17"/>
      <c r="T84" s="17"/>
      <c r="U84" s="17"/>
    </row>
    <row r="85" spans="1:21" ht="25.5" x14ac:dyDescent="0.25">
      <c r="A85" s="13" t="s">
        <v>262</v>
      </c>
      <c r="B85" s="8" t="s">
        <v>365</v>
      </c>
      <c r="C85" s="8" t="s">
        <v>359</v>
      </c>
      <c r="D85" s="8" t="s">
        <v>468</v>
      </c>
      <c r="E85" s="8" t="s">
        <v>469</v>
      </c>
      <c r="F85" s="13" t="s">
        <v>36</v>
      </c>
      <c r="G85" s="14">
        <v>52957833</v>
      </c>
      <c r="H85" s="15" t="s">
        <v>243</v>
      </c>
      <c r="I85" s="16" t="s">
        <v>263</v>
      </c>
      <c r="J85" s="16" t="s">
        <v>626</v>
      </c>
      <c r="K85" s="16" t="s">
        <v>708</v>
      </c>
      <c r="M85" s="16"/>
      <c r="N85" s="16"/>
      <c r="O85" s="13" t="s">
        <v>50</v>
      </c>
      <c r="P85" s="17">
        <v>109</v>
      </c>
      <c r="Q85" s="17">
        <v>110</v>
      </c>
      <c r="R85" s="17"/>
      <c r="S85" s="17"/>
      <c r="T85" s="17"/>
      <c r="U85" s="17"/>
    </row>
    <row r="86" spans="1:21" x14ac:dyDescent="0.25">
      <c r="A86" s="13" t="s">
        <v>264</v>
      </c>
      <c r="B86" s="8" t="s">
        <v>362</v>
      </c>
      <c r="C86" s="8" t="s">
        <v>518</v>
      </c>
      <c r="D86" s="8" t="s">
        <v>538</v>
      </c>
      <c r="E86" s="8" t="s">
        <v>476</v>
      </c>
      <c r="F86" s="13" t="s">
        <v>36</v>
      </c>
      <c r="G86" s="14">
        <v>22807498</v>
      </c>
      <c r="H86" s="15" t="s">
        <v>243</v>
      </c>
      <c r="I86" s="16" t="s">
        <v>265</v>
      </c>
      <c r="J86" s="16" t="s">
        <v>627</v>
      </c>
      <c r="K86" s="16" t="s">
        <v>670</v>
      </c>
      <c r="M86" s="16"/>
      <c r="N86" s="16"/>
      <c r="O86" s="13" t="s">
        <v>41</v>
      </c>
      <c r="P86" s="17">
        <v>114</v>
      </c>
      <c r="Q86" s="17"/>
      <c r="R86" s="17"/>
      <c r="S86" s="17"/>
      <c r="T86" s="17"/>
      <c r="U86" s="17"/>
    </row>
    <row r="87" spans="1:21" ht="25.5" x14ac:dyDescent="0.25">
      <c r="A87" s="13" t="s">
        <v>266</v>
      </c>
      <c r="B87" s="8" t="s">
        <v>352</v>
      </c>
      <c r="D87" s="8" t="s">
        <v>447</v>
      </c>
      <c r="E87" s="8" t="s">
        <v>563</v>
      </c>
      <c r="F87" s="13" t="s">
        <v>36</v>
      </c>
      <c r="G87" s="14">
        <v>79427177</v>
      </c>
      <c r="H87" s="15" t="s">
        <v>243</v>
      </c>
      <c r="I87" s="16" t="s">
        <v>267</v>
      </c>
      <c r="J87" s="16" t="s">
        <v>628</v>
      </c>
      <c r="K87" s="16" t="s">
        <v>628</v>
      </c>
      <c r="L87" s="16"/>
      <c r="M87" s="16"/>
      <c r="N87" s="16"/>
      <c r="O87" s="13" t="s">
        <v>55</v>
      </c>
      <c r="P87" s="17">
        <v>111</v>
      </c>
      <c r="Q87" s="17"/>
      <c r="R87" s="17"/>
      <c r="S87" s="17"/>
      <c r="T87" s="17"/>
      <c r="U87" s="17"/>
    </row>
    <row r="88" spans="1:21" ht="25.5" x14ac:dyDescent="0.25">
      <c r="A88" s="13" t="s">
        <v>108</v>
      </c>
      <c r="B88" s="8" t="s">
        <v>317</v>
      </c>
      <c r="C88" s="8" t="s">
        <v>366</v>
      </c>
      <c r="D88" s="8" t="s">
        <v>470</v>
      </c>
      <c r="E88" s="8" t="s">
        <v>433</v>
      </c>
      <c r="F88" s="13" t="s">
        <v>36</v>
      </c>
      <c r="G88" s="14">
        <v>80025696</v>
      </c>
      <c r="H88" s="15" t="s">
        <v>75</v>
      </c>
      <c r="I88" s="16" t="s">
        <v>109</v>
      </c>
      <c r="J88" s="16" t="s">
        <v>629</v>
      </c>
      <c r="K88" s="16" t="s">
        <v>709</v>
      </c>
      <c r="L88" s="16" t="s">
        <v>671</v>
      </c>
      <c r="M88" s="16"/>
      <c r="O88" s="13" t="s">
        <v>41</v>
      </c>
      <c r="P88" s="17">
        <v>33</v>
      </c>
      <c r="Q88" s="17">
        <v>1051</v>
      </c>
      <c r="R88" s="17"/>
      <c r="S88" s="17"/>
      <c r="T88" s="17"/>
      <c r="U88" s="17"/>
    </row>
    <row r="89" spans="1:21" ht="25.5" x14ac:dyDescent="0.25">
      <c r="A89" s="13" t="s">
        <v>268</v>
      </c>
      <c r="B89" s="8" t="s">
        <v>367</v>
      </c>
      <c r="C89" s="8" t="s">
        <v>368</v>
      </c>
      <c r="D89" s="8" t="s">
        <v>471</v>
      </c>
      <c r="E89" s="8" t="s">
        <v>472</v>
      </c>
      <c r="F89" s="13" t="s">
        <v>36</v>
      </c>
      <c r="G89" s="14">
        <v>93401747</v>
      </c>
      <c r="H89" s="15" t="s">
        <v>243</v>
      </c>
      <c r="I89" s="16" t="s">
        <v>269</v>
      </c>
      <c r="J89" s="16" t="s">
        <v>672</v>
      </c>
      <c r="K89" s="16" t="s">
        <v>785</v>
      </c>
      <c r="M89" s="16"/>
      <c r="N89" s="16"/>
      <c r="O89" s="13" t="s">
        <v>41</v>
      </c>
      <c r="P89" s="17">
        <v>114</v>
      </c>
      <c r="Q89" s="17">
        <v>115</v>
      </c>
      <c r="R89" s="17"/>
      <c r="S89" s="17"/>
      <c r="T89" s="17"/>
      <c r="U89" s="17"/>
    </row>
    <row r="90" spans="1:21" ht="38.25" x14ac:dyDescent="0.25">
      <c r="A90" s="13" t="s">
        <v>270</v>
      </c>
      <c r="B90" s="8" t="s">
        <v>502</v>
      </c>
      <c r="D90" s="8" t="s">
        <v>539</v>
      </c>
      <c r="E90" s="8" t="s">
        <v>564</v>
      </c>
      <c r="F90" s="13" t="s">
        <v>36</v>
      </c>
      <c r="G90" s="14">
        <v>79799400</v>
      </c>
      <c r="H90" s="15" t="s">
        <v>271</v>
      </c>
      <c r="I90" s="16" t="s">
        <v>272</v>
      </c>
      <c r="J90" s="16" t="s">
        <v>673</v>
      </c>
      <c r="K90" s="16" t="s">
        <v>786</v>
      </c>
      <c r="L90" s="16" t="s">
        <v>787</v>
      </c>
      <c r="M90" s="16" t="s">
        <v>788</v>
      </c>
      <c r="N90" s="16" t="s">
        <v>788</v>
      </c>
      <c r="O90" s="13" t="s">
        <v>50</v>
      </c>
      <c r="P90" s="17">
        <v>123</v>
      </c>
      <c r="Q90" s="17">
        <v>124</v>
      </c>
      <c r="R90" s="17"/>
      <c r="S90" s="17"/>
      <c r="T90" s="17"/>
      <c r="U90" s="17"/>
    </row>
    <row r="91" spans="1:21" x14ac:dyDescent="0.25">
      <c r="A91" s="13" t="s">
        <v>273</v>
      </c>
      <c r="B91" s="8" t="s">
        <v>354</v>
      </c>
      <c r="C91" s="8" t="s">
        <v>31</v>
      </c>
      <c r="D91" s="8" t="s">
        <v>473</v>
      </c>
      <c r="E91" s="8" t="s">
        <v>474</v>
      </c>
      <c r="F91" s="13" t="s">
        <v>36</v>
      </c>
      <c r="G91" s="14">
        <v>79753230</v>
      </c>
      <c r="H91" s="15" t="s">
        <v>271</v>
      </c>
      <c r="I91" s="16" t="s">
        <v>274</v>
      </c>
      <c r="J91" s="16" t="s">
        <v>631</v>
      </c>
      <c r="K91" s="16" t="s">
        <v>710</v>
      </c>
      <c r="M91" s="16"/>
      <c r="N91" s="16"/>
      <c r="O91" s="13" t="s">
        <v>50</v>
      </c>
      <c r="P91" s="17">
        <v>130</v>
      </c>
      <c r="Q91" s="17"/>
      <c r="R91" s="17"/>
      <c r="S91" s="17"/>
      <c r="T91" s="17"/>
      <c r="U91" s="17"/>
    </row>
    <row r="92" spans="1:21" ht="25.5" x14ac:dyDescent="0.25">
      <c r="A92" s="13" t="s">
        <v>275</v>
      </c>
      <c r="B92" s="8" t="s">
        <v>343</v>
      </c>
      <c r="C92" s="8" t="s">
        <v>369</v>
      </c>
      <c r="D92" s="8" t="s">
        <v>475</v>
      </c>
      <c r="E92" s="8" t="s">
        <v>417</v>
      </c>
      <c r="F92" s="13" t="s">
        <v>36</v>
      </c>
      <c r="G92" s="14">
        <v>1032365631</v>
      </c>
      <c r="H92" s="15" t="s">
        <v>271</v>
      </c>
      <c r="I92" s="16" t="s">
        <v>276</v>
      </c>
      <c r="J92" s="16" t="s">
        <v>632</v>
      </c>
      <c r="K92" s="16" t="s">
        <v>711</v>
      </c>
      <c r="L92" s="16" t="s">
        <v>773</v>
      </c>
      <c r="M92" s="16" t="s">
        <v>789</v>
      </c>
      <c r="O92" s="13" t="s">
        <v>50</v>
      </c>
      <c r="P92" s="17">
        <v>122</v>
      </c>
      <c r="Q92" s="17">
        <v>127</v>
      </c>
      <c r="R92" s="17"/>
      <c r="S92" s="17"/>
      <c r="T92" s="17"/>
      <c r="U92" s="17"/>
    </row>
    <row r="93" spans="1:21" ht="38.25" x14ac:dyDescent="0.25">
      <c r="A93" s="13" t="s">
        <v>47</v>
      </c>
      <c r="B93" s="8" t="s">
        <v>354</v>
      </c>
      <c r="C93" s="8" t="s">
        <v>370</v>
      </c>
      <c r="D93" s="8" t="s">
        <v>449</v>
      </c>
      <c r="E93" s="8" t="s">
        <v>413</v>
      </c>
      <c r="F93" s="13" t="s">
        <v>36</v>
      </c>
      <c r="G93" s="14">
        <v>1020739466</v>
      </c>
      <c r="H93" s="15" t="s">
        <v>48</v>
      </c>
      <c r="I93" s="16" t="s">
        <v>49</v>
      </c>
      <c r="J93" s="16" t="s">
        <v>633</v>
      </c>
      <c r="K93" s="16" t="s">
        <v>712</v>
      </c>
      <c r="L93" s="16" t="s">
        <v>790</v>
      </c>
      <c r="M93" s="16"/>
      <c r="O93" s="13" t="s">
        <v>50</v>
      </c>
      <c r="P93" s="17">
        <v>129</v>
      </c>
      <c r="Q93" s="17"/>
      <c r="R93" s="17"/>
      <c r="S93" s="17"/>
      <c r="T93" s="17"/>
      <c r="U93" s="17"/>
    </row>
    <row r="94" spans="1:21" ht="38.25" x14ac:dyDescent="0.25">
      <c r="A94" s="13" t="s">
        <v>221</v>
      </c>
      <c r="B94" s="8" t="s">
        <v>354</v>
      </c>
      <c r="C94" s="8" t="s">
        <v>371</v>
      </c>
      <c r="D94" s="8" t="s">
        <v>476</v>
      </c>
      <c r="E94" s="8" t="s">
        <v>477</v>
      </c>
      <c r="F94" s="13" t="s">
        <v>36</v>
      </c>
      <c r="G94" s="14">
        <v>1032359946</v>
      </c>
      <c r="H94" s="15" t="s">
        <v>222</v>
      </c>
      <c r="I94" s="16" t="s">
        <v>223</v>
      </c>
      <c r="J94" s="16" t="s">
        <v>620</v>
      </c>
      <c r="K94" s="16" t="s">
        <v>713</v>
      </c>
      <c r="L94" s="16" t="s">
        <v>791</v>
      </c>
      <c r="M94" s="16" t="s">
        <v>792</v>
      </c>
      <c r="O94" s="13" t="s">
        <v>41</v>
      </c>
      <c r="P94" s="17">
        <v>87</v>
      </c>
      <c r="Q94" s="17">
        <v>85</v>
      </c>
      <c r="R94" s="17">
        <v>116</v>
      </c>
      <c r="S94" s="17"/>
      <c r="T94" s="17"/>
      <c r="U94" s="17"/>
    </row>
    <row r="95" spans="1:21" x14ac:dyDescent="0.25">
      <c r="A95" s="13" t="s">
        <v>277</v>
      </c>
      <c r="B95" s="8" t="s">
        <v>312</v>
      </c>
      <c r="C95" s="8" t="s">
        <v>352</v>
      </c>
      <c r="D95" s="8" t="s">
        <v>478</v>
      </c>
      <c r="E95" s="8" t="s">
        <v>459</v>
      </c>
      <c r="F95" s="13" t="s">
        <v>36</v>
      </c>
      <c r="G95" s="14">
        <v>79454297</v>
      </c>
      <c r="H95" s="15" t="s">
        <v>271</v>
      </c>
      <c r="I95" s="16" t="s">
        <v>278</v>
      </c>
      <c r="J95" s="16" t="s">
        <v>634</v>
      </c>
      <c r="K95" s="16" t="s">
        <v>714</v>
      </c>
      <c r="M95" s="16"/>
      <c r="N95" s="16"/>
      <c r="O95" s="13" t="s">
        <v>50</v>
      </c>
      <c r="P95" s="17">
        <v>128</v>
      </c>
      <c r="Q95" s="17">
        <v>118</v>
      </c>
      <c r="R95" s="17"/>
      <c r="S95" s="17"/>
      <c r="T95" s="17"/>
      <c r="U95" s="17"/>
    </row>
    <row r="96" spans="1:21" x14ac:dyDescent="0.25">
      <c r="A96" s="13" t="s">
        <v>279</v>
      </c>
      <c r="B96" s="8" t="s">
        <v>353</v>
      </c>
      <c r="C96" s="8" t="s">
        <v>372</v>
      </c>
      <c r="D96" s="8" t="s">
        <v>469</v>
      </c>
      <c r="E96" s="8" t="s">
        <v>479</v>
      </c>
      <c r="F96" s="13" t="s">
        <v>36</v>
      </c>
      <c r="G96" s="14">
        <v>19349320</v>
      </c>
      <c r="H96" s="15" t="s">
        <v>271</v>
      </c>
      <c r="I96" s="16" t="s">
        <v>280</v>
      </c>
      <c r="J96" s="16" t="s">
        <v>619</v>
      </c>
      <c r="K96" s="16" t="s">
        <v>793</v>
      </c>
      <c r="M96" s="16"/>
      <c r="N96" s="16"/>
      <c r="O96" s="13" t="s">
        <v>41</v>
      </c>
      <c r="P96" s="17">
        <v>125</v>
      </c>
      <c r="Q96" s="17"/>
      <c r="R96" s="17"/>
      <c r="S96" s="17"/>
      <c r="T96" s="17"/>
      <c r="U96" s="17"/>
    </row>
    <row r="97" spans="1:21" ht="51" x14ac:dyDescent="0.25">
      <c r="A97" s="13" t="s">
        <v>281</v>
      </c>
      <c r="B97" s="8" t="s">
        <v>373</v>
      </c>
      <c r="C97" s="8" t="s">
        <v>290</v>
      </c>
      <c r="D97" s="8" t="s">
        <v>282</v>
      </c>
      <c r="F97" s="13" t="s">
        <v>36</v>
      </c>
      <c r="G97" s="14">
        <v>79985730</v>
      </c>
      <c r="H97" s="15" t="s">
        <v>271</v>
      </c>
      <c r="I97" s="16" t="s">
        <v>283</v>
      </c>
      <c r="J97" s="16" t="s">
        <v>635</v>
      </c>
      <c r="K97" s="16" t="s">
        <v>794</v>
      </c>
      <c r="L97" s="16" t="s">
        <v>795</v>
      </c>
      <c r="M97" s="16" t="s">
        <v>796</v>
      </c>
      <c r="O97" s="13" t="s">
        <v>38</v>
      </c>
      <c r="P97" s="17">
        <v>119</v>
      </c>
      <c r="Q97" s="17">
        <v>117</v>
      </c>
      <c r="R97" s="17"/>
      <c r="S97" s="17"/>
      <c r="T97" s="17"/>
      <c r="U97" s="17"/>
    </row>
    <row r="98" spans="1:21" ht="25.5" x14ac:dyDescent="0.25">
      <c r="A98" s="13" t="s">
        <v>284</v>
      </c>
      <c r="B98" s="8" t="s">
        <v>362</v>
      </c>
      <c r="C98" s="8" t="s">
        <v>54</v>
      </c>
      <c r="D98" s="8" t="s">
        <v>540</v>
      </c>
      <c r="E98" s="8" t="s">
        <v>481</v>
      </c>
      <c r="F98" s="13" t="s">
        <v>36</v>
      </c>
      <c r="G98" s="14">
        <v>51977882</v>
      </c>
      <c r="H98" s="15" t="s">
        <v>271</v>
      </c>
      <c r="I98" s="16" t="s">
        <v>285</v>
      </c>
      <c r="J98" s="16" t="s">
        <v>585</v>
      </c>
      <c r="K98" s="16" t="s">
        <v>667</v>
      </c>
      <c r="L98" s="16" t="s">
        <v>714</v>
      </c>
      <c r="M98" s="16"/>
      <c r="O98" s="13" t="s">
        <v>50</v>
      </c>
      <c r="P98" s="17">
        <v>120</v>
      </c>
      <c r="Q98" s="17">
        <v>118</v>
      </c>
      <c r="R98" s="17"/>
      <c r="S98" s="17"/>
      <c r="T98" s="17"/>
      <c r="U98" s="17"/>
    </row>
    <row r="99" spans="1:21" ht="25.5" x14ac:dyDescent="0.25">
      <c r="A99" s="13" t="s">
        <v>286</v>
      </c>
      <c r="B99" s="8" t="s">
        <v>503</v>
      </c>
      <c r="D99" s="8" t="s">
        <v>402</v>
      </c>
      <c r="E99" s="8" t="s">
        <v>565</v>
      </c>
      <c r="F99" s="13" t="s">
        <v>36</v>
      </c>
      <c r="G99" s="14">
        <v>79980888</v>
      </c>
      <c r="H99" s="15" t="s">
        <v>287</v>
      </c>
      <c r="I99" s="16" t="s">
        <v>288</v>
      </c>
      <c r="J99" s="16" t="s">
        <v>636</v>
      </c>
      <c r="K99" s="16" t="s">
        <v>797</v>
      </c>
      <c r="L99" s="16" t="s">
        <v>798</v>
      </c>
      <c r="M99" s="16"/>
      <c r="O99" s="13" t="s">
        <v>38</v>
      </c>
      <c r="P99" s="17">
        <v>135</v>
      </c>
      <c r="Q99" s="17">
        <v>140</v>
      </c>
      <c r="R99" s="17"/>
      <c r="S99" s="17"/>
      <c r="T99" s="17"/>
      <c r="U99" s="17"/>
    </row>
    <row r="100" spans="1:21" ht="51" x14ac:dyDescent="0.25">
      <c r="A100" s="13" t="s">
        <v>289</v>
      </c>
      <c r="B100" s="8" t="s">
        <v>290</v>
      </c>
      <c r="D100" s="8" t="s">
        <v>480</v>
      </c>
      <c r="E100" s="8" t="s">
        <v>481</v>
      </c>
      <c r="F100" s="13" t="s">
        <v>36</v>
      </c>
      <c r="G100" s="14">
        <v>19348910</v>
      </c>
      <c r="H100" s="15" t="s">
        <v>287</v>
      </c>
      <c r="I100" s="16" t="s">
        <v>291</v>
      </c>
      <c r="J100" s="16" t="s">
        <v>674</v>
      </c>
      <c r="K100" s="16" t="s">
        <v>800</v>
      </c>
      <c r="L100" s="16" t="s">
        <v>799</v>
      </c>
      <c r="N100" s="16"/>
      <c r="O100" s="13" t="s">
        <v>56</v>
      </c>
      <c r="P100" s="17">
        <v>139</v>
      </c>
      <c r="Q100" s="17"/>
      <c r="R100" s="17"/>
      <c r="S100" s="17"/>
      <c r="T100" s="17"/>
      <c r="U100" s="17"/>
    </row>
    <row r="101" spans="1:21" ht="25.5" x14ac:dyDescent="0.25">
      <c r="A101" s="13" t="s">
        <v>292</v>
      </c>
      <c r="B101" s="8" t="s">
        <v>293</v>
      </c>
      <c r="D101" s="8" t="s">
        <v>482</v>
      </c>
      <c r="E101" s="8" t="s">
        <v>34</v>
      </c>
      <c r="F101" s="13" t="s">
        <v>36</v>
      </c>
      <c r="G101" s="14">
        <v>19451396</v>
      </c>
      <c r="H101" s="15" t="s">
        <v>287</v>
      </c>
      <c r="I101" s="16" t="s">
        <v>294</v>
      </c>
      <c r="J101" s="16" t="s">
        <v>637</v>
      </c>
      <c r="K101" s="16" t="s">
        <v>686</v>
      </c>
      <c r="L101" s="16"/>
      <c r="M101" s="16"/>
      <c r="N101" s="16"/>
      <c r="O101" s="13" t="s">
        <v>41</v>
      </c>
      <c r="P101" s="17">
        <v>136</v>
      </c>
      <c r="Q101" s="17">
        <v>137</v>
      </c>
      <c r="R101" s="17"/>
      <c r="S101" s="17"/>
      <c r="T101" s="17"/>
      <c r="U101" s="17"/>
    </row>
    <row r="102" spans="1:21" ht="25.5" x14ac:dyDescent="0.25">
      <c r="A102" s="13" t="s">
        <v>295</v>
      </c>
      <c r="B102" s="8" t="s">
        <v>504</v>
      </c>
      <c r="C102" s="8" t="s">
        <v>348</v>
      </c>
      <c r="D102" s="8" t="s">
        <v>541</v>
      </c>
      <c r="E102" s="8" t="s">
        <v>566</v>
      </c>
      <c r="F102" s="13" t="s">
        <v>36</v>
      </c>
      <c r="G102" s="14">
        <v>80918821</v>
      </c>
      <c r="H102" s="15" t="s">
        <v>287</v>
      </c>
      <c r="I102" s="16" t="s">
        <v>296</v>
      </c>
      <c r="J102" s="16" t="s">
        <v>638</v>
      </c>
      <c r="K102" s="16" t="s">
        <v>802</v>
      </c>
      <c r="L102" s="16" t="s">
        <v>801</v>
      </c>
      <c r="M102" s="16"/>
      <c r="O102" s="13" t="s">
        <v>50</v>
      </c>
      <c r="P102" s="17">
        <v>138</v>
      </c>
      <c r="Q102" s="17"/>
      <c r="R102" s="17"/>
      <c r="S102" s="17"/>
      <c r="T102" s="17"/>
      <c r="U102" s="17"/>
    </row>
    <row r="103" spans="1:21" ht="25.5" x14ac:dyDescent="0.25">
      <c r="A103" s="13" t="s">
        <v>297</v>
      </c>
      <c r="B103" s="8" t="s">
        <v>328</v>
      </c>
      <c r="C103" s="8" t="s">
        <v>374</v>
      </c>
      <c r="D103" s="8" t="s">
        <v>451</v>
      </c>
      <c r="E103" s="8" t="s">
        <v>438</v>
      </c>
      <c r="F103" s="13" t="s">
        <v>36</v>
      </c>
      <c r="G103" s="14">
        <v>80123558</v>
      </c>
      <c r="H103" s="15" t="s">
        <v>287</v>
      </c>
      <c r="I103" s="16" t="s">
        <v>298</v>
      </c>
      <c r="J103" s="16" t="s">
        <v>639</v>
      </c>
      <c r="K103" s="16" t="s">
        <v>637</v>
      </c>
      <c r="M103" s="16"/>
      <c r="N103" s="16"/>
      <c r="O103" s="13" t="s">
        <v>55</v>
      </c>
      <c r="P103" s="17">
        <v>136</v>
      </c>
      <c r="Q103" s="17"/>
      <c r="R103" s="17"/>
      <c r="S103" s="17"/>
      <c r="T103" s="17"/>
      <c r="U103" s="17"/>
    </row>
    <row r="104" spans="1:21" ht="25.5" x14ac:dyDescent="0.25">
      <c r="A104" s="13" t="s">
        <v>299</v>
      </c>
      <c r="B104" s="8" t="s">
        <v>375</v>
      </c>
      <c r="C104" s="8" t="s">
        <v>290</v>
      </c>
      <c r="D104" s="8" t="s">
        <v>483</v>
      </c>
      <c r="E104" s="8" t="s">
        <v>483</v>
      </c>
      <c r="F104" s="13" t="s">
        <v>36</v>
      </c>
      <c r="G104" s="14">
        <v>79892283</v>
      </c>
      <c r="H104" s="15" t="s">
        <v>300</v>
      </c>
      <c r="I104" s="16" t="s">
        <v>301</v>
      </c>
      <c r="J104" s="16" t="s">
        <v>640</v>
      </c>
      <c r="K104" s="16" t="s">
        <v>803</v>
      </c>
      <c r="M104" s="16"/>
      <c r="N104" s="16"/>
      <c r="O104" s="13" t="s">
        <v>41</v>
      </c>
      <c r="P104" s="17">
        <v>143</v>
      </c>
      <c r="Q104" s="17"/>
      <c r="R104" s="17"/>
      <c r="S104" s="17"/>
      <c r="T104" s="17"/>
      <c r="U104" s="17"/>
    </row>
    <row r="105" spans="1:21" ht="25.5" x14ac:dyDescent="0.25">
      <c r="A105" s="13" t="s">
        <v>302</v>
      </c>
      <c r="B105" s="8" t="s">
        <v>331</v>
      </c>
      <c r="D105" s="8" t="s">
        <v>542</v>
      </c>
      <c r="E105" s="8" t="s">
        <v>567</v>
      </c>
      <c r="F105" s="13" t="s">
        <v>36</v>
      </c>
      <c r="G105" s="14">
        <v>19241272</v>
      </c>
      <c r="H105" s="15" t="s">
        <v>303</v>
      </c>
      <c r="I105" s="16" t="s">
        <v>304</v>
      </c>
      <c r="J105" s="16" t="s">
        <v>676</v>
      </c>
      <c r="K105" s="16" t="s">
        <v>675</v>
      </c>
      <c r="L105" s="16"/>
      <c r="M105" s="16"/>
      <c r="N105" s="16"/>
      <c r="O105" s="13" t="s">
        <v>41</v>
      </c>
      <c r="P105" s="17">
        <v>145</v>
      </c>
      <c r="Q105" s="17"/>
      <c r="R105" s="17"/>
      <c r="S105" s="17"/>
      <c r="T105" s="17"/>
      <c r="U105" s="17"/>
    </row>
    <row r="106" spans="1:21" ht="25.5" x14ac:dyDescent="0.25">
      <c r="A106" s="13" t="s">
        <v>305</v>
      </c>
      <c r="B106" s="8" t="s">
        <v>376</v>
      </c>
      <c r="C106" s="8" t="s">
        <v>377</v>
      </c>
      <c r="D106" s="8" t="s">
        <v>439</v>
      </c>
      <c r="E106" s="8" t="s">
        <v>484</v>
      </c>
      <c r="F106" s="13" t="s">
        <v>36</v>
      </c>
      <c r="G106" s="14">
        <v>51678774</v>
      </c>
      <c r="H106" s="16" t="s">
        <v>306</v>
      </c>
      <c r="I106" s="16" t="s">
        <v>307</v>
      </c>
      <c r="J106" s="16" t="s">
        <v>641</v>
      </c>
      <c r="K106" s="16" t="s">
        <v>642</v>
      </c>
      <c r="L106" s="16" t="s">
        <v>805</v>
      </c>
      <c r="M106" s="16" t="s">
        <v>804</v>
      </c>
      <c r="O106" s="13" t="s">
        <v>41</v>
      </c>
      <c r="P106" s="17">
        <v>149</v>
      </c>
      <c r="Q106" s="17"/>
      <c r="R106" s="17"/>
      <c r="S106" s="17"/>
      <c r="T106" s="17"/>
      <c r="U106" s="17"/>
    </row>
    <row r="107" spans="1:21" ht="38.25" x14ac:dyDescent="0.25">
      <c r="A107" s="13" t="s">
        <v>308</v>
      </c>
      <c r="B107" s="8" t="s">
        <v>31</v>
      </c>
      <c r="C107" s="8" t="s">
        <v>353</v>
      </c>
      <c r="D107" s="8" t="s">
        <v>543</v>
      </c>
      <c r="E107" s="8" t="s">
        <v>568</v>
      </c>
      <c r="F107" s="13" t="s">
        <v>36</v>
      </c>
      <c r="G107" s="14">
        <v>11302436</v>
      </c>
      <c r="H107" s="15" t="s">
        <v>306</v>
      </c>
      <c r="I107" s="16" t="s">
        <v>309</v>
      </c>
      <c r="J107" s="16" t="s">
        <v>643</v>
      </c>
      <c r="K107" s="16" t="s">
        <v>806</v>
      </c>
      <c r="L107" s="16" t="s">
        <v>806</v>
      </c>
      <c r="M107" s="16"/>
      <c r="O107" s="13" t="s">
        <v>50</v>
      </c>
      <c r="P107" s="17">
        <v>147</v>
      </c>
      <c r="Q107" s="17"/>
      <c r="R107" s="17"/>
      <c r="S107" s="17"/>
      <c r="T107" s="17"/>
      <c r="U107" s="17"/>
    </row>
    <row r="108" spans="1:21" ht="25.5" x14ac:dyDescent="0.25">
      <c r="A108" s="13" t="s">
        <v>310</v>
      </c>
      <c r="B108" s="8" t="s">
        <v>378</v>
      </c>
      <c r="C108" s="8" t="s">
        <v>323</v>
      </c>
      <c r="D108" s="8" t="s">
        <v>485</v>
      </c>
      <c r="E108" s="8" t="s">
        <v>449</v>
      </c>
      <c r="F108" s="13" t="s">
        <v>36</v>
      </c>
      <c r="G108" s="14">
        <v>51835127</v>
      </c>
      <c r="H108" s="15" t="s">
        <v>306</v>
      </c>
      <c r="I108" s="16" t="s">
        <v>311</v>
      </c>
      <c r="J108" s="16" t="s">
        <v>677</v>
      </c>
      <c r="K108" s="16"/>
      <c r="L108" s="16"/>
      <c r="M108" s="16"/>
      <c r="N108" s="16"/>
      <c r="O108" s="13" t="s">
        <v>50</v>
      </c>
      <c r="P108" s="17">
        <v>148</v>
      </c>
      <c r="Q108" s="17"/>
      <c r="R108" s="17"/>
      <c r="S108" s="17"/>
      <c r="T108" s="17"/>
      <c r="U108" s="17"/>
    </row>
    <row r="109" spans="1:21" x14ac:dyDescent="0.25">
      <c r="A109" s="10"/>
      <c r="D109" s="10"/>
      <c r="E109" s="10"/>
      <c r="F109" s="10"/>
      <c r="G109" s="11"/>
      <c r="H109" s="9"/>
      <c r="I109" s="6"/>
      <c r="J109" s="6"/>
      <c r="K109" s="6"/>
      <c r="L109" s="6"/>
      <c r="M109" s="6"/>
      <c r="N109" s="6"/>
      <c r="O109" s="9"/>
    </row>
    <row r="110" spans="1:21" x14ac:dyDescent="0.25">
      <c r="A110" s="10"/>
      <c r="D110" s="10"/>
      <c r="E110" s="10"/>
      <c r="F110" s="10"/>
      <c r="G110" s="11"/>
      <c r="H110" s="9"/>
      <c r="I110" s="6"/>
      <c r="J110" s="6"/>
      <c r="K110" s="6"/>
      <c r="L110" s="6"/>
      <c r="M110" s="6"/>
      <c r="N110" s="6"/>
      <c r="O110" s="9"/>
    </row>
    <row r="111" spans="1:21" x14ac:dyDescent="0.25">
      <c r="A111" s="10"/>
      <c r="D111" s="10"/>
      <c r="E111" s="10"/>
      <c r="F111" s="10"/>
      <c r="G111" s="11"/>
      <c r="H111" s="9"/>
      <c r="I111" s="6"/>
      <c r="J111" s="6"/>
      <c r="K111" s="6"/>
      <c r="L111" s="6"/>
      <c r="M111" s="6"/>
      <c r="N111" s="6"/>
      <c r="O111" s="9"/>
    </row>
    <row r="112" spans="1:21" x14ac:dyDescent="0.25">
      <c r="A112" s="10"/>
      <c r="D112" s="10"/>
      <c r="E112" s="10"/>
      <c r="F112" s="10"/>
      <c r="G112" s="11"/>
      <c r="H112" s="9"/>
      <c r="I112" s="6"/>
      <c r="J112" s="6"/>
      <c r="K112" s="6"/>
      <c r="L112" s="6"/>
      <c r="M112" s="6"/>
      <c r="N112" s="6"/>
      <c r="O112" s="9"/>
    </row>
    <row r="113" spans="1:15" x14ac:dyDescent="0.25">
      <c r="A113" s="10"/>
      <c r="D113" s="10"/>
      <c r="E113" s="10"/>
      <c r="F113" s="10"/>
      <c r="G113" s="11"/>
      <c r="H113" s="9"/>
      <c r="I113" s="6"/>
      <c r="J113" s="6"/>
      <c r="K113" s="6"/>
      <c r="L113" s="6"/>
      <c r="M113" s="6"/>
      <c r="N113" s="6"/>
      <c r="O113" s="9"/>
    </row>
    <row r="114" spans="1:15" x14ac:dyDescent="0.25">
      <c r="A114" s="10"/>
      <c r="D114" s="10"/>
      <c r="E114" s="10"/>
      <c r="F114" s="10"/>
      <c r="G114" s="11"/>
      <c r="H114" s="9"/>
      <c r="I114" s="6"/>
      <c r="J114" s="6"/>
      <c r="K114" s="6"/>
      <c r="L114" s="6"/>
      <c r="M114" s="6"/>
      <c r="N114" s="6"/>
      <c r="O114" s="9"/>
    </row>
    <row r="115" spans="1:15" x14ac:dyDescent="0.25">
      <c r="A115" s="10"/>
      <c r="D115" s="10"/>
      <c r="E115" s="10"/>
      <c r="F115" s="10"/>
      <c r="G115" s="11"/>
      <c r="H115" s="9"/>
      <c r="I115" s="6"/>
      <c r="J115" s="6"/>
      <c r="K115" s="6"/>
      <c r="L115" s="6"/>
      <c r="M115" s="6"/>
      <c r="N115" s="6"/>
      <c r="O115" s="9"/>
    </row>
    <row r="116" spans="1:15" x14ac:dyDescent="0.25">
      <c r="A116" s="10"/>
      <c r="D116" s="10"/>
      <c r="E116" s="10"/>
      <c r="F116" s="10"/>
      <c r="G116" s="11"/>
      <c r="H116" s="9"/>
      <c r="I116" s="6"/>
      <c r="J116" s="6"/>
      <c r="K116" s="6"/>
      <c r="L116" s="6"/>
      <c r="M116" s="6"/>
      <c r="N116" s="6"/>
      <c r="O116" s="9"/>
    </row>
    <row r="117" spans="1:15" x14ac:dyDescent="0.25">
      <c r="A117" s="10"/>
      <c r="D117" s="10"/>
      <c r="E117" s="10"/>
      <c r="F117" s="10"/>
      <c r="G117" s="11"/>
      <c r="H117" s="9"/>
      <c r="I117" s="6"/>
      <c r="J117" s="6"/>
      <c r="K117" s="6"/>
      <c r="L117" s="6"/>
      <c r="M117" s="6"/>
      <c r="N117" s="6"/>
      <c r="O117" s="9"/>
    </row>
    <row r="118" spans="1:15" x14ac:dyDescent="0.25">
      <c r="A118" s="10"/>
      <c r="D118" s="10"/>
      <c r="E118" s="10"/>
      <c r="F118" s="10"/>
      <c r="G118" s="11"/>
      <c r="H118" s="9"/>
      <c r="I118" s="6"/>
      <c r="J118" s="6"/>
      <c r="K118" s="6"/>
      <c r="L118" s="6"/>
      <c r="M118" s="6"/>
      <c r="N118" s="6"/>
      <c r="O118" s="9"/>
    </row>
    <row r="119" spans="1:15" x14ac:dyDescent="0.25">
      <c r="A119" s="10"/>
      <c r="D119" s="10"/>
      <c r="E119" s="10"/>
      <c r="F119" s="10"/>
      <c r="G119" s="11"/>
      <c r="H119" s="9"/>
      <c r="I119" s="6"/>
      <c r="J119" s="6"/>
      <c r="K119" s="6"/>
      <c r="L119" s="6"/>
      <c r="M119" s="6"/>
      <c r="N119" s="6"/>
      <c r="O119" s="9"/>
    </row>
    <row r="120" spans="1:15" x14ac:dyDescent="0.25">
      <c r="A120" s="10"/>
      <c r="D120" s="10"/>
      <c r="E120" s="10"/>
      <c r="F120" s="10"/>
      <c r="G120" s="11"/>
      <c r="H120" s="9"/>
      <c r="I120" s="6"/>
      <c r="J120" s="6"/>
      <c r="K120" s="6"/>
      <c r="L120" s="6"/>
      <c r="M120" s="6"/>
      <c r="N120" s="6"/>
      <c r="O120" s="9"/>
    </row>
    <row r="121" spans="1:15" x14ac:dyDescent="0.25">
      <c r="A121" s="10"/>
      <c r="D121" s="10"/>
      <c r="E121" s="10"/>
      <c r="F121" s="10"/>
      <c r="G121" s="11"/>
      <c r="H121" s="9"/>
      <c r="I121" s="6"/>
      <c r="J121" s="6"/>
      <c r="K121" s="6"/>
      <c r="L121" s="6"/>
      <c r="M121" s="6"/>
      <c r="N121" s="6"/>
      <c r="O121" s="9"/>
    </row>
    <row r="122" spans="1:15" x14ac:dyDescent="0.25">
      <c r="A122" s="10"/>
      <c r="D122" s="10"/>
      <c r="E122" s="10"/>
      <c r="F122" s="10"/>
      <c r="G122" s="11"/>
      <c r="H122" s="9"/>
      <c r="I122" s="6"/>
      <c r="J122" s="6"/>
      <c r="K122" s="6"/>
      <c r="L122" s="6"/>
      <c r="M122" s="6"/>
      <c r="N122" s="6"/>
      <c r="O122" s="9"/>
    </row>
    <row r="123" spans="1:15" x14ac:dyDescent="0.25">
      <c r="A123" s="10"/>
      <c r="D123" s="10"/>
      <c r="E123" s="10"/>
      <c r="F123" s="10"/>
      <c r="G123" s="11"/>
      <c r="H123" s="9"/>
      <c r="I123" s="6"/>
      <c r="J123" s="6"/>
      <c r="K123" s="6"/>
      <c r="L123" s="6"/>
      <c r="M123" s="6"/>
      <c r="N123" s="6"/>
      <c r="O123" s="9"/>
    </row>
    <row r="124" spans="1:15" x14ac:dyDescent="0.25">
      <c r="A124" s="10"/>
      <c r="D124" s="10"/>
      <c r="E124" s="10"/>
      <c r="F124" s="10"/>
      <c r="G124" s="11"/>
      <c r="H124" s="9"/>
      <c r="I124" s="6"/>
      <c r="J124" s="6"/>
      <c r="K124" s="6"/>
      <c r="L124" s="6"/>
      <c r="M124" s="6"/>
      <c r="N124" s="6"/>
      <c r="O124" s="9"/>
    </row>
    <row r="125" spans="1:15" x14ac:dyDescent="0.25">
      <c r="A125" s="10"/>
      <c r="D125" s="10"/>
      <c r="E125" s="10"/>
      <c r="F125" s="10"/>
      <c r="G125" s="11"/>
      <c r="H125" s="9"/>
      <c r="I125" s="6"/>
      <c r="J125" s="6"/>
      <c r="K125" s="6"/>
      <c r="L125" s="6"/>
      <c r="M125" s="6"/>
      <c r="N125" s="6"/>
      <c r="O125" s="9"/>
    </row>
    <row r="126" spans="1:15" x14ac:dyDescent="0.25">
      <c r="A126" s="10"/>
      <c r="D126" s="10"/>
      <c r="E126" s="10"/>
      <c r="F126" s="10"/>
      <c r="G126" s="11"/>
      <c r="H126" s="9"/>
      <c r="I126" s="6"/>
      <c r="J126" s="6"/>
      <c r="K126" s="6"/>
      <c r="L126" s="6"/>
      <c r="M126" s="6"/>
      <c r="N126" s="6"/>
      <c r="O126" s="9"/>
    </row>
    <row r="127" spans="1:15" x14ac:dyDescent="0.25">
      <c r="A127" s="10"/>
      <c r="D127" s="10"/>
      <c r="E127" s="10"/>
      <c r="F127" s="10"/>
      <c r="G127" s="11"/>
      <c r="H127" s="9"/>
      <c r="I127" s="6"/>
      <c r="J127" s="6"/>
      <c r="K127" s="6"/>
      <c r="L127" s="6"/>
      <c r="M127" s="6"/>
      <c r="N127" s="6"/>
      <c r="O127" s="9"/>
    </row>
    <row r="128" spans="1:15" x14ac:dyDescent="0.25">
      <c r="A128" s="10"/>
      <c r="D128" s="10"/>
      <c r="E128" s="10"/>
      <c r="F128" s="10"/>
      <c r="G128" s="11"/>
      <c r="H128" s="9"/>
      <c r="I128" s="6"/>
      <c r="J128" s="6"/>
      <c r="K128" s="6"/>
      <c r="L128" s="6"/>
      <c r="M128" s="6"/>
      <c r="N128" s="6"/>
      <c r="O128" s="9"/>
    </row>
    <row r="129" spans="1:15" x14ac:dyDescent="0.25">
      <c r="A129" s="10"/>
      <c r="D129" s="10"/>
      <c r="E129" s="10"/>
      <c r="F129" s="10"/>
      <c r="G129" s="11"/>
      <c r="H129" s="9"/>
      <c r="I129" s="6"/>
      <c r="J129" s="6"/>
      <c r="K129" s="6"/>
      <c r="L129" s="6"/>
      <c r="M129" s="6"/>
      <c r="N129" s="6"/>
      <c r="O129" s="9"/>
    </row>
    <row r="130" spans="1:15" x14ac:dyDescent="0.25">
      <c r="A130" s="10"/>
      <c r="D130" s="10"/>
      <c r="E130" s="10"/>
      <c r="F130" s="10"/>
      <c r="G130" s="11"/>
      <c r="H130" s="9"/>
      <c r="I130" s="6"/>
      <c r="J130" s="6"/>
      <c r="K130" s="6"/>
      <c r="L130" s="6"/>
      <c r="M130" s="6"/>
      <c r="N130" s="6"/>
      <c r="O130" s="9"/>
    </row>
    <row r="131" spans="1:15" x14ac:dyDescent="0.25">
      <c r="A131" s="10"/>
      <c r="D131" s="10"/>
      <c r="E131" s="10"/>
      <c r="F131" s="10"/>
      <c r="G131" s="11"/>
      <c r="H131" s="9"/>
      <c r="I131" s="6"/>
      <c r="J131" s="6"/>
      <c r="K131" s="6"/>
      <c r="L131" s="6"/>
      <c r="M131" s="6"/>
      <c r="N131" s="6"/>
      <c r="O131" s="9"/>
    </row>
    <row r="132" spans="1:15" x14ac:dyDescent="0.25">
      <c r="A132" s="10"/>
      <c r="D132" s="10"/>
      <c r="E132" s="10"/>
      <c r="F132" s="10"/>
      <c r="G132" s="11"/>
      <c r="H132" s="9"/>
      <c r="I132" s="6"/>
      <c r="J132" s="6"/>
      <c r="K132" s="6"/>
      <c r="L132" s="6"/>
      <c r="M132" s="6"/>
      <c r="N132" s="6"/>
      <c r="O132" s="9"/>
    </row>
    <row r="133" spans="1:15" x14ac:dyDescent="0.25">
      <c r="A133" s="10"/>
      <c r="D133" s="10"/>
      <c r="E133" s="10"/>
      <c r="F133" s="10"/>
      <c r="G133" s="11"/>
      <c r="H133" s="9"/>
      <c r="I133" s="6"/>
      <c r="J133" s="6"/>
      <c r="K133" s="6"/>
      <c r="L133" s="6"/>
      <c r="M133" s="6"/>
      <c r="N133" s="6"/>
      <c r="O133" s="9"/>
    </row>
    <row r="134" spans="1:15" x14ac:dyDescent="0.25">
      <c r="A134" s="10"/>
      <c r="D134" s="10"/>
      <c r="E134" s="10"/>
      <c r="F134" s="10"/>
      <c r="G134" s="11"/>
      <c r="H134" s="9"/>
      <c r="I134" s="6"/>
      <c r="J134" s="6"/>
      <c r="K134" s="6"/>
      <c r="L134" s="6"/>
      <c r="M134" s="6"/>
      <c r="N134" s="6"/>
      <c r="O134" s="9"/>
    </row>
    <row r="135" spans="1:15" x14ac:dyDescent="0.25">
      <c r="A135" s="10"/>
      <c r="D135" s="10"/>
      <c r="E135" s="10"/>
      <c r="F135" s="10"/>
      <c r="G135" s="11"/>
      <c r="H135" s="9"/>
      <c r="I135" s="6"/>
      <c r="J135" s="6"/>
      <c r="K135" s="6"/>
      <c r="L135" s="6"/>
      <c r="M135" s="6"/>
      <c r="N135" s="6"/>
      <c r="O135" s="9"/>
    </row>
    <row r="136" spans="1:15" x14ac:dyDescent="0.25">
      <c r="A136" s="10"/>
      <c r="D136" s="10"/>
      <c r="E136" s="10"/>
      <c r="F136" s="10"/>
      <c r="G136" s="11"/>
      <c r="H136" s="9"/>
      <c r="I136" s="6"/>
      <c r="J136" s="6"/>
      <c r="K136" s="6"/>
      <c r="L136" s="6"/>
      <c r="M136" s="6"/>
      <c r="N136" s="6"/>
      <c r="O136" s="9"/>
    </row>
    <row r="137" spans="1:15" x14ac:dyDescent="0.25">
      <c r="A137" s="10"/>
      <c r="D137" s="10"/>
      <c r="E137" s="10"/>
      <c r="F137" s="10"/>
      <c r="G137" s="11"/>
      <c r="H137" s="9"/>
      <c r="I137" s="6"/>
      <c r="J137" s="6"/>
      <c r="K137" s="6"/>
      <c r="L137" s="6"/>
      <c r="M137" s="6"/>
      <c r="N137" s="6"/>
      <c r="O137" s="9"/>
    </row>
    <row r="138" spans="1:15" x14ac:dyDescent="0.25">
      <c r="A138" s="10"/>
      <c r="D138" s="10"/>
      <c r="E138" s="10"/>
      <c r="F138" s="10"/>
      <c r="G138" s="11"/>
      <c r="H138" s="9"/>
      <c r="I138" s="6"/>
      <c r="J138" s="6"/>
      <c r="K138" s="6"/>
      <c r="L138" s="6"/>
      <c r="M138" s="6"/>
      <c r="N138" s="6"/>
      <c r="O138" s="9"/>
    </row>
    <row r="139" spans="1:15" x14ac:dyDescent="0.25">
      <c r="A139" s="10"/>
      <c r="D139" s="10"/>
      <c r="E139" s="10"/>
      <c r="F139" s="10"/>
      <c r="G139" s="11"/>
      <c r="H139" s="9"/>
      <c r="I139" s="6"/>
      <c r="J139" s="6"/>
      <c r="K139" s="6"/>
      <c r="L139" s="6"/>
      <c r="M139" s="6"/>
      <c r="N139" s="6"/>
      <c r="O139" s="9"/>
    </row>
    <row r="140" spans="1:15" x14ac:dyDescent="0.25">
      <c r="A140" s="10"/>
      <c r="D140" s="10"/>
      <c r="E140" s="10"/>
      <c r="F140" s="10"/>
      <c r="G140" s="11"/>
      <c r="H140" s="9"/>
      <c r="I140" s="6"/>
      <c r="J140" s="6"/>
      <c r="K140" s="6"/>
      <c r="L140" s="6"/>
      <c r="M140" s="6"/>
      <c r="N140" s="6"/>
      <c r="O140" s="9"/>
    </row>
    <row r="141" spans="1:15" x14ac:dyDescent="0.25">
      <c r="A141" s="10"/>
      <c r="D141" s="10"/>
      <c r="E141" s="10"/>
      <c r="F141" s="10"/>
      <c r="G141" s="11"/>
      <c r="H141" s="9"/>
      <c r="I141" s="6"/>
      <c r="J141" s="6"/>
      <c r="K141" s="6"/>
      <c r="L141" s="6"/>
      <c r="M141" s="6"/>
      <c r="N141" s="6"/>
      <c r="O141" s="9"/>
    </row>
    <row r="142" spans="1:15" x14ac:dyDescent="0.25">
      <c r="A142" s="10"/>
      <c r="D142" s="10"/>
      <c r="E142" s="10"/>
      <c r="F142" s="10"/>
      <c r="G142" s="11"/>
      <c r="H142" s="9"/>
      <c r="I142" s="6"/>
      <c r="J142" s="6"/>
      <c r="K142" s="6"/>
      <c r="L142" s="6"/>
      <c r="M142" s="6"/>
      <c r="N142" s="6"/>
      <c r="O142" s="9"/>
    </row>
    <row r="143" spans="1:15" x14ac:dyDescent="0.25">
      <c r="A143" s="10"/>
      <c r="D143" s="10"/>
      <c r="E143" s="10"/>
      <c r="F143" s="10"/>
      <c r="G143" s="11"/>
      <c r="H143" s="9"/>
      <c r="I143" s="6"/>
      <c r="J143" s="6"/>
      <c r="K143" s="6"/>
      <c r="L143" s="6"/>
      <c r="M143" s="6"/>
      <c r="N143" s="6"/>
      <c r="O143" s="9"/>
    </row>
    <row r="144" spans="1:15" x14ac:dyDescent="0.25">
      <c r="A144" s="10"/>
      <c r="D144" s="10"/>
      <c r="E144" s="10"/>
      <c r="F144" s="10"/>
      <c r="G144" s="11"/>
      <c r="H144" s="9"/>
      <c r="I144" s="6"/>
      <c r="J144" s="6"/>
      <c r="K144" s="6"/>
      <c r="L144" s="6"/>
      <c r="M144" s="6"/>
      <c r="N144" s="6"/>
      <c r="O144" s="9"/>
    </row>
    <row r="145" spans="1:15" x14ac:dyDescent="0.25">
      <c r="A145" s="10"/>
      <c r="D145" s="10"/>
      <c r="E145" s="10"/>
      <c r="F145" s="10"/>
      <c r="G145" s="11"/>
      <c r="H145" s="9"/>
      <c r="I145" s="6"/>
      <c r="J145" s="6"/>
      <c r="K145" s="6"/>
      <c r="L145" s="6"/>
      <c r="M145" s="6"/>
      <c r="N145" s="6"/>
      <c r="O145" s="9"/>
    </row>
    <row r="146" spans="1:15" x14ac:dyDescent="0.25">
      <c r="A146" s="10"/>
      <c r="D146" s="10"/>
      <c r="E146" s="10"/>
      <c r="F146" s="10"/>
      <c r="G146" s="11"/>
      <c r="H146" s="9"/>
      <c r="I146" s="6"/>
      <c r="J146" s="6"/>
      <c r="K146" s="6"/>
      <c r="L146" s="6"/>
      <c r="M146" s="6"/>
      <c r="N146" s="6"/>
      <c r="O146" s="9"/>
    </row>
    <row r="147" spans="1:15" x14ac:dyDescent="0.25">
      <c r="A147" s="10"/>
      <c r="D147" s="10"/>
      <c r="E147" s="10"/>
      <c r="F147" s="10"/>
      <c r="G147" s="11"/>
      <c r="H147" s="9"/>
      <c r="I147" s="6"/>
      <c r="J147" s="6"/>
      <c r="K147" s="6"/>
      <c r="L147" s="6"/>
      <c r="M147" s="6"/>
      <c r="N147" s="6"/>
      <c r="O147" s="9"/>
    </row>
    <row r="148" spans="1:15" x14ac:dyDescent="0.25">
      <c r="A148" s="10"/>
      <c r="D148" s="10"/>
      <c r="E148" s="10"/>
      <c r="F148" s="10"/>
      <c r="G148" s="11"/>
      <c r="H148" s="9"/>
      <c r="I148" s="6"/>
      <c r="J148" s="6"/>
      <c r="K148" s="6"/>
      <c r="L148" s="6"/>
      <c r="M148" s="6"/>
      <c r="N148" s="6"/>
      <c r="O148" s="9"/>
    </row>
    <row r="149" spans="1:15" x14ac:dyDescent="0.25">
      <c r="A149" s="10"/>
      <c r="D149" s="10"/>
      <c r="E149" s="10"/>
      <c r="F149" s="10"/>
      <c r="G149" s="11"/>
      <c r="H149" s="9"/>
      <c r="I149" s="6"/>
      <c r="J149" s="6"/>
      <c r="K149" s="6"/>
      <c r="L149" s="6"/>
      <c r="M149" s="6"/>
      <c r="N149" s="6"/>
      <c r="O149" s="9"/>
    </row>
    <row r="150" spans="1:15" x14ac:dyDescent="0.25">
      <c r="A150" s="10"/>
      <c r="D150" s="10"/>
      <c r="E150" s="10"/>
      <c r="F150" s="10"/>
      <c r="G150" s="11"/>
      <c r="H150" s="9"/>
      <c r="I150" s="6"/>
      <c r="J150" s="6"/>
      <c r="K150" s="6"/>
      <c r="L150" s="6"/>
      <c r="M150" s="6"/>
      <c r="N150" s="6"/>
      <c r="O150" s="9"/>
    </row>
    <row r="151" spans="1:15" x14ac:dyDescent="0.25">
      <c r="A151" s="10"/>
      <c r="D151" s="10"/>
      <c r="E151" s="10"/>
      <c r="F151" s="10"/>
      <c r="G151" s="11"/>
      <c r="H151" s="9"/>
      <c r="I151" s="6"/>
      <c r="J151" s="6"/>
      <c r="K151" s="6"/>
      <c r="L151" s="6"/>
      <c r="M151" s="6"/>
      <c r="N151" s="6"/>
      <c r="O151" s="9"/>
    </row>
    <row r="152" spans="1:15" x14ac:dyDescent="0.25">
      <c r="A152" s="10"/>
      <c r="D152" s="10"/>
      <c r="E152" s="10"/>
      <c r="F152" s="10"/>
      <c r="G152" s="11"/>
      <c r="H152" s="9"/>
      <c r="I152" s="6"/>
      <c r="J152" s="6"/>
      <c r="K152" s="6"/>
      <c r="L152" s="6"/>
      <c r="M152" s="6"/>
      <c r="N152" s="6"/>
      <c r="O152" s="9"/>
    </row>
    <row r="153" spans="1:15" x14ac:dyDescent="0.25">
      <c r="A153" s="10"/>
      <c r="D153" s="10"/>
      <c r="E153" s="10"/>
      <c r="F153" s="10"/>
      <c r="G153" s="11"/>
      <c r="H153" s="9"/>
      <c r="I153" s="6"/>
      <c r="J153" s="6"/>
      <c r="K153" s="6"/>
      <c r="L153" s="6"/>
      <c r="M153" s="6"/>
      <c r="N153" s="6"/>
      <c r="O153" s="9"/>
    </row>
    <row r="154" spans="1:15" x14ac:dyDescent="0.25">
      <c r="A154" s="10"/>
      <c r="D154" s="10"/>
      <c r="E154" s="10"/>
      <c r="F154" s="10"/>
      <c r="G154" s="11"/>
      <c r="H154" s="9"/>
      <c r="I154" s="6"/>
      <c r="J154" s="6"/>
      <c r="K154" s="6"/>
      <c r="L154" s="6"/>
      <c r="M154" s="6"/>
      <c r="N154" s="6"/>
      <c r="O154" s="9"/>
    </row>
    <row r="155" spans="1:15" x14ac:dyDescent="0.25">
      <c r="A155" s="10"/>
      <c r="D155" s="10"/>
      <c r="E155" s="10"/>
      <c r="F155" s="10"/>
      <c r="G155" s="11"/>
      <c r="H155" s="9"/>
      <c r="I155" s="6"/>
      <c r="J155" s="6"/>
      <c r="K155" s="6"/>
      <c r="L155" s="6"/>
      <c r="M155" s="6"/>
      <c r="N155" s="6"/>
      <c r="O155" s="9"/>
    </row>
    <row r="156" spans="1:15" x14ac:dyDescent="0.25">
      <c r="A156" s="10"/>
      <c r="D156" s="10"/>
      <c r="E156" s="10"/>
      <c r="F156" s="10"/>
      <c r="G156" s="11"/>
      <c r="H156" s="9"/>
      <c r="I156" s="6"/>
      <c r="J156" s="6"/>
      <c r="K156" s="6"/>
      <c r="L156" s="6"/>
      <c r="M156" s="6"/>
      <c r="N156" s="6"/>
      <c r="O156" s="9"/>
    </row>
    <row r="157" spans="1:15" x14ac:dyDescent="0.25">
      <c r="A157" s="10"/>
      <c r="D157" s="10"/>
      <c r="E157" s="10"/>
      <c r="F157" s="10"/>
      <c r="G157" s="11"/>
      <c r="H157" s="9"/>
      <c r="I157" s="6"/>
      <c r="J157" s="6"/>
      <c r="K157" s="6"/>
      <c r="L157" s="6"/>
      <c r="M157" s="6"/>
      <c r="N157" s="6"/>
      <c r="O157" s="9"/>
    </row>
    <row r="158" spans="1:15" x14ac:dyDescent="0.25">
      <c r="A158" s="10"/>
      <c r="D158" s="10"/>
      <c r="E158" s="10"/>
      <c r="F158" s="10"/>
      <c r="G158" s="11"/>
      <c r="H158" s="9"/>
      <c r="I158" s="6"/>
      <c r="J158" s="6"/>
      <c r="K158" s="6"/>
      <c r="L158" s="6"/>
      <c r="M158" s="6"/>
      <c r="N158" s="6"/>
      <c r="O158" s="9"/>
    </row>
    <row r="159" spans="1:15" x14ac:dyDescent="0.25">
      <c r="A159" s="10"/>
      <c r="D159" s="10"/>
      <c r="E159" s="10"/>
      <c r="F159" s="10"/>
      <c r="G159" s="11"/>
      <c r="H159" s="9"/>
      <c r="I159" s="6"/>
      <c r="J159" s="6"/>
      <c r="K159" s="6"/>
      <c r="L159" s="6"/>
      <c r="M159" s="6"/>
      <c r="N159" s="6"/>
      <c r="O159" s="9"/>
    </row>
    <row r="160" spans="1:15" x14ac:dyDescent="0.25">
      <c r="A160" s="10"/>
      <c r="D160" s="10"/>
      <c r="E160" s="10"/>
      <c r="F160" s="10"/>
      <c r="G160" s="11"/>
      <c r="H160" s="9"/>
      <c r="I160" s="6"/>
      <c r="J160" s="6"/>
      <c r="K160" s="6"/>
      <c r="L160" s="6"/>
      <c r="M160" s="6"/>
      <c r="N160" s="6"/>
      <c r="O160" s="9"/>
    </row>
    <row r="161" spans="1:15" x14ac:dyDescent="0.25">
      <c r="A161" s="10"/>
      <c r="D161" s="10"/>
      <c r="E161" s="10"/>
      <c r="F161" s="10"/>
      <c r="G161" s="11"/>
      <c r="H161" s="9"/>
      <c r="I161" s="6"/>
      <c r="J161" s="6"/>
      <c r="K161" s="6"/>
      <c r="L161" s="6"/>
      <c r="M161" s="6"/>
      <c r="N161" s="6"/>
      <c r="O161" s="9"/>
    </row>
    <row r="162" spans="1:15" x14ac:dyDescent="0.25">
      <c r="A162" s="10"/>
      <c r="D162" s="10"/>
      <c r="E162" s="10"/>
      <c r="F162" s="10"/>
      <c r="G162" s="11"/>
      <c r="H162" s="9"/>
      <c r="I162" s="6"/>
      <c r="J162" s="6"/>
      <c r="K162" s="6"/>
      <c r="L162" s="6"/>
      <c r="M162" s="6"/>
      <c r="N162" s="6"/>
      <c r="O162" s="9"/>
    </row>
    <row r="163" spans="1:15" x14ac:dyDescent="0.25">
      <c r="A163" s="10"/>
      <c r="D163" s="10"/>
      <c r="E163" s="10"/>
      <c r="F163" s="10"/>
      <c r="G163" s="11"/>
      <c r="H163" s="9"/>
      <c r="I163" s="6"/>
      <c r="J163" s="6"/>
      <c r="K163" s="6"/>
      <c r="L163" s="6"/>
      <c r="M163" s="6"/>
      <c r="N163" s="6"/>
      <c r="O163" s="9"/>
    </row>
    <row r="164" spans="1:15" x14ac:dyDescent="0.25">
      <c r="A164" s="10"/>
      <c r="D164" s="10"/>
      <c r="E164" s="10"/>
      <c r="F164" s="10"/>
      <c r="G164" s="11"/>
      <c r="H164" s="9"/>
      <c r="I164" s="6"/>
      <c r="J164" s="6"/>
      <c r="K164" s="6"/>
      <c r="L164" s="6"/>
      <c r="M164" s="6"/>
      <c r="N164" s="6"/>
      <c r="O164" s="9"/>
    </row>
    <row r="165" spans="1:15" x14ac:dyDescent="0.25">
      <c r="A165" s="10"/>
      <c r="D165" s="10"/>
      <c r="E165" s="10"/>
      <c r="F165" s="10"/>
      <c r="G165" s="11"/>
      <c r="H165" s="9"/>
      <c r="I165" s="6"/>
      <c r="J165" s="6"/>
      <c r="K165" s="6"/>
      <c r="L165" s="6"/>
      <c r="M165" s="6"/>
      <c r="N165" s="6"/>
      <c r="O165" s="9"/>
    </row>
    <row r="166" spans="1:15" x14ac:dyDescent="0.25">
      <c r="A166" s="10"/>
      <c r="D166" s="10"/>
      <c r="E166" s="10"/>
      <c r="F166" s="10"/>
      <c r="G166" s="11"/>
      <c r="H166" s="9"/>
      <c r="I166" s="6"/>
      <c r="J166" s="6"/>
      <c r="K166" s="6"/>
      <c r="L166" s="6"/>
      <c r="M166" s="6"/>
      <c r="N166" s="6"/>
      <c r="O166" s="9"/>
    </row>
    <row r="167" spans="1:15" x14ac:dyDescent="0.25">
      <c r="A167" s="10"/>
      <c r="D167" s="10"/>
      <c r="E167" s="10"/>
      <c r="F167" s="10"/>
      <c r="G167" s="11"/>
      <c r="H167" s="9"/>
      <c r="I167" s="6"/>
      <c r="J167" s="6"/>
      <c r="K167" s="6"/>
      <c r="L167" s="6"/>
      <c r="M167" s="6"/>
      <c r="N167" s="6"/>
      <c r="O167" s="9"/>
    </row>
    <row r="168" spans="1:15" x14ac:dyDescent="0.25">
      <c r="A168" s="10"/>
      <c r="D168" s="10"/>
      <c r="E168" s="10"/>
      <c r="F168" s="10"/>
      <c r="G168" s="11"/>
      <c r="H168" s="9"/>
      <c r="I168" s="6"/>
      <c r="J168" s="6"/>
      <c r="K168" s="6"/>
      <c r="L168" s="6"/>
      <c r="M168" s="6"/>
      <c r="N168" s="6"/>
      <c r="O168" s="9"/>
    </row>
    <row r="169" spans="1:15" x14ac:dyDescent="0.25">
      <c r="A169" s="10"/>
      <c r="D169" s="10"/>
      <c r="E169" s="10"/>
      <c r="F169" s="10"/>
      <c r="G169" s="11"/>
      <c r="H169" s="9"/>
      <c r="I169" s="6"/>
      <c r="J169" s="6"/>
      <c r="K169" s="6"/>
      <c r="L169" s="6"/>
      <c r="M169" s="6"/>
      <c r="N169" s="6"/>
      <c r="O169" s="9"/>
    </row>
    <row r="170" spans="1:15" x14ac:dyDescent="0.25">
      <c r="A170" s="10"/>
      <c r="D170" s="10"/>
      <c r="E170" s="10"/>
      <c r="F170" s="10"/>
      <c r="G170" s="11"/>
      <c r="H170" s="9"/>
      <c r="I170" s="6"/>
      <c r="J170" s="6"/>
      <c r="K170" s="6"/>
      <c r="L170" s="6"/>
      <c r="M170" s="6"/>
      <c r="N170" s="6"/>
      <c r="O170" s="9"/>
    </row>
    <row r="171" spans="1:15" x14ac:dyDescent="0.25">
      <c r="A171" s="10"/>
      <c r="D171" s="10"/>
      <c r="E171" s="10"/>
      <c r="F171" s="10"/>
      <c r="G171" s="11"/>
      <c r="H171" s="9"/>
      <c r="I171" s="6"/>
      <c r="J171" s="6"/>
      <c r="K171" s="6"/>
      <c r="L171" s="6"/>
      <c r="M171" s="6"/>
      <c r="N171" s="6"/>
      <c r="O171" s="9"/>
    </row>
    <row r="172" spans="1:15" x14ac:dyDescent="0.25">
      <c r="A172" s="10"/>
      <c r="D172" s="10"/>
      <c r="E172" s="10"/>
      <c r="F172" s="10"/>
      <c r="G172" s="11"/>
      <c r="H172" s="9"/>
      <c r="I172" s="6"/>
      <c r="J172" s="6"/>
      <c r="K172" s="6"/>
      <c r="L172" s="6"/>
      <c r="M172" s="6"/>
      <c r="N172" s="6"/>
      <c r="O172" s="9"/>
    </row>
    <row r="173" spans="1:15" x14ac:dyDescent="0.25">
      <c r="A173" s="10"/>
      <c r="D173" s="10"/>
      <c r="E173" s="10"/>
      <c r="F173" s="10"/>
      <c r="G173" s="11"/>
      <c r="H173" s="9"/>
      <c r="I173" s="6"/>
      <c r="J173" s="6"/>
      <c r="K173" s="6"/>
      <c r="L173" s="6"/>
      <c r="M173" s="6"/>
      <c r="N173" s="6"/>
      <c r="O173" s="9"/>
    </row>
    <row r="174" spans="1:15" x14ac:dyDescent="0.25">
      <c r="A174" s="10"/>
      <c r="D174" s="10"/>
      <c r="E174" s="10"/>
      <c r="F174" s="10"/>
      <c r="G174" s="11"/>
      <c r="H174" s="9"/>
      <c r="I174" s="6"/>
      <c r="J174" s="6"/>
      <c r="K174" s="6"/>
      <c r="L174" s="6"/>
      <c r="M174" s="6"/>
      <c r="N174" s="6"/>
      <c r="O174" s="9"/>
    </row>
    <row r="175" spans="1:15" x14ac:dyDescent="0.25">
      <c r="A175" s="10"/>
      <c r="D175" s="10"/>
      <c r="E175" s="10"/>
      <c r="F175" s="10"/>
      <c r="G175" s="11"/>
      <c r="H175" s="9"/>
      <c r="I175" s="6"/>
      <c r="J175" s="6"/>
      <c r="K175" s="6"/>
      <c r="L175" s="6"/>
      <c r="M175" s="6"/>
      <c r="N175" s="6"/>
      <c r="O175" s="9"/>
    </row>
    <row r="176" spans="1:15" x14ac:dyDescent="0.25">
      <c r="A176" s="10"/>
      <c r="D176" s="10"/>
      <c r="E176" s="10"/>
      <c r="F176" s="10"/>
      <c r="G176" s="11"/>
      <c r="H176" s="9"/>
      <c r="I176" s="6"/>
      <c r="J176" s="6"/>
      <c r="K176" s="6"/>
      <c r="L176" s="6"/>
      <c r="M176" s="6"/>
      <c r="N176" s="6"/>
      <c r="O176" s="9"/>
    </row>
    <row r="177" spans="1:15" x14ac:dyDescent="0.25">
      <c r="A177" s="10"/>
      <c r="D177" s="10"/>
      <c r="E177" s="10"/>
      <c r="F177" s="10"/>
      <c r="G177" s="11"/>
      <c r="H177" s="9"/>
      <c r="I177" s="6"/>
      <c r="J177" s="6"/>
      <c r="K177" s="6"/>
      <c r="L177" s="6"/>
      <c r="M177" s="6"/>
      <c r="N177" s="6"/>
      <c r="O177" s="9"/>
    </row>
    <row r="178" spans="1:15" x14ac:dyDescent="0.25">
      <c r="A178" s="10"/>
      <c r="D178" s="10"/>
      <c r="E178" s="10"/>
      <c r="F178" s="10"/>
      <c r="G178" s="11"/>
      <c r="H178" s="9"/>
      <c r="I178" s="6"/>
      <c r="J178" s="6"/>
      <c r="K178" s="6"/>
      <c r="L178" s="6"/>
      <c r="M178" s="6"/>
      <c r="N178" s="6"/>
      <c r="O178" s="9"/>
    </row>
    <row r="179" spans="1:15" x14ac:dyDescent="0.25">
      <c r="A179" s="10"/>
      <c r="D179" s="10"/>
      <c r="E179" s="10"/>
      <c r="F179" s="10"/>
      <c r="G179" s="11"/>
      <c r="H179" s="9"/>
      <c r="I179" s="6"/>
      <c r="J179" s="6"/>
      <c r="K179" s="6"/>
      <c r="L179" s="6"/>
      <c r="M179" s="6"/>
      <c r="N179" s="6"/>
      <c r="O179" s="9"/>
    </row>
    <row r="180" spans="1:15" x14ac:dyDescent="0.25">
      <c r="A180" s="10"/>
      <c r="D180" s="10"/>
      <c r="E180" s="10"/>
      <c r="F180" s="10"/>
      <c r="G180" s="11"/>
      <c r="H180" s="9"/>
      <c r="I180" s="6"/>
      <c r="J180" s="6"/>
      <c r="K180" s="6"/>
      <c r="L180" s="6"/>
      <c r="M180" s="6"/>
      <c r="N180" s="6"/>
      <c r="O180" s="9"/>
    </row>
    <row r="181" spans="1:15" x14ac:dyDescent="0.25">
      <c r="A181" s="10"/>
      <c r="D181" s="10"/>
      <c r="E181" s="10"/>
      <c r="F181" s="10"/>
      <c r="G181" s="11"/>
      <c r="H181" s="9"/>
      <c r="I181" s="6"/>
      <c r="J181" s="6"/>
      <c r="K181" s="6"/>
      <c r="L181" s="6"/>
      <c r="M181" s="6"/>
      <c r="N181" s="6"/>
      <c r="O181" s="9"/>
    </row>
    <row r="182" spans="1:15" x14ac:dyDescent="0.25">
      <c r="A182" s="10"/>
      <c r="D182" s="10"/>
      <c r="E182" s="10"/>
      <c r="F182" s="10"/>
      <c r="G182" s="11"/>
      <c r="H182" s="9"/>
      <c r="I182" s="6"/>
      <c r="J182" s="6"/>
      <c r="K182" s="6"/>
      <c r="L182" s="6"/>
      <c r="M182" s="6"/>
      <c r="N182" s="6"/>
      <c r="O182" s="9"/>
    </row>
    <row r="183" spans="1:15" x14ac:dyDescent="0.25">
      <c r="A183" s="10"/>
      <c r="D183" s="10"/>
      <c r="E183" s="10"/>
      <c r="F183" s="10"/>
      <c r="G183" s="11"/>
      <c r="H183" s="9"/>
      <c r="I183" s="6"/>
      <c r="J183" s="6"/>
      <c r="K183" s="6"/>
      <c r="L183" s="6"/>
      <c r="M183" s="6"/>
      <c r="N183" s="6"/>
      <c r="O183" s="9"/>
    </row>
    <row r="184" spans="1:15" x14ac:dyDescent="0.25">
      <c r="A184" s="10"/>
      <c r="D184" s="10"/>
      <c r="E184" s="10"/>
      <c r="F184" s="10"/>
      <c r="G184" s="11"/>
      <c r="H184" s="9"/>
      <c r="I184" s="6"/>
      <c r="J184" s="6"/>
      <c r="K184" s="6"/>
      <c r="L184" s="6"/>
      <c r="M184" s="6"/>
      <c r="N184" s="6"/>
      <c r="O184" s="9"/>
    </row>
    <row r="185" spans="1:15" x14ac:dyDescent="0.25">
      <c r="A185" s="10"/>
      <c r="D185" s="10"/>
      <c r="E185" s="10"/>
      <c r="F185" s="10"/>
      <c r="G185" s="11"/>
      <c r="H185" s="9"/>
      <c r="I185" s="6"/>
      <c r="J185" s="6"/>
      <c r="K185" s="6"/>
      <c r="L185" s="6"/>
      <c r="M185" s="6"/>
      <c r="N185" s="6"/>
      <c r="O185" s="9"/>
    </row>
    <row r="186" spans="1:15" x14ac:dyDescent="0.25">
      <c r="A186" s="10"/>
      <c r="D186" s="10"/>
      <c r="E186" s="10"/>
      <c r="F186" s="10"/>
      <c r="G186" s="11"/>
      <c r="H186" s="9"/>
      <c r="I186" s="6"/>
      <c r="J186" s="6"/>
      <c r="K186" s="6"/>
      <c r="L186" s="6"/>
      <c r="M186" s="6"/>
      <c r="N186" s="6"/>
      <c r="O186" s="9"/>
    </row>
    <row r="187" spans="1:15" x14ac:dyDescent="0.25">
      <c r="A187" s="10"/>
      <c r="D187" s="10"/>
      <c r="E187" s="10"/>
      <c r="F187" s="10"/>
      <c r="G187" s="11"/>
      <c r="H187" s="9"/>
      <c r="I187" s="6"/>
      <c r="J187" s="6"/>
      <c r="K187" s="6"/>
      <c r="L187" s="6"/>
      <c r="M187" s="6"/>
      <c r="N187" s="6"/>
      <c r="O187" s="9"/>
    </row>
    <row r="188" spans="1:15" x14ac:dyDescent="0.25">
      <c r="A188" s="10"/>
      <c r="D188" s="10"/>
      <c r="E188" s="10"/>
      <c r="F188" s="10"/>
      <c r="G188" s="11"/>
      <c r="H188" s="9"/>
      <c r="I188" s="6"/>
      <c r="J188" s="6"/>
      <c r="K188" s="6"/>
      <c r="L188" s="6"/>
      <c r="M188" s="6"/>
      <c r="N188" s="6"/>
      <c r="O188" s="9"/>
    </row>
    <row r="189" spans="1:15" x14ac:dyDescent="0.25">
      <c r="A189" s="10"/>
      <c r="D189" s="10"/>
      <c r="E189" s="10"/>
      <c r="F189" s="10"/>
      <c r="G189" s="11"/>
      <c r="H189" s="9"/>
      <c r="I189" s="6"/>
      <c r="J189" s="6"/>
      <c r="K189" s="6"/>
      <c r="L189" s="6"/>
      <c r="M189" s="6"/>
      <c r="N189" s="6"/>
      <c r="O189" s="9"/>
    </row>
    <row r="190" spans="1:15" x14ac:dyDescent="0.25">
      <c r="A190" s="10"/>
      <c r="D190" s="10"/>
      <c r="E190" s="10"/>
      <c r="F190" s="10"/>
      <c r="G190" s="11"/>
      <c r="H190" s="9"/>
      <c r="I190" s="6"/>
      <c r="J190" s="6"/>
      <c r="K190" s="6"/>
      <c r="L190" s="6"/>
      <c r="M190" s="6"/>
      <c r="N190" s="6"/>
      <c r="O190" s="9"/>
    </row>
    <row r="191" spans="1:15" x14ac:dyDescent="0.25">
      <c r="A191" s="10"/>
      <c r="D191" s="10"/>
      <c r="E191" s="10"/>
      <c r="F191" s="10"/>
      <c r="G191" s="11"/>
      <c r="H191" s="9"/>
      <c r="I191" s="6"/>
      <c r="J191" s="6"/>
      <c r="K191" s="6"/>
      <c r="L191" s="6"/>
      <c r="M191" s="6"/>
      <c r="N191" s="6"/>
      <c r="O191" s="9"/>
    </row>
    <row r="192" spans="1:15" x14ac:dyDescent="0.25">
      <c r="A192" s="10"/>
      <c r="D192" s="10"/>
      <c r="E192" s="10"/>
      <c r="F192" s="10"/>
      <c r="G192" s="11"/>
      <c r="H192" s="9"/>
      <c r="I192" s="6"/>
      <c r="J192" s="6"/>
      <c r="K192" s="6"/>
      <c r="L192" s="6"/>
      <c r="M192" s="6"/>
      <c r="N192" s="6"/>
      <c r="O192" s="9"/>
    </row>
    <row r="193" spans="1:15" x14ac:dyDescent="0.25">
      <c r="A193" s="10"/>
      <c r="D193" s="10"/>
      <c r="E193" s="10"/>
      <c r="F193" s="10"/>
      <c r="G193" s="11"/>
      <c r="H193" s="9"/>
      <c r="I193" s="6"/>
      <c r="J193" s="6"/>
      <c r="K193" s="6"/>
      <c r="L193" s="6"/>
      <c r="M193" s="6"/>
      <c r="N193" s="6"/>
      <c r="O193" s="9"/>
    </row>
    <row r="194" spans="1:15" x14ac:dyDescent="0.25">
      <c r="A194" s="10"/>
      <c r="D194" s="10"/>
      <c r="E194" s="10"/>
      <c r="F194" s="10"/>
      <c r="G194" s="11"/>
      <c r="H194" s="9"/>
      <c r="I194" s="6"/>
      <c r="J194" s="6"/>
      <c r="K194" s="6"/>
      <c r="L194" s="6"/>
      <c r="M194" s="6"/>
      <c r="N194" s="6"/>
      <c r="O194" s="9"/>
    </row>
    <row r="195" spans="1:15" x14ac:dyDescent="0.25">
      <c r="A195" s="10"/>
      <c r="D195" s="10"/>
      <c r="E195" s="10"/>
      <c r="F195" s="10"/>
      <c r="G195" s="11"/>
      <c r="H195" s="9"/>
      <c r="I195" s="6"/>
      <c r="J195" s="6"/>
      <c r="K195" s="6"/>
      <c r="L195" s="6"/>
      <c r="M195" s="6"/>
      <c r="N195" s="6"/>
      <c r="O195" s="9"/>
    </row>
    <row r="196" spans="1:15" x14ac:dyDescent="0.25">
      <c r="A196" s="10"/>
      <c r="D196" s="10"/>
      <c r="E196" s="10"/>
      <c r="F196" s="10"/>
      <c r="G196" s="11"/>
      <c r="H196" s="9"/>
      <c r="I196" s="6"/>
      <c r="J196" s="6"/>
      <c r="K196" s="6"/>
      <c r="L196" s="6"/>
      <c r="M196" s="6"/>
      <c r="N196" s="6"/>
      <c r="O196" s="9"/>
    </row>
    <row r="197" spans="1:15" x14ac:dyDescent="0.25">
      <c r="A197" s="10"/>
      <c r="D197" s="10"/>
      <c r="E197" s="10"/>
      <c r="F197" s="10"/>
      <c r="G197" s="11"/>
      <c r="H197" s="9"/>
      <c r="I197" s="6"/>
      <c r="J197" s="6"/>
      <c r="K197" s="6"/>
      <c r="L197" s="6"/>
      <c r="M197" s="6"/>
      <c r="N197" s="6"/>
      <c r="O197" s="9"/>
    </row>
    <row r="198" spans="1:15" x14ac:dyDescent="0.25">
      <c r="A198" s="10"/>
      <c r="D198" s="10"/>
      <c r="E198" s="10"/>
      <c r="F198" s="10"/>
      <c r="G198" s="11"/>
      <c r="H198" s="9"/>
      <c r="I198" s="6"/>
      <c r="J198" s="6"/>
      <c r="K198" s="6"/>
      <c r="L198" s="6"/>
      <c r="M198" s="6"/>
      <c r="N198" s="6"/>
      <c r="O198" s="9"/>
    </row>
    <row r="199" spans="1:15" x14ac:dyDescent="0.25">
      <c r="A199" s="10"/>
      <c r="D199" s="10"/>
      <c r="E199" s="10"/>
      <c r="F199" s="10"/>
      <c r="G199" s="11"/>
      <c r="H199" s="9"/>
      <c r="I199" s="6"/>
      <c r="J199" s="6"/>
      <c r="K199" s="6"/>
      <c r="L199" s="6"/>
      <c r="M199" s="6"/>
      <c r="N199" s="6"/>
      <c r="O199" s="9"/>
    </row>
    <row r="200" spans="1:15" x14ac:dyDescent="0.25">
      <c r="A200" s="10"/>
      <c r="D200" s="10"/>
      <c r="E200" s="10"/>
      <c r="F200" s="10"/>
      <c r="G200" s="11"/>
      <c r="H200" s="9"/>
      <c r="I200" s="6"/>
      <c r="J200" s="6"/>
      <c r="K200" s="6"/>
      <c r="L200" s="6"/>
      <c r="M200" s="6"/>
      <c r="N200" s="6"/>
      <c r="O200" s="9"/>
    </row>
    <row r="201" spans="1:15" x14ac:dyDescent="0.25">
      <c r="A201" s="10"/>
      <c r="D201" s="10"/>
      <c r="E201" s="10"/>
      <c r="F201" s="10"/>
      <c r="G201" s="11"/>
      <c r="H201" s="9"/>
      <c r="I201" s="6"/>
      <c r="J201" s="6"/>
      <c r="K201" s="6"/>
      <c r="L201" s="6"/>
      <c r="M201" s="6"/>
      <c r="N201" s="6"/>
      <c r="O201" s="9"/>
    </row>
    <row r="202" spans="1:15" x14ac:dyDescent="0.25">
      <c r="A202" s="10"/>
      <c r="D202" s="10"/>
      <c r="E202" s="10"/>
      <c r="F202" s="10"/>
      <c r="G202" s="11"/>
      <c r="H202" s="9"/>
      <c r="I202" s="6"/>
      <c r="J202" s="6"/>
      <c r="K202" s="6"/>
      <c r="L202" s="6"/>
      <c r="M202" s="6"/>
      <c r="N202" s="6"/>
      <c r="O202" s="9"/>
    </row>
    <row r="203" spans="1:15" x14ac:dyDescent="0.25">
      <c r="A203" s="10"/>
      <c r="D203" s="10"/>
      <c r="E203" s="10"/>
      <c r="F203" s="10"/>
      <c r="G203" s="11"/>
      <c r="H203" s="9"/>
      <c r="I203" s="6"/>
      <c r="J203" s="6"/>
      <c r="K203" s="6"/>
      <c r="L203" s="6"/>
      <c r="M203" s="6"/>
      <c r="N203" s="6"/>
      <c r="O203" s="9"/>
    </row>
    <row r="204" spans="1:15" x14ac:dyDescent="0.25">
      <c r="A204" s="10"/>
      <c r="D204" s="10"/>
      <c r="E204" s="10"/>
      <c r="F204" s="10"/>
      <c r="G204" s="11"/>
      <c r="H204" s="9"/>
      <c r="I204" s="6"/>
      <c r="J204" s="6"/>
      <c r="K204" s="6"/>
      <c r="L204" s="6"/>
      <c r="M204" s="6"/>
      <c r="N204" s="6"/>
      <c r="O204" s="9"/>
    </row>
    <row r="205" spans="1:15" x14ac:dyDescent="0.25">
      <c r="A205" s="10"/>
      <c r="D205" s="10"/>
      <c r="E205" s="10"/>
      <c r="F205" s="10"/>
      <c r="G205" s="11"/>
      <c r="H205" s="9"/>
      <c r="I205" s="6"/>
      <c r="J205" s="6"/>
      <c r="K205" s="6"/>
      <c r="L205" s="6"/>
      <c r="M205" s="6"/>
      <c r="N205" s="6"/>
      <c r="O205" s="9"/>
    </row>
    <row r="206" spans="1:15" x14ac:dyDescent="0.25">
      <c r="A206" s="10"/>
      <c r="D206" s="10"/>
      <c r="E206" s="10"/>
      <c r="F206" s="10"/>
      <c r="G206" s="11"/>
      <c r="H206" s="9"/>
      <c r="I206" s="6"/>
      <c r="J206" s="6"/>
      <c r="K206" s="6"/>
      <c r="L206" s="6"/>
      <c r="M206" s="6"/>
      <c r="N206" s="6"/>
      <c r="O206" s="9"/>
    </row>
    <row r="207" spans="1:15" x14ac:dyDescent="0.25">
      <c r="A207" s="10"/>
      <c r="D207" s="10"/>
      <c r="E207" s="10"/>
      <c r="F207" s="10"/>
      <c r="G207" s="11"/>
      <c r="H207" s="9"/>
      <c r="I207" s="6"/>
      <c r="J207" s="6"/>
      <c r="K207" s="6"/>
      <c r="L207" s="6"/>
      <c r="M207" s="6"/>
      <c r="N207" s="6"/>
      <c r="O207" s="9"/>
    </row>
    <row r="208" spans="1:15" x14ac:dyDescent="0.25">
      <c r="A208" s="10"/>
      <c r="D208" s="10"/>
      <c r="E208" s="10"/>
      <c r="F208" s="10"/>
      <c r="G208" s="11"/>
      <c r="H208" s="9"/>
      <c r="I208" s="6"/>
      <c r="J208" s="6"/>
      <c r="K208" s="6"/>
      <c r="L208" s="6"/>
      <c r="M208" s="6"/>
      <c r="N208" s="6"/>
      <c r="O208" s="9"/>
    </row>
    <row r="209" spans="1:15" x14ac:dyDescent="0.25">
      <c r="A209" s="10"/>
      <c r="D209" s="10"/>
      <c r="E209" s="10"/>
      <c r="F209" s="10"/>
      <c r="G209" s="11"/>
      <c r="H209" s="9"/>
      <c r="I209" s="6"/>
      <c r="J209" s="6"/>
      <c r="K209" s="6"/>
      <c r="L209" s="6"/>
      <c r="M209" s="6"/>
      <c r="N209" s="6"/>
      <c r="O209" s="9"/>
    </row>
    <row r="210" spans="1:15" x14ac:dyDescent="0.25">
      <c r="A210" s="10"/>
      <c r="D210" s="10"/>
      <c r="E210" s="10"/>
      <c r="F210" s="10"/>
      <c r="G210" s="11"/>
      <c r="H210" s="9"/>
      <c r="I210" s="6"/>
      <c r="J210" s="6"/>
      <c r="K210" s="6"/>
      <c r="L210" s="6"/>
      <c r="M210" s="6"/>
      <c r="N210" s="6"/>
      <c r="O210" s="9"/>
    </row>
    <row r="211" spans="1:15" x14ac:dyDescent="0.25">
      <c r="A211" s="10"/>
      <c r="D211" s="10"/>
      <c r="E211" s="10"/>
      <c r="F211" s="10"/>
      <c r="G211" s="11"/>
      <c r="H211" s="9"/>
      <c r="I211" s="6"/>
      <c r="J211" s="6"/>
      <c r="K211" s="6"/>
      <c r="L211" s="6"/>
      <c r="M211" s="6"/>
      <c r="N211" s="6"/>
      <c r="O211" s="9"/>
    </row>
    <row r="212" spans="1:15" x14ac:dyDescent="0.25">
      <c r="A212" s="10"/>
      <c r="D212" s="10"/>
      <c r="E212" s="10"/>
      <c r="F212" s="10"/>
      <c r="G212" s="11"/>
      <c r="H212" s="9"/>
      <c r="I212" s="6"/>
      <c r="J212" s="6"/>
      <c r="K212" s="6"/>
      <c r="L212" s="6"/>
      <c r="M212" s="6"/>
      <c r="N212" s="6"/>
      <c r="O212" s="9"/>
    </row>
    <row r="213" spans="1:15" x14ac:dyDescent="0.25">
      <c r="A213" s="10"/>
      <c r="D213" s="10"/>
      <c r="E213" s="10"/>
      <c r="F213" s="10"/>
      <c r="G213" s="11"/>
      <c r="H213" s="9"/>
      <c r="I213" s="6"/>
      <c r="J213" s="6"/>
      <c r="K213" s="6"/>
      <c r="L213" s="6"/>
      <c r="M213" s="6"/>
      <c r="N213" s="6"/>
      <c r="O213" s="9"/>
    </row>
    <row r="214" spans="1:15" x14ac:dyDescent="0.25">
      <c r="A214" s="10"/>
      <c r="D214" s="10"/>
      <c r="E214" s="10"/>
      <c r="F214" s="10"/>
      <c r="G214" s="11"/>
      <c r="H214" s="9"/>
      <c r="I214" s="6"/>
      <c r="J214" s="6"/>
      <c r="K214" s="6"/>
      <c r="L214" s="6"/>
      <c r="M214" s="6"/>
      <c r="N214" s="6"/>
      <c r="O214" s="9"/>
    </row>
    <row r="215" spans="1:15" x14ac:dyDescent="0.25">
      <c r="A215" s="10"/>
      <c r="D215" s="10"/>
      <c r="E215" s="10"/>
      <c r="F215" s="10"/>
      <c r="G215" s="11"/>
      <c r="H215" s="9"/>
      <c r="I215" s="6"/>
      <c r="J215" s="6"/>
      <c r="K215" s="6"/>
      <c r="L215" s="6"/>
      <c r="M215" s="6"/>
      <c r="N215" s="6"/>
      <c r="O215" s="9"/>
    </row>
    <row r="216" spans="1:15" x14ac:dyDescent="0.25">
      <c r="A216" s="10"/>
      <c r="D216" s="10"/>
      <c r="E216" s="10"/>
      <c r="F216" s="10"/>
      <c r="G216" s="11"/>
      <c r="H216" s="9"/>
      <c r="I216" s="6"/>
      <c r="J216" s="6"/>
      <c r="K216" s="6"/>
      <c r="L216" s="6"/>
      <c r="M216" s="6"/>
      <c r="N216" s="6"/>
      <c r="O216" s="9"/>
    </row>
    <row r="217" spans="1:15" x14ac:dyDescent="0.25">
      <c r="A217" s="10"/>
      <c r="D217" s="10"/>
      <c r="E217" s="10"/>
      <c r="F217" s="10"/>
      <c r="G217" s="11"/>
      <c r="H217" s="9"/>
      <c r="I217" s="6"/>
      <c r="J217" s="6"/>
      <c r="K217" s="6"/>
      <c r="L217" s="6"/>
      <c r="M217" s="6"/>
      <c r="N217" s="6"/>
      <c r="O217" s="9"/>
    </row>
    <row r="218" spans="1:15" x14ac:dyDescent="0.25">
      <c r="A218" s="10"/>
      <c r="D218" s="10"/>
      <c r="E218" s="10"/>
      <c r="F218" s="10"/>
      <c r="G218" s="11"/>
      <c r="H218" s="9"/>
      <c r="I218" s="6"/>
      <c r="J218" s="6"/>
      <c r="K218" s="6"/>
      <c r="L218" s="6"/>
      <c r="M218" s="6"/>
      <c r="N218" s="6"/>
      <c r="O218" s="9"/>
    </row>
    <row r="219" spans="1:15" x14ac:dyDescent="0.25">
      <c r="A219" s="10"/>
      <c r="D219" s="10"/>
      <c r="E219" s="10"/>
      <c r="F219" s="10"/>
      <c r="G219" s="11"/>
      <c r="H219" s="9"/>
      <c r="I219" s="6"/>
      <c r="J219" s="6"/>
      <c r="K219" s="6"/>
      <c r="L219" s="6"/>
      <c r="M219" s="6"/>
      <c r="N219" s="6"/>
      <c r="O219" s="9"/>
    </row>
    <row r="220" spans="1:15" x14ac:dyDescent="0.25">
      <c r="A220" s="10"/>
      <c r="D220" s="10"/>
      <c r="E220" s="10"/>
      <c r="F220" s="10"/>
      <c r="G220" s="11"/>
      <c r="H220" s="9"/>
      <c r="I220" s="6"/>
      <c r="J220" s="6"/>
      <c r="K220" s="6"/>
      <c r="L220" s="6"/>
      <c r="M220" s="6"/>
      <c r="N220" s="6"/>
      <c r="O220" s="9"/>
    </row>
    <row r="221" spans="1:15" x14ac:dyDescent="0.25">
      <c r="A221" s="10"/>
      <c r="D221" s="10"/>
      <c r="E221" s="10"/>
      <c r="F221" s="10"/>
      <c r="G221" s="11"/>
      <c r="H221" s="9"/>
      <c r="I221" s="6"/>
      <c r="J221" s="6"/>
      <c r="K221" s="6"/>
      <c r="L221" s="6"/>
      <c r="M221" s="6"/>
      <c r="N221" s="6"/>
      <c r="O221" s="9"/>
    </row>
    <row r="222" spans="1:15" x14ac:dyDescent="0.25">
      <c r="A222" s="10"/>
      <c r="D222" s="10"/>
      <c r="E222" s="10"/>
      <c r="F222" s="10"/>
      <c r="G222" s="11"/>
      <c r="H222" s="9"/>
      <c r="I222" s="6"/>
      <c r="J222" s="6"/>
      <c r="K222" s="6"/>
      <c r="L222" s="6"/>
      <c r="M222" s="6"/>
      <c r="N222" s="6"/>
      <c r="O222" s="9"/>
    </row>
    <row r="223" spans="1:15" x14ac:dyDescent="0.25">
      <c r="A223" s="10"/>
      <c r="D223" s="10"/>
      <c r="E223" s="10"/>
      <c r="F223" s="10"/>
      <c r="G223" s="11"/>
      <c r="H223" s="9"/>
      <c r="I223" s="6"/>
      <c r="J223" s="6"/>
      <c r="K223" s="6"/>
      <c r="L223" s="6"/>
      <c r="M223" s="6"/>
      <c r="N223" s="6"/>
      <c r="O223" s="9"/>
    </row>
    <row r="224" spans="1:15" x14ac:dyDescent="0.25">
      <c r="A224" s="10"/>
      <c r="D224" s="10"/>
      <c r="E224" s="10"/>
      <c r="F224" s="10"/>
      <c r="G224" s="11"/>
      <c r="H224" s="9"/>
      <c r="I224" s="6"/>
      <c r="J224" s="6"/>
      <c r="K224" s="6"/>
      <c r="L224" s="6"/>
      <c r="M224" s="6"/>
      <c r="N224" s="6"/>
      <c r="O224" s="9"/>
    </row>
    <row r="225" spans="1:15" x14ac:dyDescent="0.25">
      <c r="A225" s="10"/>
      <c r="D225" s="10"/>
      <c r="E225" s="10"/>
      <c r="F225" s="10"/>
      <c r="G225" s="11"/>
      <c r="H225" s="9"/>
      <c r="I225" s="6"/>
      <c r="J225" s="6"/>
      <c r="K225" s="6"/>
      <c r="L225" s="6"/>
      <c r="M225" s="6"/>
      <c r="N225" s="6"/>
      <c r="O225" s="9"/>
    </row>
    <row r="226" spans="1:15" x14ac:dyDescent="0.25">
      <c r="A226" s="10"/>
      <c r="D226" s="10"/>
      <c r="E226" s="10"/>
      <c r="F226" s="10"/>
      <c r="G226" s="11"/>
      <c r="H226" s="9"/>
      <c r="I226" s="6"/>
      <c r="J226" s="6"/>
      <c r="K226" s="6"/>
      <c r="L226" s="6"/>
      <c r="M226" s="6"/>
      <c r="N226" s="6"/>
      <c r="O226" s="9"/>
    </row>
    <row r="227" spans="1:15" x14ac:dyDescent="0.25">
      <c r="A227" s="10"/>
      <c r="D227" s="10"/>
      <c r="E227" s="10"/>
      <c r="F227" s="10"/>
      <c r="G227" s="11"/>
      <c r="H227" s="9"/>
      <c r="I227" s="6"/>
      <c r="J227" s="6"/>
      <c r="K227" s="6"/>
      <c r="L227" s="6"/>
      <c r="M227" s="6"/>
      <c r="N227" s="6"/>
      <c r="O227" s="9"/>
    </row>
    <row r="228" spans="1:15" x14ac:dyDescent="0.25">
      <c r="A228" s="10"/>
      <c r="D228" s="10"/>
      <c r="E228" s="10"/>
      <c r="F228" s="10"/>
      <c r="G228" s="11"/>
      <c r="H228" s="9"/>
      <c r="I228" s="6"/>
      <c r="J228" s="6"/>
      <c r="K228" s="6"/>
      <c r="L228" s="6"/>
      <c r="M228" s="6"/>
      <c r="N228" s="6"/>
      <c r="O228" s="9"/>
    </row>
    <row r="229" spans="1:15" x14ac:dyDescent="0.25">
      <c r="A229" s="10"/>
      <c r="D229" s="10"/>
      <c r="E229" s="10"/>
      <c r="F229" s="10"/>
      <c r="G229" s="11"/>
      <c r="H229" s="9"/>
      <c r="I229" s="6"/>
      <c r="J229" s="6"/>
      <c r="K229" s="6"/>
      <c r="L229" s="6"/>
      <c r="M229" s="6"/>
      <c r="N229" s="6"/>
      <c r="O229" s="9"/>
    </row>
    <row r="230" spans="1:15" x14ac:dyDescent="0.25">
      <c r="A230" s="10"/>
      <c r="D230" s="10"/>
      <c r="E230" s="10"/>
      <c r="F230" s="10"/>
      <c r="G230" s="11"/>
      <c r="H230" s="9"/>
      <c r="I230" s="6"/>
      <c r="J230" s="6"/>
      <c r="K230" s="6"/>
      <c r="L230" s="6"/>
      <c r="M230" s="6"/>
      <c r="N230" s="6"/>
      <c r="O230" s="9"/>
    </row>
    <row r="231" spans="1:15" x14ac:dyDescent="0.25">
      <c r="A231" s="10"/>
      <c r="D231" s="10"/>
      <c r="E231" s="10"/>
      <c r="F231" s="10"/>
      <c r="G231" s="11"/>
      <c r="H231" s="9"/>
      <c r="I231" s="6"/>
      <c r="J231" s="6"/>
      <c r="K231" s="6"/>
      <c r="L231" s="6"/>
      <c r="M231" s="6"/>
      <c r="N231" s="6"/>
      <c r="O231" s="9"/>
    </row>
    <row r="232" spans="1:15" x14ac:dyDescent="0.25">
      <c r="A232" s="10"/>
      <c r="D232" s="10"/>
      <c r="E232" s="10"/>
      <c r="F232" s="10"/>
      <c r="G232" s="11"/>
      <c r="H232" s="9"/>
      <c r="I232" s="6"/>
      <c r="J232" s="6"/>
      <c r="K232" s="6"/>
      <c r="L232" s="6"/>
      <c r="M232" s="6"/>
      <c r="N232" s="6"/>
      <c r="O232" s="9"/>
    </row>
    <row r="233" spans="1:15" x14ac:dyDescent="0.25">
      <c r="A233" s="10"/>
      <c r="D233" s="10"/>
      <c r="E233" s="10"/>
      <c r="F233" s="10"/>
      <c r="G233" s="11"/>
      <c r="H233" s="9"/>
      <c r="I233" s="6"/>
      <c r="J233" s="6"/>
      <c r="K233" s="6"/>
      <c r="L233" s="6"/>
      <c r="M233" s="6"/>
      <c r="N233" s="6"/>
      <c r="O233" s="9"/>
    </row>
    <row r="234" spans="1:15" x14ac:dyDescent="0.25">
      <c r="A234" s="10"/>
      <c r="D234" s="10"/>
      <c r="E234" s="10"/>
      <c r="F234" s="10"/>
      <c r="G234" s="11"/>
      <c r="H234" s="9"/>
      <c r="I234" s="6"/>
      <c r="J234" s="6"/>
      <c r="K234" s="6"/>
      <c r="L234" s="6"/>
      <c r="M234" s="6"/>
      <c r="N234" s="6"/>
      <c r="O234" s="9"/>
    </row>
    <row r="235" spans="1:15" x14ac:dyDescent="0.25">
      <c r="A235" s="10"/>
      <c r="D235" s="10"/>
      <c r="E235" s="10"/>
      <c r="F235" s="10"/>
      <c r="G235" s="11"/>
      <c r="H235" s="9"/>
      <c r="I235" s="6"/>
      <c r="J235" s="6"/>
      <c r="K235" s="6"/>
      <c r="L235" s="6"/>
      <c r="M235" s="6"/>
      <c r="N235" s="6"/>
      <c r="O235" s="9"/>
    </row>
    <row r="236" spans="1:15" x14ac:dyDescent="0.25">
      <c r="A236" s="10"/>
      <c r="D236" s="10"/>
      <c r="E236" s="10"/>
      <c r="F236" s="10"/>
      <c r="G236" s="11"/>
      <c r="H236" s="9"/>
      <c r="I236" s="6"/>
      <c r="J236" s="6"/>
      <c r="K236" s="6"/>
      <c r="L236" s="6"/>
      <c r="M236" s="6"/>
      <c r="N236" s="6"/>
      <c r="O236" s="9"/>
    </row>
    <row r="237" spans="1:15" x14ac:dyDescent="0.25">
      <c r="A237" s="10"/>
      <c r="D237" s="10"/>
      <c r="E237" s="10"/>
      <c r="F237" s="10"/>
      <c r="G237" s="11"/>
      <c r="H237" s="9"/>
      <c r="I237" s="6"/>
      <c r="J237" s="6"/>
      <c r="K237" s="6"/>
      <c r="L237" s="6"/>
      <c r="M237" s="6"/>
      <c r="N237" s="6"/>
      <c r="O237" s="9"/>
    </row>
    <row r="238" spans="1:15" x14ac:dyDescent="0.25">
      <c r="A238" s="10"/>
      <c r="D238" s="10"/>
      <c r="E238" s="10"/>
      <c r="F238" s="10"/>
      <c r="G238" s="11"/>
      <c r="H238" s="9"/>
      <c r="I238" s="6"/>
      <c r="J238" s="6"/>
      <c r="K238" s="6"/>
      <c r="L238" s="6"/>
      <c r="M238" s="6"/>
      <c r="N238" s="6"/>
      <c r="O238" s="9"/>
    </row>
    <row r="239" spans="1:15" x14ac:dyDescent="0.25">
      <c r="A239" s="10"/>
      <c r="D239" s="10"/>
      <c r="E239" s="10"/>
      <c r="F239" s="10"/>
      <c r="G239" s="11"/>
      <c r="H239" s="9"/>
      <c r="I239" s="6"/>
      <c r="J239" s="6"/>
      <c r="K239" s="6"/>
      <c r="L239" s="6"/>
      <c r="M239" s="6"/>
      <c r="N239" s="6"/>
      <c r="O239" s="9"/>
    </row>
    <row r="240" spans="1:15" x14ac:dyDescent="0.25">
      <c r="A240" s="10"/>
      <c r="D240" s="10"/>
      <c r="E240" s="10"/>
      <c r="F240" s="10"/>
      <c r="G240" s="11"/>
      <c r="H240" s="9"/>
      <c r="I240" s="6"/>
      <c r="J240" s="6"/>
      <c r="K240" s="6"/>
      <c r="L240" s="6"/>
      <c r="M240" s="6"/>
      <c r="N240" s="6"/>
      <c r="O240" s="9"/>
    </row>
    <row r="241" spans="1:15" x14ac:dyDescent="0.25">
      <c r="A241" s="10"/>
      <c r="D241" s="10"/>
      <c r="E241" s="10"/>
      <c r="F241" s="10"/>
      <c r="G241" s="11"/>
      <c r="H241" s="9"/>
      <c r="I241" s="6"/>
      <c r="J241" s="6"/>
      <c r="K241" s="6"/>
      <c r="L241" s="6"/>
      <c r="M241" s="6"/>
      <c r="N241" s="6"/>
      <c r="O241" s="9"/>
    </row>
    <row r="242" spans="1:15" x14ac:dyDescent="0.25">
      <c r="A242" s="10"/>
      <c r="D242" s="10"/>
      <c r="E242" s="10"/>
      <c r="F242" s="10"/>
      <c r="G242" s="11"/>
      <c r="H242" s="9"/>
      <c r="I242" s="6"/>
      <c r="J242" s="6"/>
      <c r="K242" s="6"/>
      <c r="L242" s="6"/>
      <c r="M242" s="6"/>
      <c r="N242" s="6"/>
      <c r="O242" s="9"/>
    </row>
    <row r="243" spans="1:15" x14ac:dyDescent="0.25">
      <c r="A243" s="10"/>
      <c r="D243" s="10"/>
      <c r="E243" s="10"/>
      <c r="F243" s="10"/>
      <c r="G243" s="11"/>
      <c r="H243" s="9"/>
      <c r="I243" s="6"/>
      <c r="J243" s="6"/>
      <c r="K243" s="6"/>
      <c r="L243" s="6"/>
      <c r="M243" s="6"/>
      <c r="N243" s="6"/>
      <c r="O243" s="9"/>
    </row>
    <row r="244" spans="1:15" x14ac:dyDescent="0.25">
      <c r="A244" s="10"/>
      <c r="D244" s="10"/>
      <c r="E244" s="10"/>
      <c r="F244" s="10"/>
      <c r="G244" s="11"/>
      <c r="H244" s="9"/>
      <c r="I244" s="6"/>
      <c r="J244" s="6"/>
      <c r="K244" s="6"/>
      <c r="L244" s="6"/>
      <c r="M244" s="6"/>
      <c r="N244" s="6"/>
      <c r="O244" s="9"/>
    </row>
    <row r="245" spans="1:15" x14ac:dyDescent="0.25">
      <c r="A245" s="10"/>
      <c r="D245" s="10"/>
      <c r="E245" s="10"/>
      <c r="F245" s="10"/>
      <c r="G245" s="11"/>
      <c r="H245" s="9"/>
      <c r="I245" s="6"/>
      <c r="J245" s="6"/>
      <c r="K245" s="6"/>
      <c r="L245" s="6"/>
      <c r="M245" s="6"/>
      <c r="N245" s="6"/>
      <c r="O245" s="9"/>
    </row>
    <row r="246" spans="1:15" x14ac:dyDescent="0.25">
      <c r="A246" s="10"/>
      <c r="D246" s="10"/>
      <c r="E246" s="10"/>
      <c r="F246" s="10"/>
      <c r="G246" s="11"/>
      <c r="H246" s="9"/>
      <c r="I246" s="6"/>
      <c r="J246" s="6"/>
      <c r="K246" s="6"/>
      <c r="L246" s="6"/>
      <c r="M246" s="6"/>
      <c r="N246" s="6"/>
      <c r="O246" s="9"/>
    </row>
    <row r="247" spans="1:15" x14ac:dyDescent="0.25">
      <c r="A247" s="10"/>
      <c r="D247" s="10"/>
      <c r="E247" s="10"/>
      <c r="F247" s="10"/>
      <c r="G247" s="11"/>
      <c r="H247" s="9"/>
      <c r="I247" s="6"/>
      <c r="J247" s="6"/>
      <c r="K247" s="6"/>
      <c r="L247" s="6"/>
      <c r="M247" s="6"/>
      <c r="N247" s="6"/>
      <c r="O247" s="9"/>
    </row>
    <row r="248" spans="1:15" x14ac:dyDescent="0.25">
      <c r="A248" s="10"/>
      <c r="D248" s="10"/>
      <c r="E248" s="10"/>
      <c r="F248" s="10"/>
      <c r="G248" s="11"/>
      <c r="H248" s="9"/>
      <c r="I248" s="6"/>
      <c r="J248" s="6"/>
      <c r="K248" s="6"/>
      <c r="L248" s="6"/>
      <c r="M248" s="6"/>
      <c r="N248" s="6"/>
      <c r="O248" s="9"/>
    </row>
    <row r="249" spans="1:15" x14ac:dyDescent="0.25">
      <c r="A249" s="10"/>
      <c r="D249" s="10"/>
      <c r="E249" s="10"/>
      <c r="F249" s="10"/>
      <c r="G249" s="11"/>
      <c r="H249" s="9"/>
      <c r="I249" s="6"/>
      <c r="J249" s="6"/>
      <c r="K249" s="6"/>
      <c r="L249" s="6"/>
      <c r="M249" s="6"/>
      <c r="N249" s="6"/>
      <c r="O249" s="9"/>
    </row>
    <row r="250" spans="1:15" x14ac:dyDescent="0.25">
      <c r="A250" s="10"/>
      <c r="D250" s="10"/>
      <c r="E250" s="10"/>
      <c r="F250" s="10"/>
      <c r="G250" s="11"/>
      <c r="H250" s="9"/>
      <c r="I250" s="6"/>
      <c r="J250" s="6"/>
      <c r="K250" s="6"/>
      <c r="L250" s="6"/>
      <c r="M250" s="6"/>
      <c r="N250" s="6"/>
      <c r="O250" s="9"/>
    </row>
    <row r="251" spans="1:15" x14ac:dyDescent="0.25">
      <c r="A251" s="10"/>
      <c r="D251" s="10"/>
      <c r="E251" s="10"/>
      <c r="F251" s="10"/>
      <c r="G251" s="11"/>
      <c r="H251" s="9"/>
      <c r="I251" s="6"/>
      <c r="J251" s="6"/>
      <c r="K251" s="6"/>
      <c r="L251" s="6"/>
      <c r="M251" s="6"/>
      <c r="N251" s="6"/>
      <c r="O251" s="9"/>
    </row>
    <row r="252" spans="1:15" x14ac:dyDescent="0.25">
      <c r="A252" s="10"/>
      <c r="D252" s="10"/>
      <c r="E252" s="10"/>
      <c r="F252" s="10"/>
      <c r="G252" s="11"/>
      <c r="H252" s="9"/>
      <c r="I252" s="6"/>
      <c r="J252" s="6"/>
      <c r="K252" s="6"/>
      <c r="L252" s="6"/>
      <c r="M252" s="6"/>
      <c r="N252" s="6"/>
      <c r="O252" s="9"/>
    </row>
    <row r="253" spans="1:15" x14ac:dyDescent="0.25">
      <c r="A253" s="10"/>
      <c r="D253" s="10"/>
      <c r="E253" s="10"/>
      <c r="F253" s="10"/>
      <c r="G253" s="11"/>
      <c r="H253" s="9"/>
      <c r="I253" s="6"/>
      <c r="J253" s="6"/>
      <c r="K253" s="6"/>
      <c r="L253" s="6"/>
      <c r="M253" s="6"/>
      <c r="N253" s="6"/>
      <c r="O253" s="9"/>
    </row>
    <row r="254" spans="1:15" x14ac:dyDescent="0.25">
      <c r="A254" s="10"/>
      <c r="D254" s="10"/>
      <c r="E254" s="10"/>
      <c r="F254" s="10"/>
      <c r="G254" s="11"/>
      <c r="H254" s="9"/>
      <c r="I254" s="6"/>
      <c r="J254" s="6"/>
      <c r="K254" s="6"/>
      <c r="L254" s="6"/>
      <c r="M254" s="6"/>
      <c r="N254" s="6"/>
      <c r="O254" s="9"/>
    </row>
    <row r="255" spans="1:15" x14ac:dyDescent="0.25">
      <c r="A255" s="10"/>
      <c r="D255" s="10"/>
      <c r="E255" s="10"/>
      <c r="F255" s="10"/>
      <c r="G255" s="11"/>
      <c r="H255" s="9"/>
      <c r="I255" s="6"/>
      <c r="J255" s="6"/>
      <c r="K255" s="6"/>
      <c r="L255" s="6"/>
      <c r="M255" s="6"/>
      <c r="N255" s="6"/>
      <c r="O255" s="9"/>
    </row>
    <row r="256" spans="1:15" x14ac:dyDescent="0.25">
      <c r="A256" s="10"/>
      <c r="D256" s="10"/>
      <c r="E256" s="10"/>
      <c r="F256" s="10"/>
      <c r="G256" s="11"/>
      <c r="H256" s="9"/>
      <c r="I256" s="6"/>
      <c r="J256" s="6"/>
      <c r="K256" s="6"/>
      <c r="L256" s="6"/>
      <c r="M256" s="6"/>
      <c r="N256" s="6"/>
      <c r="O256" s="9"/>
    </row>
    <row r="257" spans="1:15" x14ac:dyDescent="0.25">
      <c r="A257" s="10"/>
      <c r="D257" s="10"/>
      <c r="E257" s="10"/>
      <c r="F257" s="10"/>
      <c r="G257" s="11"/>
      <c r="H257" s="9"/>
      <c r="I257" s="6"/>
      <c r="J257" s="6"/>
      <c r="K257" s="6"/>
      <c r="L257" s="6"/>
      <c r="M257" s="6"/>
      <c r="N257" s="6"/>
      <c r="O257" s="9"/>
    </row>
    <row r="258" spans="1:15" x14ac:dyDescent="0.25">
      <c r="A258" s="10"/>
      <c r="D258" s="10"/>
      <c r="E258" s="10"/>
      <c r="F258" s="10"/>
      <c r="G258" s="11"/>
      <c r="H258" s="9"/>
      <c r="I258" s="6"/>
      <c r="J258" s="6"/>
      <c r="K258" s="6"/>
      <c r="L258" s="6"/>
      <c r="M258" s="6"/>
      <c r="N258" s="6"/>
      <c r="O258" s="9"/>
    </row>
    <row r="259" spans="1:15" x14ac:dyDescent="0.25">
      <c r="A259" s="10"/>
      <c r="D259" s="10"/>
      <c r="E259" s="10"/>
      <c r="F259" s="10"/>
      <c r="G259" s="11"/>
      <c r="H259" s="9"/>
      <c r="I259" s="6"/>
      <c r="J259" s="6"/>
      <c r="K259" s="6"/>
      <c r="L259" s="6"/>
      <c r="M259" s="6"/>
      <c r="N259" s="6"/>
      <c r="O259" s="9"/>
    </row>
    <row r="260" spans="1:15" x14ac:dyDescent="0.25">
      <c r="A260" s="10"/>
      <c r="D260" s="10"/>
      <c r="E260" s="10"/>
      <c r="F260" s="10"/>
      <c r="G260" s="11"/>
      <c r="H260" s="9"/>
      <c r="I260" s="6"/>
      <c r="J260" s="6"/>
      <c r="K260" s="6"/>
      <c r="L260" s="6"/>
      <c r="M260" s="6"/>
      <c r="N260" s="6"/>
      <c r="O260" s="9"/>
    </row>
    <row r="261" spans="1:15" x14ac:dyDescent="0.25">
      <c r="A261" s="10"/>
      <c r="D261" s="10"/>
      <c r="E261" s="10"/>
      <c r="F261" s="10"/>
      <c r="G261" s="11"/>
      <c r="H261" s="9"/>
      <c r="I261" s="6"/>
      <c r="J261" s="6"/>
      <c r="K261" s="6"/>
      <c r="L261" s="6"/>
      <c r="M261" s="6"/>
      <c r="N261" s="6"/>
      <c r="O261" s="9"/>
    </row>
    <row r="262" spans="1:15" x14ac:dyDescent="0.25">
      <c r="A262" s="10"/>
      <c r="D262" s="10"/>
      <c r="E262" s="10"/>
      <c r="F262" s="10"/>
      <c r="G262" s="11"/>
      <c r="H262" s="9"/>
      <c r="I262" s="6"/>
      <c r="J262" s="6"/>
      <c r="K262" s="6"/>
      <c r="L262" s="6"/>
      <c r="M262" s="6"/>
      <c r="N262" s="6"/>
      <c r="O262" s="9"/>
    </row>
    <row r="263" spans="1:15" x14ac:dyDescent="0.25">
      <c r="A263" s="10"/>
      <c r="D263" s="10"/>
      <c r="E263" s="10"/>
      <c r="F263" s="10"/>
      <c r="G263" s="11"/>
      <c r="H263" s="9"/>
      <c r="I263" s="6"/>
      <c r="J263" s="6"/>
      <c r="K263" s="6"/>
      <c r="L263" s="6"/>
      <c r="M263" s="6"/>
      <c r="N263" s="6"/>
      <c r="O263" s="9"/>
    </row>
    <row r="264" spans="1:15" x14ac:dyDescent="0.25">
      <c r="A264" s="10"/>
      <c r="D264" s="10"/>
      <c r="E264" s="10"/>
      <c r="F264" s="10"/>
      <c r="G264" s="11"/>
      <c r="H264" s="9"/>
      <c r="I264" s="6"/>
      <c r="J264" s="6"/>
      <c r="K264" s="6"/>
      <c r="L264" s="6"/>
      <c r="M264" s="6"/>
      <c r="N264" s="6"/>
      <c r="O264" s="9"/>
    </row>
    <row r="265" spans="1:15" x14ac:dyDescent="0.25">
      <c r="A265" s="10"/>
      <c r="D265" s="10"/>
      <c r="E265" s="10"/>
      <c r="F265" s="10"/>
      <c r="G265" s="11"/>
      <c r="H265" s="9"/>
      <c r="I265" s="6"/>
      <c r="J265" s="6"/>
      <c r="K265" s="6"/>
      <c r="L265" s="6"/>
      <c r="M265" s="6"/>
      <c r="N265" s="6"/>
      <c r="O265" s="9"/>
    </row>
    <row r="266" spans="1:15" x14ac:dyDescent="0.25">
      <c r="A266" s="10"/>
      <c r="D266" s="10"/>
      <c r="E266" s="10"/>
      <c r="F266" s="10"/>
      <c r="G266" s="11"/>
      <c r="H266" s="9"/>
      <c r="I266" s="6"/>
      <c r="J266" s="6"/>
      <c r="K266" s="6"/>
      <c r="L266" s="6"/>
      <c r="M266" s="6"/>
      <c r="N266" s="6"/>
      <c r="O266" s="9"/>
    </row>
    <row r="267" spans="1:15" x14ac:dyDescent="0.25">
      <c r="A267" s="10"/>
      <c r="D267" s="10"/>
      <c r="E267" s="10"/>
      <c r="F267" s="10"/>
      <c r="G267" s="11"/>
      <c r="H267" s="9"/>
      <c r="I267" s="6"/>
      <c r="J267" s="6"/>
      <c r="K267" s="6"/>
      <c r="L267" s="6"/>
      <c r="M267" s="6"/>
      <c r="N267" s="6"/>
      <c r="O267" s="9"/>
    </row>
    <row r="268" spans="1:15" x14ac:dyDescent="0.25">
      <c r="A268" s="10"/>
      <c r="D268" s="10"/>
      <c r="E268" s="10"/>
      <c r="F268" s="10"/>
      <c r="G268" s="11"/>
      <c r="H268" s="9"/>
      <c r="I268" s="6"/>
      <c r="J268" s="6"/>
      <c r="K268" s="6"/>
      <c r="L268" s="6"/>
      <c r="M268" s="6"/>
      <c r="N268" s="6"/>
      <c r="O268" s="9"/>
    </row>
    <row r="269" spans="1:15" x14ac:dyDescent="0.25">
      <c r="A269" s="10"/>
      <c r="D269" s="10"/>
      <c r="E269" s="10"/>
      <c r="F269" s="10"/>
      <c r="G269" s="11"/>
      <c r="H269" s="9"/>
      <c r="I269" s="6"/>
      <c r="J269" s="6"/>
      <c r="K269" s="6"/>
      <c r="L269" s="6"/>
      <c r="M269" s="6"/>
      <c r="N269" s="6"/>
      <c r="O269" s="9"/>
    </row>
    <row r="270" spans="1:15" x14ac:dyDescent="0.25">
      <c r="A270" s="10"/>
      <c r="D270" s="10"/>
      <c r="E270" s="10"/>
      <c r="F270" s="10"/>
      <c r="G270" s="11"/>
      <c r="H270" s="9"/>
      <c r="I270" s="6"/>
      <c r="J270" s="6"/>
      <c r="K270" s="6"/>
      <c r="L270" s="6"/>
      <c r="M270" s="6"/>
      <c r="N270" s="6"/>
      <c r="O270" s="9"/>
    </row>
    <row r="271" spans="1:15" x14ac:dyDescent="0.25">
      <c r="A271" s="10"/>
      <c r="D271" s="10"/>
      <c r="E271" s="10"/>
      <c r="F271" s="10"/>
      <c r="G271" s="11"/>
      <c r="H271" s="9"/>
      <c r="I271" s="6"/>
      <c r="J271" s="6"/>
      <c r="K271" s="6"/>
      <c r="L271" s="6"/>
      <c r="M271" s="6"/>
      <c r="N271" s="6"/>
      <c r="O271" s="9"/>
    </row>
    <row r="272" spans="1:15" x14ac:dyDescent="0.25">
      <c r="A272" s="10"/>
      <c r="D272" s="10"/>
      <c r="E272" s="10"/>
      <c r="F272" s="10"/>
      <c r="G272" s="11"/>
      <c r="H272" s="9"/>
      <c r="I272" s="6"/>
      <c r="J272" s="6"/>
      <c r="K272" s="6"/>
      <c r="L272" s="6"/>
      <c r="M272" s="6"/>
      <c r="N272" s="6"/>
      <c r="O272" s="9"/>
    </row>
    <row r="273" spans="1:15" x14ac:dyDescent="0.25">
      <c r="A273" s="10"/>
      <c r="D273" s="10"/>
      <c r="E273" s="10"/>
      <c r="F273" s="10"/>
      <c r="G273" s="11"/>
      <c r="H273" s="9"/>
      <c r="I273" s="6"/>
      <c r="J273" s="6"/>
      <c r="K273" s="6"/>
      <c r="L273" s="6"/>
      <c r="M273" s="6"/>
      <c r="N273" s="6"/>
      <c r="O273" s="9"/>
    </row>
    <row r="274" spans="1:15" x14ac:dyDescent="0.25">
      <c r="A274" s="10"/>
      <c r="D274" s="10"/>
      <c r="E274" s="10"/>
      <c r="F274" s="10"/>
      <c r="G274" s="11"/>
      <c r="H274" s="9"/>
      <c r="I274" s="6"/>
      <c r="J274" s="6"/>
      <c r="K274" s="6"/>
      <c r="L274" s="6"/>
      <c r="M274" s="6"/>
      <c r="N274" s="6"/>
      <c r="O274" s="9"/>
    </row>
    <row r="275" spans="1:15" x14ac:dyDescent="0.25">
      <c r="A275" s="10"/>
      <c r="D275" s="10"/>
      <c r="E275" s="10"/>
      <c r="F275" s="10"/>
      <c r="G275" s="11"/>
      <c r="H275" s="9"/>
      <c r="I275" s="6"/>
      <c r="J275" s="6"/>
      <c r="K275" s="6"/>
      <c r="L275" s="6"/>
      <c r="M275" s="6"/>
      <c r="N275" s="6"/>
      <c r="O275" s="9"/>
    </row>
    <row r="276" spans="1:15" x14ac:dyDescent="0.25">
      <c r="A276" s="10"/>
      <c r="D276" s="10"/>
      <c r="E276" s="10"/>
      <c r="F276" s="10"/>
      <c r="G276" s="11"/>
      <c r="H276" s="9"/>
      <c r="I276" s="6"/>
      <c r="J276" s="6"/>
      <c r="K276" s="6"/>
      <c r="L276" s="6"/>
      <c r="M276" s="6"/>
      <c r="N276" s="6"/>
      <c r="O276" s="9"/>
    </row>
    <row r="277" spans="1:15" x14ac:dyDescent="0.25">
      <c r="A277" s="10"/>
      <c r="D277" s="10"/>
      <c r="E277" s="10"/>
      <c r="F277" s="10"/>
      <c r="G277" s="11"/>
      <c r="H277" s="9"/>
      <c r="I277" s="6"/>
      <c r="J277" s="6"/>
      <c r="K277" s="6"/>
      <c r="L277" s="6"/>
      <c r="M277" s="6"/>
      <c r="N277" s="6"/>
      <c r="O277" s="9"/>
    </row>
    <row r="278" spans="1:15" x14ac:dyDescent="0.25">
      <c r="A278" s="10"/>
      <c r="D278" s="10"/>
      <c r="E278" s="10"/>
      <c r="F278" s="10"/>
      <c r="G278" s="11"/>
      <c r="H278" s="9"/>
      <c r="I278" s="6"/>
      <c r="J278" s="6"/>
      <c r="K278" s="6"/>
      <c r="L278" s="6"/>
      <c r="M278" s="6"/>
      <c r="N278" s="6"/>
      <c r="O278" s="9"/>
    </row>
    <row r="279" spans="1:15" x14ac:dyDescent="0.25">
      <c r="A279" s="10"/>
      <c r="D279" s="10"/>
      <c r="E279" s="10"/>
      <c r="F279" s="10"/>
      <c r="G279" s="11"/>
      <c r="H279" s="9"/>
      <c r="I279" s="6"/>
      <c r="J279" s="6"/>
      <c r="K279" s="6"/>
      <c r="L279" s="6"/>
      <c r="M279" s="6"/>
      <c r="N279" s="6"/>
      <c r="O279" s="9"/>
    </row>
    <row r="280" spans="1:15" x14ac:dyDescent="0.25">
      <c r="A280" s="10"/>
      <c r="D280" s="10"/>
      <c r="E280" s="10"/>
      <c r="F280" s="10"/>
      <c r="G280" s="11"/>
      <c r="H280" s="9"/>
      <c r="I280" s="6"/>
      <c r="J280" s="6"/>
      <c r="K280" s="6"/>
      <c r="L280" s="6"/>
      <c r="M280" s="6"/>
      <c r="N280" s="6"/>
      <c r="O280" s="9"/>
    </row>
    <row r="281" spans="1:15" x14ac:dyDescent="0.25">
      <c r="A281" s="10"/>
      <c r="D281" s="10"/>
      <c r="E281" s="10"/>
      <c r="F281" s="10"/>
      <c r="G281" s="11"/>
      <c r="H281" s="9"/>
      <c r="I281" s="6"/>
      <c r="J281" s="6"/>
      <c r="K281" s="6"/>
      <c r="L281" s="6"/>
      <c r="M281" s="6"/>
      <c r="N281" s="6"/>
      <c r="O281" s="9"/>
    </row>
    <row r="282" spans="1:15" x14ac:dyDescent="0.25">
      <c r="A282" s="10"/>
      <c r="D282" s="10"/>
      <c r="E282" s="10"/>
      <c r="F282" s="10"/>
      <c r="G282" s="11"/>
      <c r="H282" s="9"/>
      <c r="I282" s="6"/>
      <c r="J282" s="6"/>
      <c r="K282" s="6"/>
      <c r="L282" s="6"/>
      <c r="M282" s="6"/>
      <c r="N282" s="6"/>
      <c r="O282" s="9"/>
    </row>
    <row r="283" spans="1:15" x14ac:dyDescent="0.25">
      <c r="A283" s="10"/>
      <c r="D283" s="10"/>
      <c r="E283" s="10"/>
      <c r="F283" s="10"/>
      <c r="G283" s="11"/>
      <c r="H283" s="9"/>
      <c r="I283" s="6"/>
      <c r="J283" s="6"/>
      <c r="K283" s="6"/>
      <c r="L283" s="6"/>
      <c r="M283" s="6"/>
      <c r="N283" s="6"/>
      <c r="O283" s="9"/>
    </row>
    <row r="284" spans="1:15" x14ac:dyDescent="0.25">
      <c r="A284" s="10"/>
      <c r="D284" s="10"/>
      <c r="E284" s="10"/>
      <c r="F284" s="10"/>
      <c r="G284" s="11"/>
      <c r="H284" s="9"/>
      <c r="I284" s="6"/>
      <c r="J284" s="6"/>
      <c r="K284" s="6"/>
      <c r="L284" s="6"/>
      <c r="M284" s="6"/>
      <c r="N284" s="6"/>
      <c r="O284" s="9"/>
    </row>
    <row r="285" spans="1:15" x14ac:dyDescent="0.25">
      <c r="A285" s="10"/>
      <c r="D285" s="10"/>
      <c r="E285" s="10"/>
      <c r="F285" s="10"/>
      <c r="G285" s="11"/>
      <c r="H285" s="9"/>
      <c r="I285" s="6"/>
      <c r="J285" s="6"/>
      <c r="K285" s="6"/>
      <c r="L285" s="6"/>
      <c r="M285" s="6"/>
      <c r="N285" s="6"/>
      <c r="O285" s="9"/>
    </row>
    <row r="286" spans="1:15" x14ac:dyDescent="0.25">
      <c r="A286" s="10"/>
      <c r="D286" s="10"/>
      <c r="E286" s="10"/>
      <c r="F286" s="10"/>
      <c r="G286" s="11"/>
      <c r="H286" s="9"/>
      <c r="I286" s="6"/>
      <c r="J286" s="6"/>
      <c r="K286" s="6"/>
      <c r="L286" s="6"/>
      <c r="M286" s="6"/>
      <c r="N286" s="6"/>
      <c r="O286" s="9"/>
    </row>
    <row r="287" spans="1:15" x14ac:dyDescent="0.25">
      <c r="A287" s="10"/>
      <c r="D287" s="10"/>
      <c r="E287" s="10"/>
      <c r="F287" s="10"/>
      <c r="G287" s="11"/>
      <c r="H287" s="9"/>
      <c r="I287" s="6"/>
      <c r="J287" s="6"/>
      <c r="K287" s="6"/>
      <c r="L287" s="6"/>
      <c r="M287" s="6"/>
      <c r="N287" s="6"/>
      <c r="O287" s="9"/>
    </row>
    <row r="288" spans="1:15" x14ac:dyDescent="0.25">
      <c r="A288" s="10"/>
      <c r="D288" s="10"/>
      <c r="E288" s="10"/>
      <c r="F288" s="10"/>
      <c r="G288" s="11"/>
      <c r="H288" s="9"/>
      <c r="I288" s="6"/>
      <c r="J288" s="6"/>
      <c r="K288" s="6"/>
      <c r="L288" s="6"/>
      <c r="M288" s="6"/>
      <c r="N288" s="6"/>
      <c r="O288" s="9"/>
    </row>
    <row r="289" spans="1:15" x14ac:dyDescent="0.25">
      <c r="A289" s="10"/>
      <c r="D289" s="10"/>
      <c r="E289" s="10"/>
      <c r="F289" s="10"/>
      <c r="G289" s="11"/>
      <c r="H289" s="9"/>
      <c r="I289" s="6"/>
      <c r="J289" s="6"/>
      <c r="K289" s="6"/>
      <c r="L289" s="6"/>
      <c r="M289" s="6"/>
      <c r="N289" s="6"/>
      <c r="O289" s="9"/>
    </row>
    <row r="290" spans="1:15" x14ac:dyDescent="0.25">
      <c r="A290" s="10"/>
      <c r="D290" s="10"/>
      <c r="E290" s="10"/>
      <c r="F290" s="10"/>
      <c r="G290" s="11"/>
      <c r="H290" s="9"/>
      <c r="I290" s="6"/>
      <c r="J290" s="6"/>
      <c r="K290" s="6"/>
      <c r="L290" s="6"/>
      <c r="M290" s="6"/>
      <c r="N290" s="6"/>
      <c r="O290" s="9"/>
    </row>
    <row r="291" spans="1:15" x14ac:dyDescent="0.25">
      <c r="A291" s="10"/>
      <c r="D291" s="10"/>
      <c r="E291" s="10"/>
      <c r="F291" s="10"/>
      <c r="G291" s="11"/>
      <c r="H291" s="9"/>
      <c r="I291" s="6"/>
      <c r="J291" s="6"/>
      <c r="K291" s="6"/>
      <c r="L291" s="6"/>
      <c r="M291" s="6"/>
      <c r="N291" s="6"/>
      <c r="O291" s="9"/>
    </row>
    <row r="292" spans="1:15" x14ac:dyDescent="0.25">
      <c r="A292" s="10"/>
      <c r="D292" s="10"/>
      <c r="E292" s="10"/>
      <c r="F292" s="10"/>
      <c r="G292" s="11"/>
      <c r="H292" s="9"/>
      <c r="I292" s="6"/>
      <c r="J292" s="6"/>
      <c r="K292" s="6"/>
      <c r="L292" s="6"/>
      <c r="M292" s="6"/>
      <c r="N292" s="6"/>
      <c r="O292" s="9"/>
    </row>
    <row r="293" spans="1:15" x14ac:dyDescent="0.25">
      <c r="A293" s="10"/>
      <c r="D293" s="10"/>
      <c r="E293" s="10"/>
      <c r="F293" s="10"/>
      <c r="G293" s="11"/>
      <c r="H293" s="9"/>
      <c r="I293" s="6"/>
      <c r="J293" s="6"/>
      <c r="K293" s="6"/>
      <c r="L293" s="6"/>
      <c r="M293" s="6"/>
      <c r="N293" s="6"/>
      <c r="O293" s="9"/>
    </row>
    <row r="294" spans="1:15" x14ac:dyDescent="0.25">
      <c r="A294" s="10"/>
      <c r="D294" s="10"/>
      <c r="E294" s="10"/>
      <c r="F294" s="10"/>
      <c r="G294" s="11"/>
      <c r="H294" s="9"/>
      <c r="I294" s="6"/>
      <c r="J294" s="6"/>
      <c r="K294" s="6"/>
      <c r="L294" s="6"/>
      <c r="M294" s="6"/>
      <c r="N294" s="6"/>
      <c r="O294" s="9"/>
    </row>
    <row r="295" spans="1:15" x14ac:dyDescent="0.25">
      <c r="A295" s="10"/>
      <c r="D295" s="10"/>
      <c r="E295" s="10"/>
      <c r="F295" s="10"/>
      <c r="G295" s="11"/>
      <c r="H295" s="9"/>
      <c r="I295" s="6"/>
      <c r="J295" s="6"/>
      <c r="K295" s="6"/>
      <c r="L295" s="6"/>
      <c r="M295" s="6"/>
      <c r="N295" s="6"/>
      <c r="O295" s="9"/>
    </row>
    <row r="296" spans="1:15" x14ac:dyDescent="0.25">
      <c r="A296" s="10"/>
      <c r="D296" s="10"/>
      <c r="E296" s="10"/>
      <c r="F296" s="10"/>
      <c r="G296" s="11"/>
      <c r="H296" s="9"/>
      <c r="I296" s="6"/>
      <c r="J296" s="6"/>
      <c r="K296" s="6"/>
      <c r="L296" s="6"/>
      <c r="M296" s="6"/>
      <c r="N296" s="6"/>
      <c r="O296" s="9"/>
    </row>
    <row r="297" spans="1:15" x14ac:dyDescent="0.25">
      <c r="A297" s="10"/>
      <c r="D297" s="10"/>
      <c r="E297" s="10"/>
      <c r="F297" s="10"/>
      <c r="G297" s="11"/>
      <c r="H297" s="9"/>
      <c r="I297" s="6"/>
      <c r="J297" s="6"/>
      <c r="K297" s="6"/>
      <c r="L297" s="6"/>
      <c r="M297" s="6"/>
      <c r="N297" s="6"/>
      <c r="O297" s="9"/>
    </row>
    <row r="298" spans="1:15" x14ac:dyDescent="0.25">
      <c r="A298" s="10"/>
      <c r="D298" s="10"/>
      <c r="E298" s="10"/>
      <c r="F298" s="10"/>
      <c r="G298" s="11"/>
      <c r="H298" s="9"/>
      <c r="I298" s="6"/>
      <c r="J298" s="6"/>
      <c r="K298" s="6"/>
      <c r="L298" s="6"/>
      <c r="M298" s="6"/>
      <c r="N298" s="6"/>
      <c r="O298" s="9"/>
    </row>
    <row r="299" spans="1:15" x14ac:dyDescent="0.25">
      <c r="A299" s="10"/>
      <c r="D299" s="10"/>
      <c r="E299" s="10"/>
      <c r="F299" s="10"/>
      <c r="G299" s="11"/>
      <c r="H299" s="9"/>
      <c r="I299" s="6"/>
      <c r="J299" s="6"/>
      <c r="K299" s="6"/>
      <c r="L299" s="6"/>
      <c r="M299" s="6"/>
      <c r="N299" s="6"/>
      <c r="O299" s="9"/>
    </row>
    <row r="300" spans="1:15" x14ac:dyDescent="0.25">
      <c r="A300" s="10"/>
      <c r="D300" s="10"/>
      <c r="E300" s="10"/>
      <c r="F300" s="10"/>
      <c r="G300" s="11"/>
      <c r="H300" s="9"/>
      <c r="I300" s="6"/>
      <c r="J300" s="6"/>
      <c r="K300" s="6"/>
      <c r="L300" s="6"/>
      <c r="M300" s="6"/>
      <c r="N300" s="6"/>
      <c r="O300" s="9"/>
    </row>
    <row r="301" spans="1:15" x14ac:dyDescent="0.25">
      <c r="A301" s="10"/>
      <c r="D301" s="10"/>
      <c r="E301" s="10"/>
      <c r="F301" s="10"/>
      <c r="G301" s="11"/>
      <c r="H301" s="9"/>
      <c r="I301" s="6"/>
      <c r="J301" s="6"/>
      <c r="K301" s="6"/>
      <c r="L301" s="6"/>
      <c r="M301" s="6"/>
      <c r="N301" s="6"/>
      <c r="O301" s="9"/>
    </row>
    <row r="302" spans="1:15" x14ac:dyDescent="0.25">
      <c r="A302" s="10"/>
      <c r="D302" s="10"/>
      <c r="E302" s="10"/>
      <c r="F302" s="10"/>
      <c r="G302" s="11"/>
      <c r="H302" s="9"/>
      <c r="I302" s="6"/>
      <c r="J302" s="6"/>
      <c r="K302" s="6"/>
      <c r="L302" s="6"/>
      <c r="M302" s="6"/>
      <c r="N302" s="6"/>
      <c r="O302" s="9"/>
    </row>
    <row r="303" spans="1:15" x14ac:dyDescent="0.25">
      <c r="A303" s="10"/>
      <c r="D303" s="10"/>
      <c r="E303" s="10"/>
      <c r="F303" s="10"/>
      <c r="G303" s="11"/>
      <c r="H303" s="9"/>
      <c r="I303" s="6"/>
      <c r="J303" s="6"/>
      <c r="K303" s="6"/>
      <c r="L303" s="6"/>
      <c r="M303" s="6"/>
      <c r="N303" s="6"/>
      <c r="O303" s="9"/>
    </row>
    <row r="304" spans="1:15" x14ac:dyDescent="0.25">
      <c r="A304" s="10"/>
      <c r="D304" s="10"/>
      <c r="E304" s="10"/>
      <c r="F304" s="10"/>
      <c r="G304" s="11"/>
      <c r="H304" s="9"/>
      <c r="I304" s="6"/>
      <c r="J304" s="6"/>
      <c r="K304" s="6"/>
      <c r="L304" s="6"/>
      <c r="M304" s="6"/>
      <c r="N304" s="6"/>
      <c r="O304" s="9"/>
    </row>
    <row r="305" spans="1:15" x14ac:dyDescent="0.25">
      <c r="A305" s="10"/>
      <c r="D305" s="10"/>
      <c r="E305" s="10"/>
      <c r="F305" s="10"/>
      <c r="G305" s="11"/>
      <c r="H305" s="9"/>
      <c r="I305" s="6"/>
      <c r="J305" s="6"/>
      <c r="K305" s="6"/>
      <c r="L305" s="6"/>
      <c r="M305" s="6"/>
      <c r="N305" s="6"/>
      <c r="O305" s="9"/>
    </row>
    <row r="306" spans="1:15" x14ac:dyDescent="0.25">
      <c r="A306" s="10"/>
      <c r="D306" s="10"/>
      <c r="E306" s="10"/>
      <c r="F306" s="10"/>
      <c r="G306" s="11"/>
      <c r="H306" s="9"/>
      <c r="I306" s="6"/>
      <c r="J306" s="6"/>
      <c r="K306" s="6"/>
      <c r="L306" s="6"/>
      <c r="M306" s="6"/>
      <c r="N306" s="6"/>
      <c r="O306" s="9"/>
    </row>
    <row r="307" spans="1:15" x14ac:dyDescent="0.25">
      <c r="A307" s="10"/>
      <c r="D307" s="10"/>
      <c r="E307" s="10"/>
      <c r="F307" s="10"/>
      <c r="G307" s="11"/>
      <c r="H307" s="9"/>
      <c r="I307" s="6"/>
      <c r="J307" s="6"/>
      <c r="K307" s="6"/>
      <c r="L307" s="6"/>
      <c r="M307" s="6"/>
      <c r="N307" s="6"/>
      <c r="O307" s="9"/>
    </row>
    <row r="308" spans="1:15" x14ac:dyDescent="0.25">
      <c r="A308" s="10"/>
      <c r="D308" s="10"/>
      <c r="E308" s="10"/>
      <c r="F308" s="10"/>
      <c r="G308" s="11"/>
      <c r="H308" s="9"/>
      <c r="I308" s="6"/>
      <c r="J308" s="6"/>
      <c r="K308" s="6"/>
      <c r="L308" s="6"/>
      <c r="M308" s="6"/>
      <c r="N308" s="6"/>
      <c r="O308" s="9"/>
    </row>
    <row r="309" spans="1:15" x14ac:dyDescent="0.25">
      <c r="A309" s="10"/>
      <c r="D309" s="10"/>
      <c r="E309" s="10"/>
      <c r="F309" s="10"/>
      <c r="G309" s="11"/>
      <c r="H309" s="9"/>
      <c r="I309" s="6"/>
      <c r="J309" s="6"/>
      <c r="K309" s="6"/>
      <c r="L309" s="6"/>
      <c r="M309" s="6"/>
      <c r="N309" s="6"/>
      <c r="O309" s="9"/>
    </row>
    <row r="310" spans="1:15" x14ac:dyDescent="0.25">
      <c r="A310" s="10"/>
      <c r="D310" s="10"/>
      <c r="E310" s="10"/>
      <c r="F310" s="10"/>
      <c r="G310" s="11"/>
      <c r="H310" s="9"/>
      <c r="I310" s="6"/>
      <c r="J310" s="6"/>
      <c r="K310" s="6"/>
      <c r="L310" s="6"/>
      <c r="M310" s="6"/>
      <c r="N310" s="6"/>
      <c r="O310" s="9"/>
    </row>
    <row r="311" spans="1:15" x14ac:dyDescent="0.25">
      <c r="A311" s="10"/>
      <c r="D311" s="10"/>
      <c r="E311" s="10"/>
      <c r="F311" s="10"/>
      <c r="G311" s="11"/>
      <c r="H311" s="9"/>
      <c r="I311" s="6"/>
      <c r="J311" s="6"/>
      <c r="K311" s="6"/>
      <c r="L311" s="6"/>
      <c r="M311" s="6"/>
      <c r="N311" s="6"/>
      <c r="O311" s="9"/>
    </row>
  </sheetData>
  <autoFilter ref="A1:U108">
    <filterColumn colId="6">
      <colorFilter dxfId="1"/>
    </filterColumn>
    <sortState ref="A12:R116">
      <sortCondition ref="G1:G116"/>
    </sortState>
  </autoFilter>
  <conditionalFormatting sqref="G1:G1048576">
    <cfRule type="duplicateValues" dxfId="0" priority="1"/>
  </conditionalFormatting>
  <hyperlinks>
    <hyperlink ref="A13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2021-06-02T15:16:47Z</dcterms:created>
  <dcterms:modified xsi:type="dcterms:W3CDTF">2021-07-28T16:07:29Z</dcterms:modified>
</cp:coreProperties>
</file>