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-example (dropout)" sheetId="1" state="visible" r:id="rId2"/>
    <sheet name="conv-examp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<sst xmlns="http://schemas.openxmlformats.org/spreadsheetml/2006/main" count="35" uniqueCount="23">
  <si>
    <t xml:space="preserve">Input (28 x 28)</t>
  </si>
  <si>
    <t xml:space="preserve">Conv1 (26 x 26)</t>
  </si>
  <si>
    <t xml:space="preserve">Conv2 (26 x 26) - before dropout</t>
  </si>
  <si>
    <t xml:space="preserve">(Generate random numbers for each cell)</t>
  </si>
  <si>
    <t xml:space="preserve">(dropout "filter")</t>
  </si>
  <si>
    <t xml:space="preserve">Conv2 (26 x 26) - after dropout</t>
  </si>
  <si>
    <t xml:space="preserve">Droupout between 0.0 to 0.9</t>
  </si>
  <si>
    <t xml:space="preserve">p =</t>
  </si>
  <si>
    <t xml:space="preserve">Maxpool</t>
  </si>
  <si>
    <t xml:space="preserve">Dense weights</t>
  </si>
  <si>
    <t xml:space="preserve">Dense activation</t>
  </si>
  <si>
    <t xml:space="preserve">NB: For MNIST, there would need to be 10 sets of these weights, since there are 10 classes)</t>
  </si>
  <si>
    <t xml:space="preserve">NB: MNIST would have 10 activations, and a softmax layer)</t>
  </si>
  <si>
    <t xml:space="preserve">filter 1/1</t>
  </si>
  <si>
    <t xml:space="preserve">filter 1/2</t>
  </si>
  <si>
    <t xml:space="preserve">Total Pixels = </t>
  </si>
  <si>
    <t xml:space="preserve">Counts (zero cells) =</t>
  </si>
  <si>
    <t xml:space="preserve">Actual droupout =</t>
  </si>
  <si>
    <t xml:space="preserve">filter 2/1</t>
  </si>
  <si>
    <t xml:space="preserve">filter 2/2</t>
  </si>
  <si>
    <t xml:space="preserve">Input</t>
  </si>
  <si>
    <t xml:space="preserve">Conv1</t>
  </si>
  <si>
    <t xml:space="preserve">Conv2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</si>
</sst>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.00_-;\-* #,##0.00_-;_-* \-??_-;_-@_-"/>
    <numFmt numFmtId="166" formatCode="0.0"/>
    <numFmt numFmtId="167" formatCode="#,##0.0"/>
    <numFmt numFmtId="168" formatCode="0.00"/>
    <numFmt numFmtId="169" formatCode="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2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K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C35" activeCellId="0" sqref="AC35"/>
    </sheetView>
  </sheetViews>
  <sheetFormatPr defaultRowHeight="15"/>
  <cols>
    <col collapsed="false" hidden="false" max="33" min="1" style="0" width="2.78542510121457"/>
    <col collapsed="false" hidden="false" max="34" min="34" style="0" width="3.46153846153846"/>
    <col collapsed="false" hidden="false" max="96" min="35" style="0" width="2.78542510121457"/>
    <col collapsed="false" hidden="true" max="126" min="97" style="0" width="0"/>
    <col collapsed="false" hidden="false" max="127" min="127" style="0" width="2.78542510121457"/>
    <col collapsed="false" hidden="true" max="157" min="128" style="0" width="0"/>
    <col collapsed="false" hidden="false" max="158" min="158" style="0" width="8.57085020242915"/>
    <col collapsed="false" hidden="false" max="242" min="159" style="0" width="2.78542510121457"/>
    <col collapsed="false" hidden="false" max="243" min="243" style="0" width="9.10526315789474"/>
    <col collapsed="false" hidden="false" max="1025" min="244" style="0" width="2.78542510121457"/>
  </cols>
  <sheetData>
    <row r="1" customFormat="false" ht="15" hidden="false" customHeight="true" outlineLevel="0" collapsed="false">
      <c r="A1" s="1" t="s">
        <v>0</v>
      </c>
      <c r="AH1" s="1" t="s">
        <v>1</v>
      </c>
      <c r="BO1" s="1" t="s">
        <v>2</v>
      </c>
      <c r="CS1" s="0" t="s">
        <v>3</v>
      </c>
      <c r="DX1" s="0" t="s">
        <v>4</v>
      </c>
      <c r="FC1" s="1" t="s">
        <v>5</v>
      </c>
      <c r="FZ1" s="2" t="s">
        <v>6</v>
      </c>
      <c r="GA1" s="1"/>
      <c r="GB1" s="1"/>
      <c r="GC1" s="2" t="s">
        <v>7</v>
      </c>
      <c r="GD1" s="3" t="n">
        <v>0.9</v>
      </c>
      <c r="GE1" s="3"/>
      <c r="GH1" s="1" t="s">
        <v>8</v>
      </c>
      <c r="HI1" s="4" t="s">
        <v>9</v>
      </c>
      <c r="II1" s="4" t="s">
        <v>10</v>
      </c>
      <c r="IK1" s="4"/>
    </row>
    <row r="2" customFormat="false" ht="15" hidden="false" customHeight="tru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HI2" s="6" t="s">
        <v>11</v>
      </c>
      <c r="II2" s="6" t="s">
        <v>12</v>
      </c>
    </row>
    <row r="3" customFormat="false" ht="15" hidden="false" customHeight="tru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H3" s="5"/>
      <c r="AI3" s="0" t="n">
        <f aca="false" t="array" ref="AI3:AI3">MAX(0,SUM(A2:C4*$AD$11:$AF$13))</f>
        <v>0</v>
      </c>
      <c r="AJ3" s="0" t="n">
        <f aca="false" t="array" ref="AJ3:AJ3">MAX(0,SUM(B2:D4*$AD$11:$AF$13))</f>
        <v>0</v>
      </c>
      <c r="AK3" s="0" t="n">
        <f aca="false" t="array" ref="AK3:AK3">MAX(0,SUM(C2:E4*$AD$11:$AF$13))</f>
        <v>0</v>
      </c>
      <c r="AL3" s="0" t="n">
        <f aca="false" t="array" ref="AL3:AL3">MAX(0,SUM(D2:F4*$AD$11:$AF$13))</f>
        <v>0</v>
      </c>
      <c r="AM3" s="0" t="n">
        <f aca="false" t="array" ref="AM3:AM3">MAX(0,SUM(E2:G4*$AD$11:$AF$13))</f>
        <v>0</v>
      </c>
      <c r="AN3" s="0" t="n">
        <f aca="false" t="array" ref="AN3:AN3">MAX(0,SUM(F2:H4*$AD$11:$AF$13))</f>
        <v>0</v>
      </c>
      <c r="AO3" s="0" t="n">
        <f aca="false" t="array" ref="AO3:AO3">MAX(0,SUM(G2:I4*$AD$11:$AF$13))</f>
        <v>0</v>
      </c>
      <c r="AP3" s="0" t="n">
        <f aca="false" t="array" ref="AP3:AP3">MAX(0,SUM(H2:J4*$AD$11:$AF$13))</f>
        <v>0</v>
      </c>
      <c r="AQ3" s="0" t="n">
        <f aca="false" t="array" ref="AQ3:AQ3">MAX(0,SUM(I2:K4*$AD$11:$AF$13))</f>
        <v>0</v>
      </c>
      <c r="AR3" s="0" t="n">
        <f aca="false" t="array" ref="AR3:AR3">MAX(0,SUM(J2:L4*$AD$11:$AF$13))</f>
        <v>0</v>
      </c>
      <c r="AS3" s="0" t="n">
        <f aca="false" t="array" ref="AS3:AS3">MAX(0,SUM(K2:M4*$AD$11:$AF$13))</f>
        <v>0</v>
      </c>
      <c r="AT3" s="0" t="n">
        <f aca="false" t="array" ref="AT3:AT3">MAX(0,SUM(L2:N4*$AD$11:$AF$13))</f>
        <v>0</v>
      </c>
      <c r="AU3" s="0" t="n">
        <f aca="false" t="array" ref="AU3:AU3">MAX(0,SUM(M2:O4*$AD$11:$AF$13))</f>
        <v>0</v>
      </c>
      <c r="AV3" s="0" t="n">
        <f aca="false" t="array" ref="AV3:AV3">MAX(0,SUM(N2:P4*$AD$11:$AF$13))</f>
        <v>0</v>
      </c>
      <c r="AW3" s="0" t="n">
        <f aca="false" t="array" ref="AW3:AW3">MAX(0,SUM(O2:Q4*$AD$11:$AF$13))</f>
        <v>0</v>
      </c>
      <c r="AX3" s="0" t="n">
        <f aca="false" t="array" ref="AX3:AX3">MAX(0,SUM(P2:R4*$AD$11:$AF$13))</f>
        <v>0</v>
      </c>
      <c r="AY3" s="0" t="n">
        <f aca="false" t="array" ref="AY3:AY3">MAX(0,SUM(Q2:S4*$AD$11:$AF$13))</f>
        <v>0</v>
      </c>
      <c r="AZ3" s="0" t="n">
        <f aca="false" t="array" ref="AZ3:AZ3">MAX(0,SUM(R2:T4*$AD$11:$AF$13))</f>
        <v>0</v>
      </c>
      <c r="BA3" s="0" t="n">
        <f aca="false" t="array" ref="BA3:BA3">MAX(0,SUM(S2:U4*$AD$11:$AF$13))</f>
        <v>0</v>
      </c>
      <c r="BB3" s="0" t="n">
        <f aca="false" t="array" ref="BB3:BB3">MAX(0,SUM(T2:V4*$AD$11:$AF$13))</f>
        <v>0</v>
      </c>
      <c r="BC3" s="0" t="n">
        <f aca="false" t="array" ref="BC3:BC3">MAX(0,SUM(U2:W4*$AD$11:$AF$13))</f>
        <v>0</v>
      </c>
      <c r="BD3" s="0" t="n">
        <f aca="false" t="array" ref="BD3:BD3">MAX(0,SUM(V2:X4*$AD$11:$AF$13))</f>
        <v>0</v>
      </c>
      <c r="BE3" s="0" t="n">
        <f aca="false" t="array" ref="BE3:BE3">MAX(0,SUM(W2:Y4*$AD$11:$AF$13))</f>
        <v>0</v>
      </c>
      <c r="BF3" s="0" t="n">
        <f aca="false" t="array" ref="BF3:BF3">MAX(0,SUM(X2:Z4*$AD$11:$AF$13))</f>
        <v>0</v>
      </c>
      <c r="BG3" s="0" t="n">
        <f aca="false" t="array" ref="BG3:BG3">MAX(0,SUM(Y2:AA4*$AD$11:$AF$13))</f>
        <v>0</v>
      </c>
      <c r="BH3" s="0" t="n">
        <f aca="false" t="array" ref="BH3:BH3">MAX(0,SUM(Z2:AB4*$AD$11:$AF$13))</f>
        <v>0</v>
      </c>
      <c r="BI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</row>
    <row r="4" customFormat="false" ht="15" hidden="false" customHeight="tru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H4" s="5"/>
      <c r="AI4" s="0" t="n">
        <f aca="false" t="array" ref="AI4:AI4">MAX(0,SUM(A3:C5*$AD$11:$AF$13))</f>
        <v>0</v>
      </c>
      <c r="AJ4" s="0" t="n">
        <f aca="false" t="array" ref="AJ4:AJ4">MAX(0,SUM(B3:D5*$AD$11:$AF$13))</f>
        <v>0</v>
      </c>
      <c r="AK4" s="0" t="n">
        <f aca="false" t="array" ref="AK4:AK4">MAX(0,SUM(C3:E5*$AD$11:$AF$13))</f>
        <v>0</v>
      </c>
      <c r="AL4" s="0" t="n">
        <f aca="false" t="array" ref="AL4:AL4">MAX(0,SUM(D3:F5*$AD$11:$AF$13))</f>
        <v>0</v>
      </c>
      <c r="AM4" s="0" t="n">
        <f aca="false" t="array" ref="AM4:AM4">MAX(0,SUM(E3:G5*$AD$11:$AF$13))</f>
        <v>0</v>
      </c>
      <c r="AN4" s="0" t="n">
        <f aca="false" t="array" ref="AN4:AN4">MAX(0,SUM(F3:H5*$AD$11:$AF$13))</f>
        <v>0</v>
      </c>
      <c r="AO4" s="0" t="n">
        <f aca="false" t="array" ref="AO4:AO4">MAX(0,SUM(G3:I5*$AD$11:$AF$13))</f>
        <v>0</v>
      </c>
      <c r="AP4" s="0" t="n">
        <f aca="false" t="array" ref="AP4:AP4">MAX(0,SUM(H3:J5*$AD$11:$AF$13))</f>
        <v>0</v>
      </c>
      <c r="AQ4" s="0" t="n">
        <f aca="false" t="array" ref="AQ4:AQ4">MAX(0,SUM(I3:K5*$AD$11:$AF$13))</f>
        <v>0</v>
      </c>
      <c r="AR4" s="0" t="n">
        <f aca="false" t="array" ref="AR4:AR4">MAX(0,SUM(J3:L5*$AD$11:$AF$13))</f>
        <v>0</v>
      </c>
      <c r="AS4" s="0" t="n">
        <f aca="false" t="array" ref="AS4:AS4">MAX(0,SUM(K3:M5*$AD$11:$AF$13))</f>
        <v>0</v>
      </c>
      <c r="AT4" s="0" t="n">
        <f aca="false" t="array" ref="AT4:AT4">MAX(0,SUM(L3:N5*$AD$11:$AF$13))</f>
        <v>0</v>
      </c>
      <c r="AU4" s="0" t="n">
        <f aca="false" t="array" ref="AU4:AU4">MAX(0,SUM(M3:O5*$AD$11:$AF$13))</f>
        <v>0</v>
      </c>
      <c r="AV4" s="0" t="n">
        <f aca="false" t="array" ref="AV4:AV4">MAX(0,SUM(N3:P5*$AD$11:$AF$13))</f>
        <v>0</v>
      </c>
      <c r="AW4" s="0" t="n">
        <f aca="false" t="array" ref="AW4:AW4">MAX(0,SUM(O3:Q5*$AD$11:$AF$13))</f>
        <v>0</v>
      </c>
      <c r="AX4" s="0" t="n">
        <f aca="false" t="array" ref="AX4:AX4">MAX(0,SUM(P3:R5*$AD$11:$AF$13))</f>
        <v>0</v>
      </c>
      <c r="AY4" s="0" t="n">
        <f aca="false" t="array" ref="AY4:AY4">MAX(0,SUM(Q3:S5*$AD$11:$AF$13))</f>
        <v>0</v>
      </c>
      <c r="AZ4" s="0" t="n">
        <f aca="false" t="array" ref="AZ4:AZ4">MAX(0,SUM(R3:T5*$AD$11:$AF$13))</f>
        <v>0</v>
      </c>
      <c r="BA4" s="0" t="n">
        <f aca="false" t="array" ref="BA4:BA4">MAX(0,SUM(S3:U5*$AD$11:$AF$13))</f>
        <v>0</v>
      </c>
      <c r="BB4" s="0" t="n">
        <f aca="false" t="array" ref="BB4:BB4">MAX(0,SUM(T3:V5*$AD$11:$AF$13))</f>
        <v>0</v>
      </c>
      <c r="BC4" s="0" t="n">
        <f aca="false" t="array" ref="BC4:BC4">MAX(0,SUM(U3:W5*$AD$11:$AF$13))</f>
        <v>0</v>
      </c>
      <c r="BD4" s="0" t="n">
        <f aca="false" t="array" ref="BD4:BD4">MAX(0,SUM(V3:X5*$AD$11:$AF$13))</f>
        <v>0</v>
      </c>
      <c r="BE4" s="0" t="n">
        <f aca="false" t="array" ref="BE4:BE4">MAX(0,SUM(W3:Y5*$AD$11:$AF$13))</f>
        <v>0</v>
      </c>
      <c r="BF4" s="0" t="n">
        <f aca="false" t="array" ref="BF4:BF4">MAX(0,SUM(X3:Z5*$AD$11:$AF$13))</f>
        <v>0</v>
      </c>
      <c r="BG4" s="0" t="n">
        <f aca="false" t="array" ref="BG4:BG4">MAX(0,SUM(Y3:AA5*$AD$11:$AF$13))</f>
        <v>0</v>
      </c>
      <c r="BH4" s="0" t="n">
        <f aca="false" t="array" ref="BH4:BH4">MAX(0,SUM(Z3:AB5*$AD$11:$AF$13))</f>
        <v>0</v>
      </c>
      <c r="BI4" s="5"/>
      <c r="BO4" s="5"/>
      <c r="BP4" s="5"/>
      <c r="BQ4" s="0" t="n">
        <f aca="false" t="array" ref="BQ4:BQ4">MAX(0,SUM(AI3:AK5*$BK$11:$BM$13)+SUM(AI36:AK38*$BK$15:$BM$17))</f>
        <v>0</v>
      </c>
      <c r="BR4" s="0" t="n">
        <f aca="false" t="array" ref="BR4:BR4">MAX(0,SUM(AJ3:AL5*$BK$11:$BM$13)+SUM(AJ36:AL38*$BK$15:$BM$17))</f>
        <v>0</v>
      </c>
      <c r="BS4" s="0" t="n">
        <f aca="false" t="array" ref="BS4:BS4">MAX(0,SUM(AK3:AM5*$BK$11:$BM$13)+SUM(AK36:AM38*$BK$15:$BM$17))</f>
        <v>0</v>
      </c>
      <c r="BT4" s="0" t="n">
        <f aca="false" t="array" ref="BT4:BT4">MAX(0,SUM(AL3:AN5*$BK$11:$BM$13)+SUM(AL36:AN38*$BK$15:$BM$17))</f>
        <v>0</v>
      </c>
      <c r="BU4" s="0" t="n">
        <f aca="false" t="array" ref="BU4:BU4">MAX(0,SUM(AM3:AO5*$BK$11:$BM$13)+SUM(AM36:AO38*$BK$15:$BM$17))</f>
        <v>0</v>
      </c>
      <c r="BV4" s="0" t="n">
        <f aca="false" t="array" ref="BV4:BV4">MAX(0,SUM(AN3:AP5*$BK$11:$BM$13)+SUM(AN36:AP38*$BK$15:$BM$17))</f>
        <v>0</v>
      </c>
      <c r="BW4" s="0" t="n">
        <f aca="false" t="array" ref="BW4:BW4">MAX(0,SUM(AO3:AQ5*$BK$11:$BM$13)+SUM(AO36:AQ38*$BK$15:$BM$17))</f>
        <v>0</v>
      </c>
      <c r="BX4" s="0" t="n">
        <f aca="false" t="array" ref="BX4:BX4">MAX(0,SUM(AP3:AR5*$BK$11:$BM$13)+SUM(AP36:AR38*$BK$15:$BM$17))</f>
        <v>0</v>
      </c>
      <c r="BY4" s="0" t="n">
        <f aca="false" t="array" ref="BY4:BY4">MAX(0,SUM(AQ3:AS5*$BK$11:$BM$13)+SUM(AQ36:AS38*$BK$15:$BM$17))</f>
        <v>0</v>
      </c>
      <c r="BZ4" s="0" t="n">
        <f aca="false" t="array" ref="BZ4:BZ4">MAX(0,SUM(AR3:AT5*$BK$11:$BM$13)+SUM(AR36:AT38*$BK$15:$BM$17))</f>
        <v>0</v>
      </c>
      <c r="CA4" s="0" t="n">
        <f aca="false" t="array" ref="CA4:CA4">MAX(0,SUM(AS3:AU5*$BK$11:$BM$13)+SUM(AS36:AU38*$BK$15:$BM$17))</f>
        <v>0</v>
      </c>
      <c r="CB4" s="0" t="n">
        <f aca="false" t="array" ref="CB4:CB4">MAX(0,SUM(AT3:AV5*$BK$11:$BM$13)+SUM(AT36:AV38*$BK$15:$BM$17))</f>
        <v>0</v>
      </c>
      <c r="CC4" s="0" t="n">
        <f aca="false" t="array" ref="CC4:CC4">MAX(0,SUM(AU3:AW5*$BK$11:$BM$13)+SUM(AU36:AW38*$BK$15:$BM$17))</f>
        <v>0</v>
      </c>
      <c r="CD4" s="0" t="n">
        <f aca="false" t="array" ref="CD4:CD4">MAX(0,SUM(AV3:AX5*$BK$11:$BM$13)+SUM(AV36:AX38*$BK$15:$BM$17))</f>
        <v>0</v>
      </c>
      <c r="CE4" s="0" t="n">
        <f aca="false" t="array" ref="CE4:CE4">MAX(0,SUM(AW3:AY5*$BK$11:$BM$13)+SUM(AW36:AY38*$BK$15:$BM$17))</f>
        <v>0</v>
      </c>
      <c r="CF4" s="0" t="n">
        <f aca="false" t="array" ref="CF4:CF4">MAX(0,SUM(AX3:AZ5*$BK$11:$BM$13)+SUM(AX36:AZ38*$BK$15:$BM$17))</f>
        <v>0</v>
      </c>
      <c r="CG4" s="0" t="n">
        <f aca="false" t="array" ref="CG4:CG4">MAX(0,SUM(AY3:BA5*$BK$11:$BM$13)+SUM(AY36:BA38*$BK$15:$BM$17))</f>
        <v>0</v>
      </c>
      <c r="CH4" s="0" t="n">
        <f aca="false" t="array" ref="CH4:CH4">MAX(0,SUM(AZ3:BB5*$BK$11:$BM$13)+SUM(AZ36:BB38*$BK$15:$BM$17))</f>
        <v>0</v>
      </c>
      <c r="CI4" s="0" t="n">
        <f aca="false" t="array" ref="CI4:CI4">MAX(0,SUM(BA3:BC5*$BK$11:$BM$13)+SUM(BA36:BC38*$BK$15:$BM$17))</f>
        <v>0</v>
      </c>
      <c r="CJ4" s="0" t="n">
        <f aca="false" t="array" ref="CJ4:CJ4">MAX(0,SUM(BB3:BD5*$BK$11:$BM$13)+SUM(BB36:BD38*$BK$15:$BM$17))</f>
        <v>0</v>
      </c>
      <c r="CK4" s="0" t="n">
        <f aca="false" t="array" ref="CK4:CK4">MAX(0,SUM(BC3:BE5*$BK$11:$BM$13)+SUM(BC36:BE38*$BK$15:$BM$17))</f>
        <v>0</v>
      </c>
      <c r="CL4" s="0" t="n">
        <f aca="false" t="array" ref="CL4:CL4">MAX(0,SUM(BD3:BF5*$BK$11:$BM$13)+SUM(BD36:BF38*$BK$15:$BM$17))</f>
        <v>0</v>
      </c>
      <c r="CM4" s="0" t="n">
        <f aca="false" t="array" ref="CM4:CM4">MAX(0,SUM(BE3:BG5*$BK$11:$BM$13)+SUM(BE36:BG38*$BK$15:$BM$17))</f>
        <v>0</v>
      </c>
      <c r="CN4" s="0" t="n">
        <f aca="false" t="array" ref="CN4:CN4">MAX(0,SUM(BF3:BH5*$BK$11:$BM$13)+SUM(BF36:BH38*$BK$15:$BM$17))</f>
        <v>0</v>
      </c>
      <c r="CO4" s="0" t="n">
        <f aca="false" t="array" ref="CO4:CO4">MAX(0,SUM(BG3:BI5*$BK$11:$BM$13)+SUM(BG36:BI38*$BK$15:$BM$17))</f>
        <v>0</v>
      </c>
      <c r="CP4" s="5"/>
      <c r="CQ4" s="5"/>
      <c r="CS4" s="5"/>
      <c r="CT4" s="5"/>
      <c r="CU4" s="0" t="n">
        <f aca="true">RAND()</f>
        <v>0.296037327881529</v>
      </c>
      <c r="CV4" s="0" t="n">
        <f aca="true">RAND()</f>
        <v>0.862092542706245</v>
      </c>
      <c r="CW4" s="0" t="n">
        <f aca="true">RAND()</f>
        <v>0.466895779478478</v>
      </c>
      <c r="CX4" s="0" t="n">
        <f aca="true">RAND()</f>
        <v>0.402108388771084</v>
      </c>
      <c r="CY4" s="0" t="n">
        <f aca="true">RAND()</f>
        <v>0.0911361734784986</v>
      </c>
      <c r="CZ4" s="0" t="n">
        <f aca="true">RAND()</f>
        <v>0.936139771362742</v>
      </c>
      <c r="DA4" s="0" t="n">
        <f aca="true">RAND()</f>
        <v>0.260418376488986</v>
      </c>
      <c r="DB4" s="0" t="n">
        <f aca="true">RAND()</f>
        <v>0.796582222221045</v>
      </c>
      <c r="DC4" s="0" t="n">
        <f aca="true">RAND()</f>
        <v>0.511885529210945</v>
      </c>
      <c r="DD4" s="0" t="n">
        <f aca="true">RAND()</f>
        <v>0.805971600518052</v>
      </c>
      <c r="DE4" s="0" t="n">
        <f aca="true">RAND()</f>
        <v>0.798860513622088</v>
      </c>
      <c r="DF4" s="0" t="n">
        <f aca="true">RAND()</f>
        <v>0.213573890158177</v>
      </c>
      <c r="DG4" s="0" t="n">
        <f aca="true">RAND()</f>
        <v>0.261924585647894</v>
      </c>
      <c r="DH4" s="0" t="n">
        <f aca="true">RAND()</f>
        <v>0.517345349534801</v>
      </c>
      <c r="DI4" s="0" t="n">
        <f aca="true">RAND()</f>
        <v>0.364573817966014</v>
      </c>
      <c r="DJ4" s="0" t="n">
        <f aca="true">RAND()</f>
        <v>0.817659379641082</v>
      </c>
      <c r="DK4" s="0" t="n">
        <f aca="true">RAND()</f>
        <v>0.164001135765242</v>
      </c>
      <c r="DL4" s="0" t="n">
        <f aca="true">RAND()</f>
        <v>0.412112209745402</v>
      </c>
      <c r="DM4" s="0" t="n">
        <f aca="true">RAND()</f>
        <v>0.64249189914268</v>
      </c>
      <c r="DN4" s="0" t="n">
        <f aca="true">RAND()</f>
        <v>0.324923564969533</v>
      </c>
      <c r="DO4" s="0" t="n">
        <f aca="true">RAND()</f>
        <v>0.938318754906012</v>
      </c>
      <c r="DP4" s="0" t="n">
        <f aca="true">RAND()</f>
        <v>0.664668214293876</v>
      </c>
      <c r="DQ4" s="0" t="n">
        <f aca="true">RAND()</f>
        <v>0.585735934682104</v>
      </c>
      <c r="DR4" s="0" t="n">
        <f aca="true">RAND()</f>
        <v>0.965098036691108</v>
      </c>
      <c r="DS4" s="0" t="n">
        <f aca="true">RAND()</f>
        <v>0.266357765899876</v>
      </c>
      <c r="DT4" s="5"/>
      <c r="DU4" s="5"/>
      <c r="DX4" s="5"/>
      <c r="DY4" s="5"/>
      <c r="DZ4" s="0" t="n">
        <f aca="false">IF(CU4&gt;($GD$1+0.001), CU4, 0)</f>
        <v>0</v>
      </c>
      <c r="EA4" s="0" t="n">
        <f aca="false">IF(CV4&gt;($GD$1+0.001), CV4, 0)</f>
        <v>0</v>
      </c>
      <c r="EB4" s="0" t="n">
        <f aca="false">IF(CW4&gt;($GD$1+0.001), CW4, 0)</f>
        <v>0</v>
      </c>
      <c r="EC4" s="0" t="n">
        <f aca="false">IF(CX4&gt;($GD$1+0.001), CX4, 0)</f>
        <v>0</v>
      </c>
      <c r="ED4" s="0" t="n">
        <f aca="false">IF(CY4&gt;($GD$1+0.001), CY4, 0)</f>
        <v>0</v>
      </c>
      <c r="EE4" s="0" t="n">
        <f aca="false">IF(CZ4&gt;($GD$1+0.001), CZ4, 0)</f>
        <v>0.936139771362742</v>
      </c>
      <c r="EF4" s="0" t="n">
        <f aca="false">IF(DA4&gt;($GD$1+0.001), DA4, 0)</f>
        <v>0</v>
      </c>
      <c r="EG4" s="0" t="n">
        <f aca="false">IF(DB4&gt;($GD$1+0.001), DB4, 0)</f>
        <v>0</v>
      </c>
      <c r="EH4" s="0" t="n">
        <f aca="false">IF(DC4&gt;($GD$1+0.001), DC4, 0)</f>
        <v>0</v>
      </c>
      <c r="EI4" s="0" t="n">
        <f aca="false">IF(DD4&gt;($GD$1+0.001), DD4, 0)</f>
        <v>0</v>
      </c>
      <c r="EJ4" s="0" t="n">
        <f aca="false">IF(DE4&gt;($GD$1+0.001), DE4, 0)</f>
        <v>0</v>
      </c>
      <c r="EK4" s="0" t="n">
        <f aca="false">IF(DF4&gt;($GD$1+0.001), DF4, 0)</f>
        <v>0</v>
      </c>
      <c r="EL4" s="0" t="n">
        <f aca="false">IF(DG4&gt;($GD$1+0.001), DG4, 0)</f>
        <v>0</v>
      </c>
      <c r="EM4" s="0" t="n">
        <f aca="false">IF(DH4&gt;($GD$1+0.001), DH4, 0)</f>
        <v>0</v>
      </c>
      <c r="EN4" s="0" t="n">
        <f aca="false">IF(DI4&gt;($GD$1+0.001), DI4, 0)</f>
        <v>0</v>
      </c>
      <c r="EO4" s="0" t="n">
        <f aca="false">IF(DJ4&gt;($GD$1+0.001), DJ4, 0)</f>
        <v>0</v>
      </c>
      <c r="EP4" s="0" t="n">
        <f aca="false">IF(DK4&gt;($GD$1+0.001), DK4, 0)</f>
        <v>0</v>
      </c>
      <c r="EQ4" s="0" t="n">
        <f aca="false">IF(DL4&gt;($GD$1+0.001), DL4, 0)</f>
        <v>0</v>
      </c>
      <c r="ER4" s="0" t="n">
        <f aca="false">IF(DM4&gt;($GD$1+0.001), DM4, 0)</f>
        <v>0</v>
      </c>
      <c r="ES4" s="0" t="n">
        <f aca="false">IF(DN4&gt;($GD$1+0.001), DN4, 0)</f>
        <v>0</v>
      </c>
      <c r="ET4" s="0" t="n">
        <f aca="false">IF(DO4&gt;($GD$1+0.001), DO4, 0)</f>
        <v>0.938318754906012</v>
      </c>
      <c r="EU4" s="0" t="n">
        <f aca="false">IF(DP4&gt;($GD$1+0.001), DP4, 0)</f>
        <v>0</v>
      </c>
      <c r="EV4" s="0" t="n">
        <f aca="false">IF(DQ4&gt;($GD$1+0.001), DQ4, 0)</f>
        <v>0</v>
      </c>
      <c r="EW4" s="0" t="n">
        <f aca="false">IF(DR4&gt;($GD$1+0.001), DR4, 0)</f>
        <v>0.965098036691108</v>
      </c>
      <c r="EX4" s="0" t="n">
        <f aca="false">IF(DS4&gt;($GD$1+0.001), DS4, 0)</f>
        <v>0</v>
      </c>
      <c r="EY4" s="5"/>
      <c r="EZ4" s="5"/>
      <c r="FC4" s="5"/>
      <c r="FD4" s="5"/>
      <c r="FE4" s="0" t="n">
        <f aca="false">IF(DZ4=0, 0, BQ4)</f>
        <v>0</v>
      </c>
      <c r="FF4" s="0" t="n">
        <f aca="false">IF(EA4=0, 0, BR4)</f>
        <v>0</v>
      </c>
      <c r="FG4" s="0" t="n">
        <f aca="false">IF(EB4=0, 0, BS4)</f>
        <v>0</v>
      </c>
      <c r="FH4" s="0" t="n">
        <f aca="false">IF(EC4=0, 0, BT4)</f>
        <v>0</v>
      </c>
      <c r="FI4" s="0" t="n">
        <f aca="false">IF(ED4=0, 0, BU4)</f>
        <v>0</v>
      </c>
      <c r="FJ4" s="0" t="n">
        <f aca="false">IF(EE4=0, 0, BV4)</f>
        <v>0</v>
      </c>
      <c r="FK4" s="0" t="n">
        <f aca="false">IF(EF4=0, 0, BW4)</f>
        <v>0</v>
      </c>
      <c r="FL4" s="0" t="n">
        <f aca="false">IF(EG4=0, 0, BX4)</f>
        <v>0</v>
      </c>
      <c r="FM4" s="0" t="n">
        <f aca="false">IF(EH4=0, 0, BY4)</f>
        <v>0</v>
      </c>
      <c r="FN4" s="0" t="n">
        <f aca="false">IF(EI4=0, 0, BZ4)</f>
        <v>0</v>
      </c>
      <c r="FO4" s="0" t="n">
        <f aca="false">IF(EJ4=0, 0, CA4)</f>
        <v>0</v>
      </c>
      <c r="FP4" s="0" t="n">
        <f aca="false">IF(EK4=0, 0, CB4)</f>
        <v>0</v>
      </c>
      <c r="FQ4" s="0" t="n">
        <f aca="false">IF(EL4=0, 0, CC4)</f>
        <v>0</v>
      </c>
      <c r="FR4" s="0" t="n">
        <f aca="false">IF(EM4=0, 0, CD4)</f>
        <v>0</v>
      </c>
      <c r="FS4" s="0" t="n">
        <f aca="false">IF(EN4=0, 0, CE4)</f>
        <v>0</v>
      </c>
      <c r="FT4" s="0" t="n">
        <f aca="false">IF(EO4=0, 0, CF4)</f>
        <v>0</v>
      </c>
      <c r="FU4" s="0" t="n">
        <f aca="false">IF(EP4=0, 0, CG4)</f>
        <v>0</v>
      </c>
      <c r="FV4" s="0" t="n">
        <f aca="false">IF(EQ4=0, 0, CH4)</f>
        <v>0</v>
      </c>
      <c r="FW4" s="0" t="n">
        <f aca="false">IF(ER4=0, 0, CI4)</f>
        <v>0</v>
      </c>
      <c r="FX4" s="0" t="n">
        <f aca="false">IF(ES4=0, 0, CJ4)</f>
        <v>0</v>
      </c>
      <c r="FY4" s="0" t="n">
        <f aca="false">IF(ET4=0, 0, CK4)</f>
        <v>0</v>
      </c>
      <c r="FZ4" s="0" t="n">
        <f aca="false">IF(EU4=0, 0, CL4)</f>
        <v>0</v>
      </c>
      <c r="GA4" s="0" t="n">
        <f aca="false">IF(EV4=0, 0, CM4)</f>
        <v>0</v>
      </c>
      <c r="GB4" s="0" t="n">
        <f aca="false">IF(EW4=0, 0, CN4)</f>
        <v>0</v>
      </c>
      <c r="GC4" s="0" t="n">
        <f aca="false">IF(EX4=0, 0, CO4)</f>
        <v>0</v>
      </c>
      <c r="GD4" s="5"/>
      <c r="GE4" s="5"/>
      <c r="GH4" s="0" t="n">
        <f aca="false">MAX(FE4:FF5)</f>
        <v>0</v>
      </c>
      <c r="GJ4" s="0" t="n">
        <f aca="false">MAX(FG4:FH5)</f>
        <v>0</v>
      </c>
      <c r="GL4" s="0" t="n">
        <f aca="false">MAX(FI4:FJ5)</f>
        <v>0</v>
      </c>
      <c r="GN4" s="0" t="n">
        <f aca="false">MAX(FK4:FL5)</f>
        <v>0</v>
      </c>
      <c r="GP4" s="0" t="n">
        <f aca="false">MAX(FM4:FN5)</f>
        <v>0</v>
      </c>
      <c r="GR4" s="0" t="n">
        <f aca="false">MAX(FO4:FP5)</f>
        <v>0</v>
      </c>
      <c r="GT4" s="0" t="n">
        <f aca="false">MAX(FQ4:FR5)</f>
        <v>0</v>
      </c>
      <c r="GV4" s="0" t="n">
        <f aca="false">MAX(FS4:FT5)</f>
        <v>0</v>
      </c>
      <c r="GX4" s="0" t="n">
        <f aca="false">MAX(FU4:FV5)</f>
        <v>0</v>
      </c>
      <c r="GZ4" s="0" t="n">
        <f aca="false">MAX(FW4:FX5)</f>
        <v>0</v>
      </c>
      <c r="HB4" s="0" t="n">
        <f aca="false">MAX(FY4:FZ5)</f>
        <v>0</v>
      </c>
      <c r="HD4" s="0" t="n">
        <f aca="false">MAX(GA4:GB5)</f>
        <v>0</v>
      </c>
      <c r="HF4" s="0" t="n">
        <f aca="false">MAX(GC4:GD5)</f>
        <v>0</v>
      </c>
      <c r="HI4" s="0" t="n">
        <v>0.583752157367908</v>
      </c>
      <c r="HK4" s="0" t="n">
        <v>0.593577218412804</v>
      </c>
      <c r="HM4" s="0" t="n">
        <v>0.770770783070254</v>
      </c>
      <c r="HO4" s="0" t="n">
        <v>0.0237124073521396</v>
      </c>
      <c r="HQ4" s="0" t="n">
        <v>0.189939609732941</v>
      </c>
      <c r="HS4" s="0" t="n">
        <v>0.81180870745284</v>
      </c>
      <c r="HU4" s="0" t="n">
        <v>0.804187401490469</v>
      </c>
      <c r="HW4" s="0" t="n">
        <v>0.932361236510127</v>
      </c>
      <c r="HY4" s="0" t="n">
        <v>0.946131021006892</v>
      </c>
      <c r="IA4" s="0" t="n">
        <v>0.572715146007855</v>
      </c>
      <c r="IC4" s="0" t="n">
        <v>0.282743288758938</v>
      </c>
      <c r="IE4" s="0" t="n">
        <v>0.407466799067949</v>
      </c>
      <c r="IG4" s="0" t="n">
        <v>0.456016211261768</v>
      </c>
      <c r="II4" s="7" t="n">
        <f aca="false">SUMPRODUCT(HI4:IG26,GH4:HF26)+SUMPRODUCT(HI37:IG59,GH37:HF59)</f>
        <v>42.0242754803995</v>
      </c>
    </row>
    <row r="5" customFormat="false" ht="15" hidden="false" customHeight="true" outlineLevel="0" collapsed="false">
      <c r="A5" s="0" t="n">
        <v>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H5" s="5"/>
      <c r="AI5" s="0" t="n">
        <f aca="false" t="array" ref="AI5:AI5">MAX(0,SUM(A4:C6*$AD$11:$AF$13))</f>
        <v>0</v>
      </c>
      <c r="AJ5" s="0" t="n">
        <f aca="false" t="array" ref="AJ5:AJ5">MAX(0,SUM(B4:D6*$AD$11:$AF$13))</f>
        <v>0</v>
      </c>
      <c r="AK5" s="0" t="n">
        <f aca="false" t="array" ref="AK5:AK5">MAX(0,SUM(C4:E6*$AD$11:$AF$13))</f>
        <v>0</v>
      </c>
      <c r="AL5" s="0" t="n">
        <f aca="false" t="array" ref="AL5:AL5">MAX(0,SUM(D4:F6*$AD$11:$AF$13))</f>
        <v>0</v>
      </c>
      <c r="AM5" s="0" t="n">
        <f aca="false" t="array" ref="AM5:AM5">MAX(0,SUM(E4:G6*$AD$11:$AF$13))</f>
        <v>0</v>
      </c>
      <c r="AN5" s="0" t="n">
        <f aca="false" t="array" ref="AN5:AN5">MAX(0,SUM(F4:H6*$AD$11:$AF$13))</f>
        <v>0</v>
      </c>
      <c r="AO5" s="0" t="n">
        <f aca="false" t="array" ref="AO5:AO5">MAX(0,SUM(G4:I6*$AD$11:$AF$13))</f>
        <v>0</v>
      </c>
      <c r="AP5" s="0" t="n">
        <f aca="false" t="array" ref="AP5:AP5">MAX(0,SUM(H4:J6*$AD$11:$AF$13))</f>
        <v>0</v>
      </c>
      <c r="AQ5" s="0" t="n">
        <f aca="false" t="array" ref="AQ5:AQ5">MAX(0,SUM(I4:K6*$AD$11:$AF$13))</f>
        <v>0</v>
      </c>
      <c r="AR5" s="0" t="n">
        <f aca="false" t="array" ref="AR5:AR5">MAX(0,SUM(J4:L6*$AD$11:$AF$13))</f>
        <v>0</v>
      </c>
      <c r="AS5" s="0" t="n">
        <f aca="false" t="array" ref="AS5:AS5">MAX(0,SUM(K4:M6*$AD$11:$AF$13))</f>
        <v>0</v>
      </c>
      <c r="AT5" s="0" t="n">
        <f aca="false" t="array" ref="AT5:AT5">MAX(0,SUM(L4:N6*$AD$11:$AF$13))</f>
        <v>0</v>
      </c>
      <c r="AU5" s="0" t="n">
        <f aca="false" t="array" ref="AU5:AU5">MAX(0,SUM(M4:O6*$AD$11:$AF$13))</f>
        <v>0</v>
      </c>
      <c r="AV5" s="0" t="n">
        <f aca="false" t="array" ref="AV5:AV5">MAX(0,SUM(N4:P6*$AD$11:$AF$13))</f>
        <v>0</v>
      </c>
      <c r="AW5" s="0" t="n">
        <f aca="false" t="array" ref="AW5:AW5">MAX(0,SUM(O4:Q6*$AD$11:$AF$13))</f>
        <v>0</v>
      </c>
      <c r="AX5" s="0" t="n">
        <f aca="false" t="array" ref="AX5:AX5">MAX(0,SUM(P4:R6*$AD$11:$AF$13))</f>
        <v>0</v>
      </c>
      <c r="AY5" s="0" t="n">
        <f aca="false" t="array" ref="AY5:AY5">MAX(0,SUM(Q4:S6*$AD$11:$AF$13))</f>
        <v>0</v>
      </c>
      <c r="AZ5" s="0" t="n">
        <f aca="false" t="array" ref="AZ5:AZ5">MAX(0,SUM(R4:T6*$AD$11:$AF$13))</f>
        <v>0</v>
      </c>
      <c r="BA5" s="0" t="n">
        <f aca="false" t="array" ref="BA5:BA5">MAX(0,SUM(S4:U6*$AD$11:$AF$13))</f>
        <v>0</v>
      </c>
      <c r="BB5" s="0" t="n">
        <f aca="false" t="array" ref="BB5:BB5">MAX(0,SUM(T4:V6*$AD$11:$AF$13))</f>
        <v>0</v>
      </c>
      <c r="BC5" s="0" t="n">
        <f aca="false" t="array" ref="BC5:BC5">MAX(0,SUM(U4:W6*$AD$11:$AF$13))</f>
        <v>0</v>
      </c>
      <c r="BD5" s="0" t="n">
        <f aca="false" t="array" ref="BD5:BD5">MAX(0,SUM(V4:X6*$AD$11:$AF$13))</f>
        <v>0</v>
      </c>
      <c r="BE5" s="0" t="n">
        <f aca="false" t="array" ref="BE5:BE5">MAX(0,SUM(W4:Y6*$AD$11:$AF$13))</f>
        <v>0</v>
      </c>
      <c r="BF5" s="0" t="n">
        <f aca="false" t="array" ref="BF5:BF5">MAX(0,SUM(X4:Z6*$AD$11:$AF$13))</f>
        <v>0</v>
      </c>
      <c r="BG5" s="0" t="n">
        <f aca="false" t="array" ref="BG5:BG5">MAX(0,SUM(Y4:AA6*$AD$11:$AF$13))</f>
        <v>0</v>
      </c>
      <c r="BH5" s="0" t="n">
        <f aca="false" t="array" ref="BH5:BH5">MAX(0,SUM(Z4:AB6*$AD$11:$AF$13))</f>
        <v>0</v>
      </c>
      <c r="BI5" s="5"/>
      <c r="BO5" s="5"/>
      <c r="BP5" s="5"/>
      <c r="BQ5" s="0" t="n">
        <f aca="false" t="array" ref="BQ5:BQ5">MAX(0,SUM(AI4:AK6*$BK$11:$BM$13)+SUM(AI37:AK39*$BK$15:$BM$17))</f>
        <v>0</v>
      </c>
      <c r="BR5" s="0" t="n">
        <f aca="false" t="array" ref="BR5:BR5">MAX(0,SUM(AJ4:AL6*$BK$11:$BM$13)+SUM(AJ37:AL39*$BK$15:$BM$17))</f>
        <v>0</v>
      </c>
      <c r="BS5" s="0" t="n">
        <f aca="false" t="array" ref="BS5:BS5">MAX(0,SUM(AK4:AM6*$BK$11:$BM$13)+SUM(AK37:AM39*$BK$15:$BM$17))</f>
        <v>0</v>
      </c>
      <c r="BT5" s="0" t="n">
        <f aca="false" t="array" ref="BT5:BT5">MAX(0,SUM(AL4:AN6*$BK$11:$BM$13)+SUM(AL37:AN39*$BK$15:$BM$17))</f>
        <v>0</v>
      </c>
      <c r="BU5" s="0" t="n">
        <f aca="false" t="array" ref="BU5:BU5">MAX(0,SUM(AM4:AO6*$BK$11:$BM$13)+SUM(AM37:AO39*$BK$15:$BM$17))</f>
        <v>0</v>
      </c>
      <c r="BV5" s="0" t="n">
        <f aca="false" t="array" ref="BV5:BV5">MAX(0,SUM(AN4:AP6*$BK$11:$BM$13)+SUM(AN37:AP39*$BK$15:$BM$17))</f>
        <v>0</v>
      </c>
      <c r="BW5" s="0" t="n">
        <f aca="false" t="array" ref="BW5:BW5">MAX(0,SUM(AO4:AQ6*$BK$11:$BM$13)+SUM(AO37:AQ39*$BK$15:$BM$17))</f>
        <v>0</v>
      </c>
      <c r="BX5" s="0" t="n">
        <f aca="false" t="array" ref="BX5:BX5">MAX(0,SUM(AP4:AR6*$BK$11:$BM$13)+SUM(AP37:AR39*$BK$15:$BM$17))</f>
        <v>0</v>
      </c>
      <c r="BY5" s="0" t="n">
        <f aca="false" t="array" ref="BY5:BY5">MAX(0,SUM(AQ4:AS6*$BK$11:$BM$13)+SUM(AQ37:AS39*$BK$15:$BM$17))</f>
        <v>0</v>
      </c>
      <c r="BZ5" s="0" t="n">
        <f aca="false" t="array" ref="BZ5:BZ5">MAX(0,SUM(AR4:AT6*$BK$11:$BM$13)+SUM(AR37:AT39*$BK$15:$BM$17))</f>
        <v>0</v>
      </c>
      <c r="CA5" s="0" t="n">
        <f aca="false" t="array" ref="CA5:CA5">MAX(0,SUM(AS4:AU6*$BK$11:$BM$13)+SUM(AS37:AU39*$BK$15:$BM$17))</f>
        <v>0</v>
      </c>
      <c r="CB5" s="0" t="n">
        <f aca="false" t="array" ref="CB5:CB5">MAX(0,SUM(AT4:AV6*$BK$11:$BM$13)+SUM(AT37:AV39*$BK$15:$BM$17))</f>
        <v>0</v>
      </c>
      <c r="CC5" s="0" t="n">
        <f aca="false" t="array" ref="CC5:CC5">MAX(0,SUM(AU4:AW6*$BK$11:$BM$13)+SUM(AU37:AW39*$BK$15:$BM$17))</f>
        <v>0</v>
      </c>
      <c r="CD5" s="0" t="n">
        <f aca="false" t="array" ref="CD5:CD5">MAX(0,SUM(AV4:AX6*$BK$11:$BM$13)+SUM(AV37:AX39*$BK$15:$BM$17))</f>
        <v>0</v>
      </c>
      <c r="CE5" s="0" t="n">
        <f aca="false" t="array" ref="CE5:CE5">MAX(0,SUM(AW4:AY6*$BK$11:$BM$13)+SUM(AW37:AY39*$BK$15:$BM$17))</f>
        <v>0</v>
      </c>
      <c r="CF5" s="0" t="n">
        <f aca="false" t="array" ref="CF5:CF5">MAX(0,SUM(AX4:AZ6*$BK$11:$BM$13)+SUM(AX37:AZ39*$BK$15:$BM$17))</f>
        <v>0</v>
      </c>
      <c r="CG5" s="0" t="n">
        <f aca="false" t="array" ref="CG5:CG5">MAX(0,SUM(AY4:BA6*$BK$11:$BM$13)+SUM(AY37:BA39*$BK$15:$BM$17))</f>
        <v>0</v>
      </c>
      <c r="CH5" s="0" t="n">
        <f aca="false" t="array" ref="CH5:CH5">MAX(0,SUM(AZ4:BB6*$BK$11:$BM$13)+SUM(AZ37:BB39*$BK$15:$BM$17))</f>
        <v>0</v>
      </c>
      <c r="CI5" s="0" t="n">
        <f aca="false" t="array" ref="CI5:CI5">MAX(0,SUM(BA4:BC6*$BK$11:$BM$13)+SUM(BA37:BC39*$BK$15:$BM$17))</f>
        <v>0</v>
      </c>
      <c r="CJ5" s="0" t="n">
        <f aca="false" t="array" ref="CJ5:CJ5">MAX(0,SUM(BB4:BD6*$BK$11:$BM$13)+SUM(BB37:BD39*$BK$15:$BM$17))</f>
        <v>0</v>
      </c>
      <c r="CK5" s="0" t="n">
        <f aca="false" t="array" ref="CK5:CK5">MAX(0,SUM(BC4:BE6*$BK$11:$BM$13)+SUM(BC37:BE39*$BK$15:$BM$17))</f>
        <v>0</v>
      </c>
      <c r="CL5" s="0" t="n">
        <f aca="false" t="array" ref="CL5:CL5">MAX(0,SUM(BD4:BF6*$BK$11:$BM$13)+SUM(BD37:BF39*$BK$15:$BM$17))</f>
        <v>0</v>
      </c>
      <c r="CM5" s="0" t="n">
        <f aca="false" t="array" ref="CM5:CM5">MAX(0,SUM(BE4:BG6*$BK$11:$BM$13)+SUM(BE37:BG39*$BK$15:$BM$17))</f>
        <v>0</v>
      </c>
      <c r="CN5" s="0" t="n">
        <f aca="false" t="array" ref="CN5:CN5">MAX(0,SUM(BF4:BH6*$BK$11:$BM$13)+SUM(BF37:BH39*$BK$15:$BM$17))</f>
        <v>0</v>
      </c>
      <c r="CO5" s="0" t="n">
        <f aca="false" t="array" ref="CO5:CO5">MAX(0,SUM(BG4:BI6*$BK$11:$BM$13)+SUM(BG37:BI39*$BK$15:$BM$17))</f>
        <v>0</v>
      </c>
      <c r="CP5" s="5"/>
      <c r="CQ5" s="5"/>
      <c r="CS5" s="5"/>
      <c r="CT5" s="5"/>
      <c r="CU5" s="0" t="n">
        <f aca="true">RAND()</f>
        <v>0.429673756980388</v>
      </c>
      <c r="CV5" s="0" t="n">
        <f aca="true">RAND()</f>
        <v>0.667928242295248</v>
      </c>
      <c r="CW5" s="0" t="n">
        <f aca="true">RAND()</f>
        <v>0.656670323783113</v>
      </c>
      <c r="CX5" s="0" t="n">
        <f aca="true">RAND()</f>
        <v>0.798628204324557</v>
      </c>
      <c r="CY5" s="0" t="n">
        <f aca="true">RAND()</f>
        <v>0.742210192604979</v>
      </c>
      <c r="CZ5" s="0" t="n">
        <f aca="true">RAND()</f>
        <v>0.00173177616535828</v>
      </c>
      <c r="DA5" s="0" t="n">
        <f aca="true">RAND()</f>
        <v>0.756332988640772</v>
      </c>
      <c r="DB5" s="0" t="n">
        <f aca="true">RAND()</f>
        <v>0.930406104607417</v>
      </c>
      <c r="DC5" s="0" t="n">
        <f aca="true">RAND()</f>
        <v>0.594246028906615</v>
      </c>
      <c r="DD5" s="0" t="n">
        <f aca="true">RAND()</f>
        <v>0.222763600211703</v>
      </c>
      <c r="DE5" s="0" t="n">
        <f aca="true">RAND()</f>
        <v>0.0733128653537231</v>
      </c>
      <c r="DF5" s="0" t="n">
        <f aca="true">RAND()</f>
        <v>0.212607521054345</v>
      </c>
      <c r="DG5" s="0" t="n">
        <f aca="true">RAND()</f>
        <v>0.133996527972593</v>
      </c>
      <c r="DH5" s="0" t="n">
        <f aca="true">RAND()</f>
        <v>0.199653617739882</v>
      </c>
      <c r="DI5" s="0" t="n">
        <f aca="true">RAND()</f>
        <v>0.0791835490084561</v>
      </c>
      <c r="DJ5" s="0" t="n">
        <f aca="true">RAND()</f>
        <v>0.278308528963251</v>
      </c>
      <c r="DK5" s="0" t="n">
        <f aca="true">RAND()</f>
        <v>0.619019200998134</v>
      </c>
      <c r="DL5" s="0" t="n">
        <f aca="true">RAND()</f>
        <v>0.0523009702977174</v>
      </c>
      <c r="DM5" s="0" t="n">
        <f aca="true">RAND()</f>
        <v>0.839113793492322</v>
      </c>
      <c r="DN5" s="0" t="n">
        <f aca="true">RAND()</f>
        <v>0.151125463219016</v>
      </c>
      <c r="DO5" s="0" t="n">
        <f aca="true">RAND()</f>
        <v>0.68826541365835</v>
      </c>
      <c r="DP5" s="0" t="n">
        <f aca="true">RAND()</f>
        <v>0.872215873907897</v>
      </c>
      <c r="DQ5" s="0" t="n">
        <f aca="true">RAND()</f>
        <v>0.550369567151107</v>
      </c>
      <c r="DR5" s="0" t="n">
        <f aca="true">RAND()</f>
        <v>0.186006132995141</v>
      </c>
      <c r="DS5" s="0" t="n">
        <f aca="true">RAND()</f>
        <v>0.0375954967953818</v>
      </c>
      <c r="DT5" s="5"/>
      <c r="DU5" s="5"/>
      <c r="DX5" s="5"/>
      <c r="DY5" s="5"/>
      <c r="DZ5" s="0" t="n">
        <f aca="false">IF(CU5&gt;($GD$1+0.001), CU5, 0)</f>
        <v>0</v>
      </c>
      <c r="EA5" s="0" t="n">
        <f aca="false">IF(CV5&gt;($GD$1+0.001), CV5, 0)</f>
        <v>0</v>
      </c>
      <c r="EB5" s="0" t="n">
        <f aca="false">IF(CW5&gt;($GD$1+0.001), CW5, 0)</f>
        <v>0</v>
      </c>
      <c r="EC5" s="0" t="n">
        <f aca="false">IF(CX5&gt;($GD$1+0.001), CX5, 0)</f>
        <v>0</v>
      </c>
      <c r="ED5" s="0" t="n">
        <f aca="false">IF(CY5&gt;($GD$1+0.001), CY5, 0)</f>
        <v>0</v>
      </c>
      <c r="EE5" s="0" t="n">
        <f aca="false">IF(CZ5&gt;($GD$1+0.001), CZ5, 0)</f>
        <v>0</v>
      </c>
      <c r="EF5" s="0" t="n">
        <f aca="false">IF(DA5&gt;($GD$1+0.001), DA5, 0)</f>
        <v>0</v>
      </c>
      <c r="EG5" s="0" t="n">
        <f aca="false">IF(DB5&gt;($GD$1+0.001), DB5, 0)</f>
        <v>0.930406104607417</v>
      </c>
      <c r="EH5" s="0" t="n">
        <f aca="false">IF(DC5&gt;($GD$1+0.001), DC5, 0)</f>
        <v>0</v>
      </c>
      <c r="EI5" s="0" t="n">
        <f aca="false">IF(DD5&gt;($GD$1+0.001), DD5, 0)</f>
        <v>0</v>
      </c>
      <c r="EJ5" s="0" t="n">
        <f aca="false">IF(DE5&gt;($GD$1+0.001), DE5, 0)</f>
        <v>0</v>
      </c>
      <c r="EK5" s="0" t="n">
        <f aca="false">IF(DF5&gt;($GD$1+0.001), DF5, 0)</f>
        <v>0</v>
      </c>
      <c r="EL5" s="0" t="n">
        <f aca="false">IF(DG5&gt;($GD$1+0.001), DG5, 0)</f>
        <v>0</v>
      </c>
      <c r="EM5" s="0" t="n">
        <f aca="false">IF(DH5&gt;($GD$1+0.001), DH5, 0)</f>
        <v>0</v>
      </c>
      <c r="EN5" s="0" t="n">
        <f aca="false">IF(DI5&gt;($GD$1+0.001), DI5, 0)</f>
        <v>0</v>
      </c>
      <c r="EO5" s="0" t="n">
        <f aca="false">IF(DJ5&gt;($GD$1+0.001), DJ5, 0)</f>
        <v>0</v>
      </c>
      <c r="EP5" s="0" t="n">
        <f aca="false">IF(DK5&gt;($GD$1+0.001), DK5, 0)</f>
        <v>0</v>
      </c>
      <c r="EQ5" s="0" t="n">
        <f aca="false">IF(DL5&gt;($GD$1+0.001), DL5, 0)</f>
        <v>0</v>
      </c>
      <c r="ER5" s="0" t="n">
        <f aca="false">IF(DM5&gt;($GD$1+0.001), DM5, 0)</f>
        <v>0</v>
      </c>
      <c r="ES5" s="0" t="n">
        <f aca="false">IF(DN5&gt;($GD$1+0.001), DN5, 0)</f>
        <v>0</v>
      </c>
      <c r="ET5" s="0" t="n">
        <f aca="false">IF(DO5&gt;($GD$1+0.001), DO5, 0)</f>
        <v>0</v>
      </c>
      <c r="EU5" s="0" t="n">
        <f aca="false">IF(DP5&gt;($GD$1+0.001), DP5, 0)</f>
        <v>0</v>
      </c>
      <c r="EV5" s="0" t="n">
        <f aca="false">IF(DQ5&gt;($GD$1+0.001), DQ5, 0)</f>
        <v>0</v>
      </c>
      <c r="EW5" s="0" t="n">
        <f aca="false">IF(DR5&gt;($GD$1+0.001), DR5, 0)</f>
        <v>0</v>
      </c>
      <c r="EX5" s="0" t="n">
        <f aca="false">IF(DS5&gt;($GD$1+0.001), DS5, 0)</f>
        <v>0</v>
      </c>
      <c r="EY5" s="5"/>
      <c r="EZ5" s="5"/>
      <c r="FC5" s="5"/>
      <c r="FD5" s="5"/>
      <c r="FE5" s="0" t="n">
        <f aca="false">IF(DZ5=0, 0, BQ5)</f>
        <v>0</v>
      </c>
      <c r="FF5" s="0" t="n">
        <f aca="false">IF(EA5=0, 0, BR5)</f>
        <v>0</v>
      </c>
      <c r="FG5" s="0" t="n">
        <f aca="false">IF(EB5=0, 0, BS5)</f>
        <v>0</v>
      </c>
      <c r="FH5" s="0" t="n">
        <f aca="false">IF(EC5=0, 0, BT5)</f>
        <v>0</v>
      </c>
      <c r="FI5" s="0" t="n">
        <f aca="false">IF(ED5=0, 0, BU5)</f>
        <v>0</v>
      </c>
      <c r="FJ5" s="0" t="n">
        <f aca="false">IF(EE5=0, 0, BV5)</f>
        <v>0</v>
      </c>
      <c r="FK5" s="0" t="n">
        <f aca="false">IF(EF5=0, 0, BW5)</f>
        <v>0</v>
      </c>
      <c r="FL5" s="0" t="n">
        <f aca="false">IF(EG5=0, 0, BX5)</f>
        <v>0</v>
      </c>
      <c r="FM5" s="0" t="n">
        <f aca="false">IF(EH5=0, 0, BY5)</f>
        <v>0</v>
      </c>
      <c r="FN5" s="0" t="n">
        <f aca="false">IF(EI5=0, 0, BZ5)</f>
        <v>0</v>
      </c>
      <c r="FO5" s="0" t="n">
        <f aca="false">IF(EJ5=0, 0, CA5)</f>
        <v>0</v>
      </c>
      <c r="FP5" s="0" t="n">
        <f aca="false">IF(EK5=0, 0, CB5)</f>
        <v>0</v>
      </c>
      <c r="FQ5" s="0" t="n">
        <f aca="false">IF(EL5=0, 0, CC5)</f>
        <v>0</v>
      </c>
      <c r="FR5" s="0" t="n">
        <f aca="false">IF(EM5=0, 0, CD5)</f>
        <v>0</v>
      </c>
      <c r="FS5" s="0" t="n">
        <f aca="false">IF(EN5=0, 0, CE5)</f>
        <v>0</v>
      </c>
      <c r="FT5" s="0" t="n">
        <f aca="false">IF(EO5=0, 0, CF5)</f>
        <v>0</v>
      </c>
      <c r="FU5" s="0" t="n">
        <f aca="false">IF(EP5=0, 0, CG5)</f>
        <v>0</v>
      </c>
      <c r="FV5" s="0" t="n">
        <f aca="false">IF(EQ5=0, 0, CH5)</f>
        <v>0</v>
      </c>
      <c r="FW5" s="0" t="n">
        <f aca="false">IF(ER5=0, 0, CI5)</f>
        <v>0</v>
      </c>
      <c r="FX5" s="0" t="n">
        <f aca="false">IF(ES5=0, 0, CJ5)</f>
        <v>0</v>
      </c>
      <c r="FY5" s="0" t="n">
        <f aca="false">IF(ET5=0, 0, CK5)</f>
        <v>0</v>
      </c>
      <c r="FZ5" s="0" t="n">
        <f aca="false">IF(EU5=0, 0, CL5)</f>
        <v>0</v>
      </c>
      <c r="GA5" s="0" t="n">
        <f aca="false">IF(EV5=0, 0, CM5)</f>
        <v>0</v>
      </c>
      <c r="GB5" s="0" t="n">
        <f aca="false">IF(EW5=0, 0, CN5)</f>
        <v>0</v>
      </c>
      <c r="GC5" s="0" t="n">
        <f aca="false">IF(EX5=0, 0, CO5)</f>
        <v>0</v>
      </c>
      <c r="GD5" s="5"/>
      <c r="GE5" s="5"/>
    </row>
    <row r="6" customFormat="false" ht="15" hidden="false" customHeight="tru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H6" s="5"/>
      <c r="AI6" s="0" t="n">
        <f aca="false" t="array" ref="AI6:AI6">MAX(0,SUM(A5:C7*$AD$11:$AF$13))</f>
        <v>0</v>
      </c>
      <c r="AJ6" s="0" t="n">
        <f aca="false" t="array" ref="AJ6:AJ6">MAX(0,SUM(B5:D7*$AD$11:$AF$13))</f>
        <v>0</v>
      </c>
      <c r="AK6" s="0" t="n">
        <f aca="false" t="array" ref="AK6:AK6">MAX(0,SUM(C5:E7*$AD$11:$AF$13))</f>
        <v>0</v>
      </c>
      <c r="AL6" s="0" t="n">
        <f aca="false" t="array" ref="AL6:AL6">MAX(0,SUM(D5:F7*$AD$11:$AF$13))</f>
        <v>0</v>
      </c>
      <c r="AM6" s="0" t="n">
        <f aca="false" t="array" ref="AM6:AM6">MAX(0,SUM(E5:G7*$AD$11:$AF$13))</f>
        <v>0</v>
      </c>
      <c r="AN6" s="0" t="n">
        <f aca="false" t="array" ref="AN6:AN6">MAX(0,SUM(F5:H7*$AD$11:$AF$13))</f>
        <v>0</v>
      </c>
      <c r="AO6" s="0" t="n">
        <f aca="false" t="array" ref="AO6:AO6">MAX(0,SUM(G5:I7*$AD$11:$AF$13))</f>
        <v>0</v>
      </c>
      <c r="AP6" s="0" t="n">
        <f aca="false" t="array" ref="AP6:AP6">MAX(0,SUM(H5:J7*$AD$11:$AF$13))</f>
        <v>0</v>
      </c>
      <c r="AQ6" s="0" t="n">
        <f aca="false" t="array" ref="AQ6:AQ6">MAX(0,SUM(I5:K7*$AD$11:$AF$13))</f>
        <v>0</v>
      </c>
      <c r="AR6" s="0" t="n">
        <f aca="false" t="array" ref="AR6:AR6">MAX(0,SUM(J5:L7*$AD$11:$AF$13))</f>
        <v>0</v>
      </c>
      <c r="AS6" s="0" t="n">
        <f aca="false" t="array" ref="AS6:AS6">MAX(0,SUM(K5:M7*$AD$11:$AF$13))</f>
        <v>0</v>
      </c>
      <c r="AT6" s="0" t="n">
        <f aca="false" t="array" ref="AT6:AT6">MAX(0,SUM(L5:N7*$AD$11:$AF$13))</f>
        <v>0</v>
      </c>
      <c r="AU6" s="0" t="n">
        <f aca="false" t="array" ref="AU6:AU6">MAX(0,SUM(M5:O7*$AD$11:$AF$13))</f>
        <v>0</v>
      </c>
      <c r="AV6" s="0" t="n">
        <f aca="false" t="array" ref="AV6:AV6">MAX(0,SUM(N5:P7*$AD$11:$AF$13))</f>
        <v>0</v>
      </c>
      <c r="AW6" s="0" t="n">
        <f aca="false" t="array" ref="AW6:AW6">MAX(0,SUM(O5:Q7*$AD$11:$AF$13))</f>
        <v>0</v>
      </c>
      <c r="AX6" s="0" t="n">
        <f aca="false" t="array" ref="AX6:AX6">MAX(0,SUM(P5:R7*$AD$11:$AF$13))</f>
        <v>0</v>
      </c>
      <c r="AY6" s="0" t="n">
        <f aca="false" t="array" ref="AY6:AY6">MAX(0,SUM(Q5:S7*$AD$11:$AF$13))</f>
        <v>0</v>
      </c>
      <c r="AZ6" s="0" t="n">
        <f aca="false" t="array" ref="AZ6:AZ6">MAX(0,SUM(R5:T7*$AD$11:$AF$13))</f>
        <v>0</v>
      </c>
      <c r="BA6" s="0" t="n">
        <f aca="false" t="array" ref="BA6:BA6">MAX(0,SUM(S5:U7*$AD$11:$AF$13))</f>
        <v>0</v>
      </c>
      <c r="BB6" s="0" t="n">
        <f aca="false" t="array" ref="BB6:BB6">MAX(0,SUM(T5:V7*$AD$11:$AF$13))</f>
        <v>0</v>
      </c>
      <c r="BC6" s="0" t="n">
        <f aca="false" t="array" ref="BC6:BC6">MAX(0,SUM(U5:W7*$AD$11:$AF$13))</f>
        <v>0</v>
      </c>
      <c r="BD6" s="0" t="n">
        <f aca="false" t="array" ref="BD6:BD6">MAX(0,SUM(V5:X7*$AD$11:$AF$13))</f>
        <v>0</v>
      </c>
      <c r="BE6" s="0" t="n">
        <f aca="false" t="array" ref="BE6:BE6">MAX(0,SUM(W5:Y7*$AD$11:$AF$13))</f>
        <v>0</v>
      </c>
      <c r="BF6" s="0" t="n">
        <f aca="false" t="array" ref="BF6:BF6">MAX(0,SUM(X5:Z7*$AD$11:$AF$13))</f>
        <v>0</v>
      </c>
      <c r="BG6" s="0" t="n">
        <f aca="false" t="array" ref="BG6:BG6">MAX(0,SUM(Y5:AA7*$AD$11:$AF$13))</f>
        <v>0</v>
      </c>
      <c r="BH6" s="0" t="n">
        <f aca="false" t="array" ref="BH6:BH6">MAX(0,SUM(Z5:AB7*$AD$11:$AF$13))</f>
        <v>0</v>
      </c>
      <c r="BI6" s="5"/>
      <c r="BO6" s="5"/>
      <c r="BP6" s="5"/>
      <c r="BQ6" s="0" t="n">
        <f aca="false" t="array" ref="BQ6:BQ6">MAX(0,SUM(AI5:AK7*$BK$11:$BM$13)+SUM(AI38:AK40*$BK$15:$BM$17))</f>
        <v>0</v>
      </c>
      <c r="BR6" s="0" t="n">
        <f aca="false" t="array" ref="BR6:BR6">MAX(0,SUM(AJ5:AL7*$BK$11:$BM$13)+SUM(AJ38:AL40*$BK$15:$BM$17))</f>
        <v>0</v>
      </c>
      <c r="BS6" s="0" t="n">
        <f aca="false" t="array" ref="BS6:BS6">MAX(0,SUM(AK5:AM7*$BK$11:$BM$13)+SUM(AK38:AM40*$BK$15:$BM$17))</f>
        <v>0</v>
      </c>
      <c r="BT6" s="0" t="n">
        <f aca="false" t="array" ref="BT6:BT6">MAX(0,SUM(AL5:AN7*$BK$11:$BM$13)+SUM(AL38:AN40*$BK$15:$BM$17))</f>
        <v>0</v>
      </c>
      <c r="BU6" s="0" t="n">
        <f aca="false" t="array" ref="BU6:BU6">MAX(0,SUM(AM5:AO7*$BK$11:$BM$13)+SUM(AM38:AO40*$BK$15:$BM$17))</f>
        <v>0</v>
      </c>
      <c r="BV6" s="0" t="n">
        <f aca="false" t="array" ref="BV6:BV6">MAX(0,SUM(AN5:AP7*$BK$11:$BM$13)+SUM(AN38:AP40*$BK$15:$BM$17))</f>
        <v>0</v>
      </c>
      <c r="BW6" s="0" t="n">
        <f aca="false" t="array" ref="BW6:BW6">MAX(0,SUM(AO5:AQ7*$BK$11:$BM$13)+SUM(AO38:AQ40*$BK$15:$BM$17))</f>
        <v>0</v>
      </c>
      <c r="BX6" s="0" t="n">
        <f aca="false" t="array" ref="BX6:BX6">MAX(0,SUM(AP5:AR7*$BK$11:$BM$13)+SUM(AP38:AR40*$BK$15:$BM$17))</f>
        <v>0</v>
      </c>
      <c r="BY6" s="0" t="n">
        <f aca="false" t="array" ref="BY6:BY6">MAX(0,SUM(AQ5:AS7*$BK$11:$BM$13)+SUM(AQ38:AS40*$BK$15:$BM$17))</f>
        <v>0</v>
      </c>
      <c r="BZ6" s="0" t="n">
        <f aca="false" t="array" ref="BZ6:BZ6">MAX(0,SUM(AR5:AT7*$BK$11:$BM$13)+SUM(AR38:AT40*$BK$15:$BM$17))</f>
        <v>0</v>
      </c>
      <c r="CA6" s="0" t="n">
        <f aca="false" t="array" ref="CA6:CA6">MAX(0,SUM(AS5:AU7*$BK$11:$BM$13)+SUM(AS38:AU40*$BK$15:$BM$17))</f>
        <v>0</v>
      </c>
      <c r="CB6" s="0" t="n">
        <f aca="false" t="array" ref="CB6:CB6">MAX(0,SUM(AT5:AV7*$BK$11:$BM$13)+SUM(AT38:AV40*$BK$15:$BM$17))</f>
        <v>0</v>
      </c>
      <c r="CC6" s="0" t="n">
        <f aca="false" t="array" ref="CC6:CC6">MAX(0,SUM(AU5:AW7*$BK$11:$BM$13)+SUM(AU38:AW40*$BK$15:$BM$17))</f>
        <v>0</v>
      </c>
      <c r="CD6" s="0" t="n">
        <f aca="false" t="array" ref="CD6:CD6">MAX(0,SUM(AV5:AX7*$BK$11:$BM$13)+SUM(AV38:AX40*$BK$15:$BM$17))</f>
        <v>0</v>
      </c>
      <c r="CE6" s="0" t="n">
        <f aca="false" t="array" ref="CE6:CE6">MAX(0,SUM(AW5:AY7*$BK$11:$BM$13)+SUM(AW38:AY40*$BK$15:$BM$17))</f>
        <v>0</v>
      </c>
      <c r="CF6" s="0" t="n">
        <f aca="false" t="array" ref="CF6:CF6">MAX(0,SUM(AX5:AZ7*$BK$11:$BM$13)+SUM(AX38:AZ40*$BK$15:$BM$17))</f>
        <v>0</v>
      </c>
      <c r="CG6" s="0" t="n">
        <f aca="false" t="array" ref="CG6:CG6">MAX(0,SUM(AY5:BA7*$BK$11:$BM$13)+SUM(AY38:BA40*$BK$15:$BM$17))</f>
        <v>0</v>
      </c>
      <c r="CH6" s="0" t="n">
        <f aca="false" t="array" ref="CH6:CH6">MAX(0,SUM(AZ5:BB7*$BK$11:$BM$13)+SUM(AZ38:BB40*$BK$15:$BM$17))</f>
        <v>0</v>
      </c>
      <c r="CI6" s="0" t="n">
        <f aca="false" t="array" ref="CI6:CI6">MAX(0,SUM(BA5:BC7*$BK$11:$BM$13)+SUM(BA38:BC40*$BK$15:$BM$17))</f>
        <v>0</v>
      </c>
      <c r="CJ6" s="0" t="n">
        <f aca="false" t="array" ref="CJ6:CJ6">MAX(0,SUM(BB5:BD7*$BK$11:$BM$13)+SUM(BB38:BD40*$BK$15:$BM$17))</f>
        <v>0</v>
      </c>
      <c r="CK6" s="0" t="n">
        <f aca="false" t="array" ref="CK6:CK6">MAX(0,SUM(BC5:BE7*$BK$11:$BM$13)+SUM(BC38:BE40*$BK$15:$BM$17))</f>
        <v>0</v>
      </c>
      <c r="CL6" s="0" t="n">
        <f aca="false" t="array" ref="CL6:CL6">MAX(0,SUM(BD5:BF7*$BK$11:$BM$13)+SUM(BD38:BF40*$BK$15:$BM$17))</f>
        <v>0</v>
      </c>
      <c r="CM6" s="0" t="n">
        <f aca="false" t="array" ref="CM6:CM6">MAX(0,SUM(BE5:BG7*$BK$11:$BM$13)+SUM(BE38:BG40*$BK$15:$BM$17))</f>
        <v>0</v>
      </c>
      <c r="CN6" s="0" t="n">
        <f aca="false" t="array" ref="CN6:CN6">MAX(0,SUM(BF5:BH7*$BK$11:$BM$13)+SUM(BF38:BH40*$BK$15:$BM$17))</f>
        <v>0</v>
      </c>
      <c r="CO6" s="0" t="n">
        <f aca="false" t="array" ref="CO6:CO6">MAX(0,SUM(BG5:BI7*$BK$11:$BM$13)+SUM(BG38:BI40*$BK$15:$BM$17))</f>
        <v>0</v>
      </c>
      <c r="CP6" s="5"/>
      <c r="CQ6" s="5"/>
      <c r="CS6" s="5"/>
      <c r="CT6" s="5"/>
      <c r="CU6" s="0" t="n">
        <f aca="true">RAND()</f>
        <v>0.38905752293425</v>
      </c>
      <c r="CV6" s="0" t="n">
        <f aca="true">RAND()</f>
        <v>0.725784449779111</v>
      </c>
      <c r="CW6" s="0" t="n">
        <f aca="true">RAND()</f>
        <v>0.150502992077112</v>
      </c>
      <c r="CX6" s="0" t="n">
        <f aca="true">RAND()</f>
        <v>0.697963277704275</v>
      </c>
      <c r="CY6" s="0" t="n">
        <f aca="true">RAND()</f>
        <v>0.712941729724416</v>
      </c>
      <c r="CZ6" s="0" t="n">
        <f aca="true">RAND()</f>
        <v>0.746743981688244</v>
      </c>
      <c r="DA6" s="0" t="n">
        <f aca="true">RAND()</f>
        <v>0.585469625249591</v>
      </c>
      <c r="DB6" s="0" t="n">
        <f aca="true">RAND()</f>
        <v>0.965050355012537</v>
      </c>
      <c r="DC6" s="0" t="n">
        <f aca="true">RAND()</f>
        <v>0.189617805820612</v>
      </c>
      <c r="DD6" s="0" t="n">
        <f aca="true">RAND()</f>
        <v>0.889192043383055</v>
      </c>
      <c r="DE6" s="0" t="n">
        <f aca="true">RAND()</f>
        <v>0.116973057451828</v>
      </c>
      <c r="DF6" s="0" t="n">
        <f aca="true">RAND()</f>
        <v>0.527976905520759</v>
      </c>
      <c r="DG6" s="0" t="n">
        <f aca="true">RAND()</f>
        <v>0.328514346783421</v>
      </c>
      <c r="DH6" s="0" t="n">
        <f aca="true">RAND()</f>
        <v>0.804240722744263</v>
      </c>
      <c r="DI6" s="0" t="n">
        <f aca="true">RAND()</f>
        <v>0.0494859094631488</v>
      </c>
      <c r="DJ6" s="0" t="n">
        <f aca="true">RAND()</f>
        <v>0.711406201652004</v>
      </c>
      <c r="DK6" s="0" t="n">
        <f aca="true">RAND()</f>
        <v>0.144436858364562</v>
      </c>
      <c r="DL6" s="0" t="n">
        <f aca="true">RAND()</f>
        <v>0.275876893460176</v>
      </c>
      <c r="DM6" s="0" t="n">
        <f aca="true">RAND()</f>
        <v>0.306834264696409</v>
      </c>
      <c r="DN6" s="0" t="n">
        <f aca="true">RAND()</f>
        <v>0.6376931738548</v>
      </c>
      <c r="DO6" s="0" t="n">
        <f aca="true">RAND()</f>
        <v>0.534422333924583</v>
      </c>
      <c r="DP6" s="0" t="n">
        <f aca="true">RAND()</f>
        <v>0.983634028740021</v>
      </c>
      <c r="DQ6" s="0" t="n">
        <f aca="true">RAND()</f>
        <v>0.946686981739056</v>
      </c>
      <c r="DR6" s="0" t="n">
        <f aca="true">RAND()</f>
        <v>0.710958833703128</v>
      </c>
      <c r="DS6" s="0" t="n">
        <f aca="true">RAND()</f>
        <v>0.224874165330817</v>
      </c>
      <c r="DT6" s="5"/>
      <c r="DU6" s="5"/>
      <c r="DX6" s="5"/>
      <c r="DY6" s="5"/>
      <c r="DZ6" s="0" t="n">
        <f aca="false">IF(CU6&gt;($GD$1+0.001), CU6, 0)</f>
        <v>0</v>
      </c>
      <c r="EA6" s="0" t="n">
        <f aca="false">IF(CV6&gt;($GD$1+0.001), CV6, 0)</f>
        <v>0</v>
      </c>
      <c r="EB6" s="0" t="n">
        <f aca="false">IF(CW6&gt;($GD$1+0.001), CW6, 0)</f>
        <v>0</v>
      </c>
      <c r="EC6" s="0" t="n">
        <f aca="false">IF(CX6&gt;($GD$1+0.001), CX6, 0)</f>
        <v>0</v>
      </c>
      <c r="ED6" s="0" t="n">
        <f aca="false">IF(CY6&gt;($GD$1+0.001), CY6, 0)</f>
        <v>0</v>
      </c>
      <c r="EE6" s="0" t="n">
        <f aca="false">IF(CZ6&gt;($GD$1+0.001), CZ6, 0)</f>
        <v>0</v>
      </c>
      <c r="EF6" s="0" t="n">
        <f aca="false">IF(DA6&gt;($GD$1+0.001), DA6, 0)</f>
        <v>0</v>
      </c>
      <c r="EG6" s="0" t="n">
        <f aca="false">IF(DB6&gt;($GD$1+0.001), DB6, 0)</f>
        <v>0.965050355012537</v>
      </c>
      <c r="EH6" s="0" t="n">
        <f aca="false">IF(DC6&gt;($GD$1+0.001), DC6, 0)</f>
        <v>0</v>
      </c>
      <c r="EI6" s="0" t="n">
        <f aca="false">IF(DD6&gt;($GD$1+0.001), DD6, 0)</f>
        <v>0</v>
      </c>
      <c r="EJ6" s="0" t="n">
        <f aca="false">IF(DE6&gt;($GD$1+0.001), DE6, 0)</f>
        <v>0</v>
      </c>
      <c r="EK6" s="0" t="n">
        <f aca="false">IF(DF6&gt;($GD$1+0.001), DF6, 0)</f>
        <v>0</v>
      </c>
      <c r="EL6" s="0" t="n">
        <f aca="false">IF(DG6&gt;($GD$1+0.001), DG6, 0)</f>
        <v>0</v>
      </c>
      <c r="EM6" s="0" t="n">
        <f aca="false">IF(DH6&gt;($GD$1+0.001), DH6, 0)</f>
        <v>0</v>
      </c>
      <c r="EN6" s="0" t="n">
        <f aca="false">IF(DI6&gt;($GD$1+0.001), DI6, 0)</f>
        <v>0</v>
      </c>
      <c r="EO6" s="0" t="n">
        <f aca="false">IF(DJ6&gt;($GD$1+0.001), DJ6, 0)</f>
        <v>0</v>
      </c>
      <c r="EP6" s="0" t="n">
        <f aca="false">IF(DK6&gt;($GD$1+0.001), DK6, 0)</f>
        <v>0</v>
      </c>
      <c r="EQ6" s="0" t="n">
        <f aca="false">IF(DL6&gt;($GD$1+0.001), DL6, 0)</f>
        <v>0</v>
      </c>
      <c r="ER6" s="0" t="n">
        <f aca="false">IF(DM6&gt;($GD$1+0.001), DM6, 0)</f>
        <v>0</v>
      </c>
      <c r="ES6" s="0" t="n">
        <f aca="false">IF(DN6&gt;($GD$1+0.001), DN6, 0)</f>
        <v>0</v>
      </c>
      <c r="ET6" s="0" t="n">
        <f aca="false">IF(DO6&gt;($GD$1+0.001), DO6, 0)</f>
        <v>0</v>
      </c>
      <c r="EU6" s="0" t="n">
        <f aca="false">IF(DP6&gt;($GD$1+0.001), DP6, 0)</f>
        <v>0.983634028740021</v>
      </c>
      <c r="EV6" s="0" t="n">
        <f aca="false">IF(DQ6&gt;($GD$1+0.001), DQ6, 0)</f>
        <v>0.946686981739056</v>
      </c>
      <c r="EW6" s="0" t="n">
        <f aca="false">IF(DR6&gt;($GD$1+0.001), DR6, 0)</f>
        <v>0</v>
      </c>
      <c r="EX6" s="0" t="n">
        <f aca="false">IF(DS6&gt;($GD$1+0.001), DS6, 0)</f>
        <v>0</v>
      </c>
      <c r="EY6" s="5"/>
      <c r="EZ6" s="5"/>
      <c r="FC6" s="5"/>
      <c r="FD6" s="5"/>
      <c r="FE6" s="0" t="n">
        <f aca="false">IF(DZ6=0, 0, BQ6)</f>
        <v>0</v>
      </c>
      <c r="FF6" s="0" t="n">
        <f aca="false">IF(EA6=0, 0, BR6)</f>
        <v>0</v>
      </c>
      <c r="FG6" s="0" t="n">
        <f aca="false">IF(EB6=0, 0, BS6)</f>
        <v>0</v>
      </c>
      <c r="FH6" s="0" t="n">
        <f aca="false">IF(EC6=0, 0, BT6)</f>
        <v>0</v>
      </c>
      <c r="FI6" s="0" t="n">
        <f aca="false">IF(ED6=0, 0, BU6)</f>
        <v>0</v>
      </c>
      <c r="FJ6" s="0" t="n">
        <f aca="false">IF(EE6=0, 0, BV6)</f>
        <v>0</v>
      </c>
      <c r="FK6" s="0" t="n">
        <f aca="false">IF(EF6=0, 0, BW6)</f>
        <v>0</v>
      </c>
      <c r="FL6" s="0" t="n">
        <f aca="false">IF(EG6=0, 0, BX6)</f>
        <v>0</v>
      </c>
      <c r="FM6" s="0" t="n">
        <f aca="false">IF(EH6=0, 0, BY6)</f>
        <v>0</v>
      </c>
      <c r="FN6" s="0" t="n">
        <f aca="false">IF(EI6=0, 0, BZ6)</f>
        <v>0</v>
      </c>
      <c r="FO6" s="0" t="n">
        <f aca="false">IF(EJ6=0, 0, CA6)</f>
        <v>0</v>
      </c>
      <c r="FP6" s="0" t="n">
        <f aca="false">IF(EK6=0, 0, CB6)</f>
        <v>0</v>
      </c>
      <c r="FQ6" s="0" t="n">
        <f aca="false">IF(EL6=0, 0, CC6)</f>
        <v>0</v>
      </c>
      <c r="FR6" s="0" t="n">
        <f aca="false">IF(EM6=0, 0, CD6)</f>
        <v>0</v>
      </c>
      <c r="FS6" s="0" t="n">
        <f aca="false">IF(EN6=0, 0, CE6)</f>
        <v>0</v>
      </c>
      <c r="FT6" s="0" t="n">
        <f aca="false">IF(EO6=0, 0, CF6)</f>
        <v>0</v>
      </c>
      <c r="FU6" s="0" t="n">
        <f aca="false">IF(EP6=0, 0, CG6)</f>
        <v>0</v>
      </c>
      <c r="FV6" s="0" t="n">
        <f aca="false">IF(EQ6=0, 0, CH6)</f>
        <v>0</v>
      </c>
      <c r="FW6" s="0" t="n">
        <f aca="false">IF(ER6=0, 0, CI6)</f>
        <v>0</v>
      </c>
      <c r="FX6" s="0" t="n">
        <f aca="false">IF(ES6=0, 0, CJ6)</f>
        <v>0</v>
      </c>
      <c r="FY6" s="0" t="n">
        <f aca="false">IF(ET6=0, 0, CK6)</f>
        <v>0</v>
      </c>
      <c r="FZ6" s="0" t="n">
        <f aca="false">IF(EU6=0, 0, CL6)</f>
        <v>0</v>
      </c>
      <c r="GA6" s="0" t="n">
        <f aca="false">IF(EV6=0, 0, CM6)</f>
        <v>0</v>
      </c>
      <c r="GB6" s="0" t="n">
        <f aca="false">IF(EW6=0, 0, CN6)</f>
        <v>0</v>
      </c>
      <c r="GC6" s="0" t="n">
        <f aca="false">IF(EX6=0, 0, CO6)</f>
        <v>0</v>
      </c>
      <c r="GD6" s="5"/>
      <c r="GE6" s="5"/>
      <c r="GH6" s="0" t="n">
        <f aca="false">MAX(FE6:FF7)</f>
        <v>0</v>
      </c>
      <c r="GJ6" s="0" t="n">
        <f aca="false">MAX(FG6:FH7)</f>
        <v>0</v>
      </c>
      <c r="GL6" s="0" t="n">
        <f aca="false">MAX(FI6:FJ7)</f>
        <v>0</v>
      </c>
      <c r="GN6" s="0" t="n">
        <f aca="false">MAX(FK6:FL7)</f>
        <v>0</v>
      </c>
      <c r="GP6" s="0" t="n">
        <f aca="false">MAX(FM6:FN7)</f>
        <v>0</v>
      </c>
      <c r="GR6" s="0" t="n">
        <f aca="false">MAX(FO6:FP7)</f>
        <v>0</v>
      </c>
      <c r="GT6" s="0" t="n">
        <f aca="false">MAX(FQ6:FR7)</f>
        <v>0</v>
      </c>
      <c r="GV6" s="0" t="n">
        <f aca="false">MAX(FS6:FT7)</f>
        <v>0</v>
      </c>
      <c r="GX6" s="0" t="n">
        <f aca="false">MAX(FU6:FV7)</f>
        <v>0</v>
      </c>
      <c r="GZ6" s="0" t="n">
        <f aca="false">MAX(FW6:FX7)</f>
        <v>0</v>
      </c>
      <c r="HB6" s="0" t="n">
        <f aca="false">MAX(FY6:FZ7)</f>
        <v>0</v>
      </c>
      <c r="HD6" s="0" t="n">
        <f aca="false">MAX(GA6:GB7)</f>
        <v>0</v>
      </c>
      <c r="HF6" s="0" t="n">
        <f aca="false">MAX(GC6:GD7)</f>
        <v>0</v>
      </c>
      <c r="HI6" s="8"/>
      <c r="HK6" s="0" t="n">
        <v>0.784170517195843</v>
      </c>
      <c r="HM6" s="0" t="n">
        <v>0.961230662222373</v>
      </c>
      <c r="HO6" s="0" t="n">
        <v>0.423503757824729</v>
      </c>
      <c r="HQ6" s="0" t="n">
        <v>0.700307199879885</v>
      </c>
      <c r="HS6" s="0" t="n">
        <v>0.0939355711011745</v>
      </c>
      <c r="HU6" s="0" t="n">
        <v>0.743542852002221</v>
      </c>
      <c r="HW6" s="0" t="n">
        <v>0.226313394731718</v>
      </c>
      <c r="HY6" s="0" t="n">
        <v>0.629134753771461</v>
      </c>
      <c r="IA6" s="0" t="n">
        <v>0.930085606357676</v>
      </c>
      <c r="IC6" s="0" t="n">
        <v>0.74079856996857</v>
      </c>
      <c r="IE6" s="0" t="n">
        <v>0.278475680374338</v>
      </c>
      <c r="IG6" s="0" t="n">
        <v>0.997884526240724</v>
      </c>
    </row>
    <row r="7" customFormat="false" ht="15" hidden="false" customHeight="tru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H7" s="5"/>
      <c r="AI7" s="0" t="n">
        <f aca="false" t="array" ref="AI7:AI7">MAX(0,SUM(A6:C8*$AD$11:$AF$13))</f>
        <v>0</v>
      </c>
      <c r="AJ7" s="0" t="n">
        <f aca="false" t="array" ref="AJ7:AJ7">MAX(0,SUM(B6:D8*$AD$11:$AF$13))</f>
        <v>0</v>
      </c>
      <c r="AK7" s="0" t="n">
        <f aca="false" t="array" ref="AK7:AK7">MAX(0,SUM(C6:E8*$AD$11:$AF$13))</f>
        <v>0</v>
      </c>
      <c r="AL7" s="0" t="n">
        <f aca="false" t="array" ref="AL7:AL7">MAX(0,SUM(D6:F8*$AD$11:$AF$13))</f>
        <v>0</v>
      </c>
      <c r="AM7" s="0" t="n">
        <f aca="false" t="array" ref="AM7:AM7">MAX(0,SUM(E6:G8*$AD$11:$AF$13))</f>
        <v>0</v>
      </c>
      <c r="AN7" s="0" t="n">
        <f aca="false" t="array" ref="AN7:AN7">MAX(0,SUM(F6:H8*$AD$11:$AF$13))</f>
        <v>0</v>
      </c>
      <c r="AO7" s="0" t="n">
        <f aca="false" t="array" ref="AO7:AO7">MAX(0,SUM(G6:I8*$AD$11:$AF$13))</f>
        <v>0</v>
      </c>
      <c r="AP7" s="0" t="n">
        <f aca="false" t="array" ref="AP7:AP7">MAX(0,SUM(H6:J8*$AD$11:$AF$13))</f>
        <v>0</v>
      </c>
      <c r="AQ7" s="0" t="n">
        <f aca="false" t="array" ref="AQ7:AQ7">MAX(0,SUM(I6:K8*$AD$11:$AF$13))</f>
        <v>0</v>
      </c>
      <c r="AR7" s="0" t="n">
        <f aca="false" t="array" ref="AR7:AR7">MAX(0,SUM(J6:L8*$AD$11:$AF$13))</f>
        <v>0</v>
      </c>
      <c r="AS7" s="0" t="n">
        <f aca="false" t="array" ref="AS7:AS7">MAX(0,SUM(K6:M8*$AD$11:$AF$13))</f>
        <v>0</v>
      </c>
      <c r="AT7" s="0" t="n">
        <f aca="false" t="array" ref="AT7:AT7">MAX(0,SUM(L6:N8*$AD$11:$AF$13))</f>
        <v>0</v>
      </c>
      <c r="AU7" s="0" t="n">
        <f aca="false" t="array" ref="AU7:AU7">MAX(0,SUM(M6:O8*$AD$11:$AF$13))</f>
        <v>0</v>
      </c>
      <c r="AV7" s="0" t="n">
        <f aca="false" t="array" ref="AV7:AV7">MAX(0,SUM(N6:P8*$AD$11:$AF$13))</f>
        <v>0</v>
      </c>
      <c r="AW7" s="0" t="n">
        <f aca="false" t="array" ref="AW7:AW7">MAX(0,SUM(O6:Q8*$AD$11:$AF$13))</f>
        <v>0</v>
      </c>
      <c r="AX7" s="0" t="n">
        <f aca="false" t="array" ref="AX7:AX7">MAX(0,SUM(P6:R8*$AD$11:$AF$13))</f>
        <v>0</v>
      </c>
      <c r="AY7" s="0" t="n">
        <f aca="false" t="array" ref="AY7:AY7">MAX(0,SUM(Q6:S8*$AD$11:$AF$13))</f>
        <v>0</v>
      </c>
      <c r="AZ7" s="0" t="n">
        <f aca="false" t="array" ref="AZ7:AZ7">MAX(0,SUM(R6:T8*$AD$11:$AF$13))</f>
        <v>0</v>
      </c>
      <c r="BA7" s="0" t="n">
        <f aca="false" t="array" ref="BA7:BA7">MAX(0,SUM(S6:U8*$AD$11:$AF$13))</f>
        <v>0</v>
      </c>
      <c r="BB7" s="0" t="n">
        <f aca="false" t="array" ref="BB7:BB7">MAX(0,SUM(T6:V8*$AD$11:$AF$13))</f>
        <v>0</v>
      </c>
      <c r="BC7" s="0" t="n">
        <f aca="false" t="array" ref="BC7:BC7">MAX(0,SUM(U6:W8*$AD$11:$AF$13))</f>
        <v>0</v>
      </c>
      <c r="BD7" s="0" t="n">
        <f aca="false" t="array" ref="BD7:BD7">MAX(0,SUM(V6:X8*$AD$11:$AF$13))</f>
        <v>0</v>
      </c>
      <c r="BE7" s="0" t="n">
        <f aca="false" t="array" ref="BE7:BE7">MAX(0,SUM(W6:Y8*$AD$11:$AF$13))</f>
        <v>0</v>
      </c>
      <c r="BF7" s="0" t="n">
        <f aca="false" t="array" ref="BF7:BF7">MAX(0,SUM(X6:Z8*$AD$11:$AF$13))</f>
        <v>0</v>
      </c>
      <c r="BG7" s="0" t="n">
        <f aca="false" t="array" ref="BG7:BG7">MAX(0,SUM(Y6:AA8*$AD$11:$AF$13))</f>
        <v>0</v>
      </c>
      <c r="BH7" s="0" t="n">
        <f aca="false" t="array" ref="BH7:BH7">MAX(0,SUM(Z6:AB8*$AD$11:$AF$13))</f>
        <v>0</v>
      </c>
      <c r="BI7" s="5"/>
      <c r="BO7" s="5"/>
      <c r="BP7" s="5"/>
      <c r="BQ7" s="0" t="n">
        <f aca="false" t="array" ref="BQ7:BQ7">MAX(0,SUM(AI6:AK8*$BK$11:$BM$13)+SUM(AI39:AK41*$BK$15:$BM$17))</f>
        <v>0</v>
      </c>
      <c r="BR7" s="0" t="n">
        <f aca="false" t="array" ref="BR7:BR7">MAX(0,SUM(AJ6:AL8*$BK$11:$BM$13)+SUM(AJ39:AL41*$BK$15:$BM$17))</f>
        <v>0</v>
      </c>
      <c r="BS7" s="0" t="n">
        <f aca="false" t="array" ref="BS7:BS7">MAX(0,SUM(AK6:AM8*$BK$11:$BM$13)+SUM(AK39:AM41*$BK$15:$BM$17))</f>
        <v>0</v>
      </c>
      <c r="BT7" s="0" t="n">
        <f aca="false" t="array" ref="BT7:BT7">MAX(0,SUM(AL6:AN8*$BK$11:$BM$13)+SUM(AL39:AN41*$BK$15:$BM$17))</f>
        <v>0</v>
      </c>
      <c r="BU7" s="0" t="n">
        <f aca="false" t="array" ref="BU7:BU7">MAX(0,SUM(AM6:AO8*$BK$11:$BM$13)+SUM(AM39:AO41*$BK$15:$BM$17))</f>
        <v>0</v>
      </c>
      <c r="BV7" s="0" t="n">
        <f aca="false" t="array" ref="BV7:BV7">MAX(0,SUM(AN6:AP8*$BK$11:$BM$13)+SUM(AN39:AP41*$BK$15:$BM$17))</f>
        <v>0</v>
      </c>
      <c r="BW7" s="0" t="n">
        <f aca="false" t="array" ref="BW7:BW7">MAX(0,SUM(AO6:AQ8*$BK$11:$BM$13)+SUM(AO39:AQ41*$BK$15:$BM$17))</f>
        <v>0</v>
      </c>
      <c r="BX7" s="0" t="n">
        <f aca="false" t="array" ref="BX7:BX7">MAX(0,SUM(AP6:AR8*$BK$11:$BM$13)+SUM(AP39:AR41*$BK$15:$BM$17))</f>
        <v>0</v>
      </c>
      <c r="BY7" s="0" t="n">
        <f aca="false" t="array" ref="BY7:BY7">MAX(0,SUM(AQ6:AS8*$BK$11:$BM$13)+SUM(AQ39:AS41*$BK$15:$BM$17))</f>
        <v>0</v>
      </c>
      <c r="BZ7" s="0" t="n">
        <f aca="false" t="array" ref="BZ7:BZ7">MAX(0,SUM(AR6:AT8*$BK$11:$BM$13)+SUM(AR39:AT41*$BK$15:$BM$17))</f>
        <v>0.0464195795154242</v>
      </c>
      <c r="CA7" s="0" t="n">
        <f aca="false" t="array" ref="CA7:CA7">MAX(0,SUM(AS6:AU8*$BK$11:$BM$13)+SUM(AS39:AU41*$BK$15:$BM$17))</f>
        <v>0.0546006886631403</v>
      </c>
      <c r="CB7" s="0" t="n">
        <f aca="false" t="array" ref="CB7:CB7">MAX(0,SUM(AT6:AV8*$BK$11:$BM$13)+SUM(AT39:AV41*$BK$15:$BM$17))</f>
        <v>0.0621058525775172</v>
      </c>
      <c r="CC7" s="0" t="n">
        <f aca="false" t="array" ref="CC7:CC7">MAX(0,SUM(AU6:AW8*$BK$11:$BM$13)+SUM(AU39:AW41*$BK$15:$BM$17))</f>
        <v>0.0436805343327986</v>
      </c>
      <c r="CD7" s="0" t="n">
        <f aca="false" t="array" ref="CD7:CD7">MAX(0,SUM(AV6:AX8*$BK$11:$BM$13)+SUM(AV39:AX41*$BK$15:$BM$17))</f>
        <v>0.161555836233386</v>
      </c>
      <c r="CE7" s="0" t="n">
        <f aca="false" t="array" ref="CE7:CE7">MAX(0,SUM(AW6:AY8*$BK$11:$BM$13)+SUM(AW39:AY41*$BK$15:$BM$17))</f>
        <v>0.166532057890937</v>
      </c>
      <c r="CF7" s="0" t="n">
        <f aca="false" t="array" ref="CF7:CF7">MAX(0,SUM(AX6:AZ8*$BK$11:$BM$13)+SUM(AX39:AZ41*$BK$15:$BM$17))</f>
        <v>0.0761590999309657</v>
      </c>
      <c r="CG7" s="0" t="n">
        <f aca="false" t="array" ref="CG7:CG7">MAX(0,SUM(AY6:BA8*$BK$11:$BM$13)+SUM(AY39:BA41*$BK$15:$BM$17))</f>
        <v>0</v>
      </c>
      <c r="CH7" s="0" t="n">
        <f aca="false" t="array" ref="CH7:CH7">MAX(0,SUM(AZ6:BB8*$BK$11:$BM$13)+SUM(AZ39:BB41*$BK$15:$BM$17))</f>
        <v>0</v>
      </c>
      <c r="CI7" s="0" t="n">
        <f aca="false" t="array" ref="CI7:CI7">MAX(0,SUM(BA6:BC8*$BK$11:$BM$13)+SUM(BA39:BC41*$BK$15:$BM$17))</f>
        <v>0</v>
      </c>
      <c r="CJ7" s="0" t="n">
        <f aca="false" t="array" ref="CJ7:CJ7">MAX(0,SUM(BB6:BD8*$BK$11:$BM$13)+SUM(BB39:BD41*$BK$15:$BM$17))</f>
        <v>0</v>
      </c>
      <c r="CK7" s="0" t="n">
        <f aca="false" t="array" ref="CK7:CK7">MAX(0,SUM(BC6:BE8*$BK$11:$BM$13)+SUM(BC39:BE41*$BK$15:$BM$17))</f>
        <v>0</v>
      </c>
      <c r="CL7" s="0" t="n">
        <f aca="false" t="array" ref="CL7:CL7">MAX(0,SUM(BD6:BF8*$BK$11:$BM$13)+SUM(BD39:BF41*$BK$15:$BM$17))</f>
        <v>0</v>
      </c>
      <c r="CM7" s="0" t="n">
        <f aca="false" t="array" ref="CM7:CM7">MAX(0,SUM(BE6:BG8*$BK$11:$BM$13)+SUM(BE39:BG41*$BK$15:$BM$17))</f>
        <v>0</v>
      </c>
      <c r="CN7" s="0" t="n">
        <f aca="false" t="array" ref="CN7:CN7">MAX(0,SUM(BF6:BH8*$BK$11:$BM$13)+SUM(BF39:BH41*$BK$15:$BM$17))</f>
        <v>0</v>
      </c>
      <c r="CO7" s="0" t="n">
        <f aca="false" t="array" ref="CO7:CO7">MAX(0,SUM(BG6:BI8*$BK$11:$BM$13)+SUM(BG39:BI41*$BK$15:$BM$17))</f>
        <v>0</v>
      </c>
      <c r="CP7" s="5"/>
      <c r="CQ7" s="5"/>
      <c r="CS7" s="5"/>
      <c r="CT7" s="5"/>
      <c r="CU7" s="0" t="n">
        <f aca="true">RAND()</f>
        <v>0.921674583034419</v>
      </c>
      <c r="CV7" s="0" t="n">
        <f aca="true">RAND()</f>
        <v>0.0154735893817513</v>
      </c>
      <c r="CW7" s="0" t="n">
        <f aca="true">RAND()</f>
        <v>0.321693972801473</v>
      </c>
      <c r="CX7" s="0" t="n">
        <f aca="true">RAND()</f>
        <v>0.208057626092966</v>
      </c>
      <c r="CY7" s="0" t="n">
        <f aca="true">RAND()</f>
        <v>0.681025068189081</v>
      </c>
      <c r="CZ7" s="0" t="n">
        <f aca="true">RAND()</f>
        <v>0.57538021216672</v>
      </c>
      <c r="DA7" s="0" t="n">
        <f aca="true">RAND()</f>
        <v>0.605930424791799</v>
      </c>
      <c r="DB7" s="0" t="n">
        <f aca="true">RAND()</f>
        <v>0.931647464537443</v>
      </c>
      <c r="DC7" s="0" t="n">
        <f aca="true">RAND()</f>
        <v>0.237177330173378</v>
      </c>
      <c r="DD7" s="0" t="n">
        <f aca="true">RAND()</f>
        <v>0.0621276173546849</v>
      </c>
      <c r="DE7" s="0" t="n">
        <f aca="true">RAND()</f>
        <v>0.899838290235248</v>
      </c>
      <c r="DF7" s="0" t="n">
        <f aca="true">RAND()</f>
        <v>0.396532969432752</v>
      </c>
      <c r="DG7" s="0" t="n">
        <f aca="true">RAND()</f>
        <v>0.48109619572611</v>
      </c>
      <c r="DH7" s="0" t="n">
        <f aca="true">RAND()</f>
        <v>0.48005597226844</v>
      </c>
      <c r="DI7" s="0" t="n">
        <f aca="true">RAND()</f>
        <v>0.723697669399643</v>
      </c>
      <c r="DJ7" s="0" t="n">
        <f aca="true">RAND()</f>
        <v>0.319036778041918</v>
      </c>
      <c r="DK7" s="0" t="n">
        <f aca="true">RAND()</f>
        <v>0.0219357840590927</v>
      </c>
      <c r="DL7" s="0" t="n">
        <f aca="true">RAND()</f>
        <v>0.627061117817493</v>
      </c>
      <c r="DM7" s="0" t="n">
        <f aca="true">RAND()</f>
        <v>0.325182967205922</v>
      </c>
      <c r="DN7" s="0" t="n">
        <f aca="true">RAND()</f>
        <v>0.285262097335801</v>
      </c>
      <c r="DO7" s="0" t="n">
        <f aca="true">RAND()</f>
        <v>0.549410792753979</v>
      </c>
      <c r="DP7" s="0" t="n">
        <f aca="true">RAND()</f>
        <v>0.824306702112099</v>
      </c>
      <c r="DQ7" s="0" t="n">
        <f aca="true">RAND()</f>
        <v>0.537562626291679</v>
      </c>
      <c r="DR7" s="0" t="n">
        <f aca="true">RAND()</f>
        <v>0.00972971927998404</v>
      </c>
      <c r="DS7" s="0" t="n">
        <f aca="true">RAND()</f>
        <v>0.0491505956610752</v>
      </c>
      <c r="DT7" s="5"/>
      <c r="DU7" s="5"/>
      <c r="DX7" s="5"/>
      <c r="DY7" s="5"/>
      <c r="DZ7" s="0" t="n">
        <f aca="false">IF(CU7&gt;($GD$1+0.001), CU7, 0)</f>
        <v>0.921674583034419</v>
      </c>
      <c r="EA7" s="0" t="n">
        <f aca="false">IF(CV7&gt;($GD$1+0.001), CV7, 0)</f>
        <v>0</v>
      </c>
      <c r="EB7" s="0" t="n">
        <f aca="false">IF(CW7&gt;($GD$1+0.001), CW7, 0)</f>
        <v>0</v>
      </c>
      <c r="EC7" s="0" t="n">
        <f aca="false">IF(CX7&gt;($GD$1+0.001), CX7, 0)</f>
        <v>0</v>
      </c>
      <c r="ED7" s="0" t="n">
        <f aca="false">IF(CY7&gt;($GD$1+0.001), CY7, 0)</f>
        <v>0</v>
      </c>
      <c r="EE7" s="0" t="n">
        <f aca="false">IF(CZ7&gt;($GD$1+0.001), CZ7, 0)</f>
        <v>0</v>
      </c>
      <c r="EF7" s="0" t="n">
        <f aca="false">IF(DA7&gt;($GD$1+0.001), DA7, 0)</f>
        <v>0</v>
      </c>
      <c r="EG7" s="0" t="n">
        <f aca="false">IF(DB7&gt;($GD$1+0.001), DB7, 0)</f>
        <v>0.931647464537443</v>
      </c>
      <c r="EH7" s="0" t="n">
        <f aca="false">IF(DC7&gt;($GD$1+0.001), DC7, 0)</f>
        <v>0</v>
      </c>
      <c r="EI7" s="0" t="n">
        <f aca="false">IF(DD7&gt;($GD$1+0.001), DD7, 0)</f>
        <v>0</v>
      </c>
      <c r="EJ7" s="0" t="n">
        <f aca="false">IF(DE7&gt;($GD$1+0.001), DE7, 0)</f>
        <v>0</v>
      </c>
      <c r="EK7" s="0" t="n">
        <f aca="false">IF(DF7&gt;($GD$1+0.001), DF7, 0)</f>
        <v>0</v>
      </c>
      <c r="EL7" s="0" t="n">
        <f aca="false">IF(DG7&gt;($GD$1+0.001), DG7, 0)</f>
        <v>0</v>
      </c>
      <c r="EM7" s="0" t="n">
        <f aca="false">IF(DH7&gt;($GD$1+0.001), DH7, 0)</f>
        <v>0</v>
      </c>
      <c r="EN7" s="0" t="n">
        <f aca="false">IF(DI7&gt;($GD$1+0.001), DI7, 0)</f>
        <v>0</v>
      </c>
      <c r="EO7" s="0" t="n">
        <f aca="false">IF(DJ7&gt;($GD$1+0.001), DJ7, 0)</f>
        <v>0</v>
      </c>
      <c r="EP7" s="0" t="n">
        <f aca="false">IF(DK7&gt;($GD$1+0.001), DK7, 0)</f>
        <v>0</v>
      </c>
      <c r="EQ7" s="0" t="n">
        <f aca="false">IF(DL7&gt;($GD$1+0.001), DL7, 0)</f>
        <v>0</v>
      </c>
      <c r="ER7" s="0" t="n">
        <f aca="false">IF(DM7&gt;($GD$1+0.001), DM7, 0)</f>
        <v>0</v>
      </c>
      <c r="ES7" s="0" t="n">
        <f aca="false">IF(DN7&gt;($GD$1+0.001), DN7, 0)</f>
        <v>0</v>
      </c>
      <c r="ET7" s="0" t="n">
        <f aca="false">IF(DO7&gt;($GD$1+0.001), DO7, 0)</f>
        <v>0</v>
      </c>
      <c r="EU7" s="0" t="n">
        <f aca="false">IF(DP7&gt;($GD$1+0.001), DP7, 0)</f>
        <v>0</v>
      </c>
      <c r="EV7" s="0" t="n">
        <f aca="false">IF(DQ7&gt;($GD$1+0.001), DQ7, 0)</f>
        <v>0</v>
      </c>
      <c r="EW7" s="0" t="n">
        <f aca="false">IF(DR7&gt;($GD$1+0.001), DR7, 0)</f>
        <v>0</v>
      </c>
      <c r="EX7" s="0" t="n">
        <f aca="false">IF(DS7&gt;($GD$1+0.001), DS7, 0)</f>
        <v>0</v>
      </c>
      <c r="EY7" s="5"/>
      <c r="EZ7" s="5"/>
      <c r="FC7" s="5"/>
      <c r="FD7" s="5"/>
      <c r="FE7" s="0" t="n">
        <f aca="false">IF(DZ7=0, 0, BQ7)</f>
        <v>0</v>
      </c>
      <c r="FF7" s="0" t="n">
        <f aca="false">IF(EA7=0, 0, BR7)</f>
        <v>0</v>
      </c>
      <c r="FG7" s="0" t="n">
        <f aca="false">IF(EB7=0, 0, BS7)</f>
        <v>0</v>
      </c>
      <c r="FH7" s="0" t="n">
        <f aca="false">IF(EC7=0, 0, BT7)</f>
        <v>0</v>
      </c>
      <c r="FI7" s="0" t="n">
        <f aca="false">IF(ED7=0, 0, BU7)</f>
        <v>0</v>
      </c>
      <c r="FJ7" s="0" t="n">
        <f aca="false">IF(EE7=0, 0, BV7)</f>
        <v>0</v>
      </c>
      <c r="FK7" s="0" t="n">
        <f aca="false">IF(EF7=0, 0, BW7)</f>
        <v>0</v>
      </c>
      <c r="FL7" s="0" t="n">
        <f aca="false">IF(EG7=0, 0, BX7)</f>
        <v>0</v>
      </c>
      <c r="FM7" s="0" t="n">
        <f aca="false">IF(EH7=0, 0, BY7)</f>
        <v>0</v>
      </c>
      <c r="FN7" s="0" t="n">
        <f aca="false">IF(EI7=0, 0, BZ7)</f>
        <v>0</v>
      </c>
      <c r="FO7" s="0" t="n">
        <f aca="false">IF(EJ7=0, 0, CA7)</f>
        <v>0</v>
      </c>
      <c r="FP7" s="0" t="n">
        <f aca="false">IF(EK7=0, 0, CB7)</f>
        <v>0</v>
      </c>
      <c r="FQ7" s="0" t="n">
        <f aca="false">IF(EL7=0, 0, CC7)</f>
        <v>0</v>
      </c>
      <c r="FR7" s="0" t="n">
        <f aca="false">IF(EM7=0, 0, CD7)</f>
        <v>0</v>
      </c>
      <c r="FS7" s="0" t="n">
        <f aca="false">IF(EN7=0, 0, CE7)</f>
        <v>0</v>
      </c>
      <c r="FT7" s="0" t="n">
        <f aca="false">IF(EO7=0, 0, CF7)</f>
        <v>0</v>
      </c>
      <c r="FU7" s="0" t="n">
        <f aca="false">IF(EP7=0, 0, CG7)</f>
        <v>0</v>
      </c>
      <c r="FV7" s="0" t="n">
        <f aca="false">IF(EQ7=0, 0, CH7)</f>
        <v>0</v>
      </c>
      <c r="FW7" s="0" t="n">
        <f aca="false">IF(ER7=0, 0, CI7)</f>
        <v>0</v>
      </c>
      <c r="FX7" s="0" t="n">
        <f aca="false">IF(ES7=0, 0, CJ7)</f>
        <v>0</v>
      </c>
      <c r="FY7" s="0" t="n">
        <f aca="false">IF(ET7=0, 0, CK7)</f>
        <v>0</v>
      </c>
      <c r="FZ7" s="0" t="n">
        <f aca="false">IF(EU7=0, 0, CL7)</f>
        <v>0</v>
      </c>
      <c r="GA7" s="0" t="n">
        <f aca="false">IF(EV7=0, 0, CM7)</f>
        <v>0</v>
      </c>
      <c r="GB7" s="0" t="n">
        <f aca="false">IF(EW7=0, 0, CN7)</f>
        <v>0</v>
      </c>
      <c r="GC7" s="0" t="n">
        <f aca="false">IF(EX7=0, 0, CO7)</f>
        <v>0</v>
      </c>
      <c r="GD7" s="5"/>
      <c r="GE7" s="5"/>
    </row>
    <row r="8" customFormat="false" ht="15" hidden="false" customHeight="tru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H8" s="5"/>
      <c r="AI8" s="0" t="n">
        <f aca="false" t="array" ref="AI8:AI8">MAX(0,SUM(A7:C9*$AD$11:$AF$13))</f>
        <v>0</v>
      </c>
      <c r="AJ8" s="0" t="n">
        <f aca="false" t="array" ref="AJ8:AJ8">MAX(0,SUM(B7:D9*$AD$11:$AF$13))</f>
        <v>0</v>
      </c>
      <c r="AK8" s="0" t="n">
        <f aca="false" t="array" ref="AK8:AK8">MAX(0,SUM(C7:E9*$AD$11:$AF$13))</f>
        <v>0</v>
      </c>
      <c r="AL8" s="0" t="n">
        <f aca="false" t="array" ref="AL8:AL8">MAX(0,SUM(D7:F9*$AD$11:$AF$13))</f>
        <v>0</v>
      </c>
      <c r="AM8" s="0" t="n">
        <f aca="false" t="array" ref="AM8:AM8">MAX(0,SUM(E7:G9*$AD$11:$AF$13))</f>
        <v>0</v>
      </c>
      <c r="AN8" s="0" t="n">
        <f aca="false" t="array" ref="AN8:AN8">MAX(0,SUM(F7:H9*$AD$11:$AF$13))</f>
        <v>0</v>
      </c>
      <c r="AO8" s="0" t="n">
        <f aca="false" t="array" ref="AO8:AO8">MAX(0,SUM(G7:I9*$AD$11:$AF$13))</f>
        <v>0</v>
      </c>
      <c r="AP8" s="0" t="n">
        <f aca="false" t="array" ref="AP8:AP8">MAX(0,SUM(H7:J9*$AD$11:$AF$13))</f>
        <v>0</v>
      </c>
      <c r="AQ8" s="0" t="n">
        <f aca="false" t="array" ref="AQ8:AQ8">MAX(0,SUM(I7:K9*$AD$11:$AF$13))</f>
        <v>0</v>
      </c>
      <c r="AR8" s="0" t="n">
        <f aca="false" t="array" ref="AR8:AR8">MAX(0,SUM(J7:L9*$AD$11:$AF$13))</f>
        <v>0</v>
      </c>
      <c r="AS8" s="0" t="n">
        <f aca="false" t="array" ref="AS8:AS8">MAX(0,SUM(K7:M9*$AD$11:$AF$13))</f>
        <v>0</v>
      </c>
      <c r="AT8" s="0" t="n">
        <f aca="false" t="array" ref="AT8:AT8">MAX(0,SUM(L7:N9*$AD$11:$AF$13))</f>
        <v>0</v>
      </c>
      <c r="AU8" s="0" t="n">
        <f aca="false" t="array" ref="AU8:AU8">MAX(0,SUM(M7:O9*$AD$11:$AF$13))</f>
        <v>0</v>
      </c>
      <c r="AV8" s="0" t="n">
        <f aca="false" t="array" ref="AV8:AV8">MAX(0,SUM(N7:P9*$AD$11:$AF$13))</f>
        <v>0</v>
      </c>
      <c r="AW8" s="0" t="n">
        <f aca="false" t="array" ref="AW8:AW8">MAX(0,SUM(O7:Q9*$AD$11:$AF$13))</f>
        <v>0</v>
      </c>
      <c r="AX8" s="0" t="n">
        <f aca="false" t="array" ref="AX8:AX8">MAX(0,SUM(P7:R9*$AD$11:$AF$13))</f>
        <v>0</v>
      </c>
      <c r="AY8" s="0" t="n">
        <f aca="false" t="array" ref="AY8:AY8">MAX(0,SUM(Q7:S9*$AD$11:$AF$13))</f>
        <v>0</v>
      </c>
      <c r="AZ8" s="0" t="n">
        <f aca="false" t="array" ref="AZ8:AZ8">MAX(0,SUM(R7:T9*$AD$11:$AF$13))</f>
        <v>0</v>
      </c>
      <c r="BA8" s="0" t="n">
        <f aca="false" t="array" ref="BA8:BA8">MAX(0,SUM(S7:U9*$AD$11:$AF$13))</f>
        <v>0</v>
      </c>
      <c r="BB8" s="0" t="n">
        <f aca="false" t="array" ref="BB8:BB8">MAX(0,SUM(T7:V9*$AD$11:$AF$13))</f>
        <v>0</v>
      </c>
      <c r="BC8" s="0" t="n">
        <f aca="false" t="array" ref="BC8:BC8">MAX(0,SUM(U7:W9*$AD$11:$AF$13))</f>
        <v>0</v>
      </c>
      <c r="BD8" s="0" t="n">
        <f aca="false" t="array" ref="BD8:BD8">MAX(0,SUM(V7:X9*$AD$11:$AF$13))</f>
        <v>0</v>
      </c>
      <c r="BE8" s="0" t="n">
        <f aca="false" t="array" ref="BE8:BE8">MAX(0,SUM(W7:Y9*$AD$11:$AF$13))</f>
        <v>0</v>
      </c>
      <c r="BF8" s="0" t="n">
        <f aca="false" t="array" ref="BF8:BF8">MAX(0,SUM(X7:Z9*$AD$11:$AF$13))</f>
        <v>0</v>
      </c>
      <c r="BG8" s="0" t="n">
        <f aca="false" t="array" ref="BG8:BG8">MAX(0,SUM(Y7:AA9*$AD$11:$AF$13))</f>
        <v>0</v>
      </c>
      <c r="BH8" s="0" t="n">
        <f aca="false" t="array" ref="BH8:BH8">MAX(0,SUM(Z7:AB9*$AD$11:$AF$13))</f>
        <v>0</v>
      </c>
      <c r="BI8" s="5"/>
      <c r="BO8" s="5"/>
      <c r="BP8" s="5"/>
      <c r="BQ8" s="0" t="n">
        <f aca="false" t="array" ref="BQ8:BQ8">MAX(0,SUM(AI7:AK9*$BK$11:$BM$13)+SUM(AI40:AK42*$BK$15:$BM$17))</f>
        <v>0</v>
      </c>
      <c r="BR8" s="0" t="n">
        <f aca="false" t="array" ref="BR8:BR8">MAX(0,SUM(AJ7:AL9*$BK$11:$BM$13)+SUM(AJ40:AL42*$BK$15:$BM$17))</f>
        <v>0</v>
      </c>
      <c r="BS8" s="0" t="n">
        <f aca="false" t="array" ref="BS8:BS8">MAX(0,SUM(AK7:AM9*$BK$11:$BM$13)+SUM(AK40:AM42*$BK$15:$BM$17))</f>
        <v>0</v>
      </c>
      <c r="BT8" s="0" t="n">
        <f aca="false" t="array" ref="BT8:BT8">MAX(0,SUM(AL7:AN9*$BK$11:$BM$13)+SUM(AL40:AN42*$BK$15:$BM$17))</f>
        <v>0</v>
      </c>
      <c r="BU8" s="0" t="n">
        <f aca="false" t="array" ref="BU8:BU8">MAX(0,SUM(AM7:AO9*$BK$11:$BM$13)+SUM(AM40:AO42*$BK$15:$BM$17))</f>
        <v>0</v>
      </c>
      <c r="BV8" s="0" t="n">
        <f aca="false" t="array" ref="BV8:BV8">MAX(0,SUM(AN7:AP9*$BK$11:$BM$13)+SUM(AN40:AP42*$BK$15:$BM$17))</f>
        <v>0</v>
      </c>
      <c r="BW8" s="0" t="n">
        <f aca="false" t="array" ref="BW8:BW8">MAX(0,SUM(AO7:AQ9*$BK$11:$BM$13)+SUM(AO40:AQ42*$BK$15:$BM$17))</f>
        <v>0</v>
      </c>
      <c r="BX8" s="0" t="n">
        <f aca="false" t="array" ref="BX8:BX8">MAX(0,SUM(AP7:AR9*$BK$11:$BM$13)+SUM(AP40:AR42*$BK$15:$BM$17))</f>
        <v>0</v>
      </c>
      <c r="BY8" s="0" t="n">
        <f aca="false" t="array" ref="BY8:BY8">MAX(0,SUM(AQ7:AS9*$BK$11:$BM$13)+SUM(AQ40:AS42*$BK$15:$BM$17))</f>
        <v>0</v>
      </c>
      <c r="BZ8" s="0" t="n">
        <f aca="false" t="array" ref="BZ8:BZ8">MAX(0,SUM(AR7:AT9*$BK$11:$BM$13)+SUM(AR40:AT42*$BK$15:$BM$17))</f>
        <v>0.0769616433872479</v>
      </c>
      <c r="CA8" s="0" t="n">
        <f aca="false" t="array" ref="CA8:CA8">MAX(0,SUM(AS7:AU9*$BK$11:$BM$13)+SUM(AS40:AU42*$BK$15:$BM$17))</f>
        <v>0.0910652330799956</v>
      </c>
      <c r="CB8" s="0" t="n">
        <f aca="false" t="array" ref="CB8:CB8">MAX(0,SUM(AT7:AV9*$BK$11:$BM$13)+SUM(AT40:AV42*$BK$15:$BM$17))</f>
        <v>0.13630473305788</v>
      </c>
      <c r="CC8" s="0" t="n">
        <f aca="false" t="array" ref="CC8:CC8">MAX(0,SUM(AU7:AW9*$BK$11:$BM$13)+SUM(AU40:AW42*$BK$15:$BM$17))</f>
        <v>0.392464215442783</v>
      </c>
      <c r="CD8" s="0" t="n">
        <f aca="false" t="array" ref="CD8:CD8">MAX(0,SUM(AV7:AX9*$BK$11:$BM$13)+SUM(AV40:AX42*$BK$15:$BM$17))</f>
        <v>0.774587822271156</v>
      </c>
      <c r="CE8" s="0" t="n">
        <f aca="false" t="array" ref="CE8:CE8">MAX(0,SUM(AW7:AY9*$BK$11:$BM$13)+SUM(AW40:AY42*$BK$15:$BM$17))</f>
        <v>1.07065619230978</v>
      </c>
      <c r="CF8" s="0" t="n">
        <f aca="false" t="array" ref="CF8:CF8">MAX(0,SUM(AX7:AZ9*$BK$11:$BM$13)+SUM(AX40:AZ42*$BK$15:$BM$17))</f>
        <v>1.30615293212303</v>
      </c>
      <c r="CG8" s="0" t="n">
        <f aca="false" t="array" ref="CG8:CG8">MAX(0,SUM(AY7:BA9*$BK$11:$BM$13)+SUM(AY40:BA42*$BK$15:$BM$17))</f>
        <v>0.834628038046791</v>
      </c>
      <c r="CH8" s="0" t="n">
        <f aca="false" t="array" ref="CH8:CH8">MAX(0,SUM(AZ7:BB9*$BK$11:$BM$13)+SUM(AZ40:BB42*$BK$15:$BM$17))</f>
        <v>0.294547564559047</v>
      </c>
      <c r="CI8" s="0" t="n">
        <f aca="false" t="array" ref="CI8:CI8">MAX(0,SUM(BA7:BC9*$BK$11:$BM$13)+SUM(BA40:BC42*$BK$15:$BM$17))</f>
        <v>0.0262187056392349</v>
      </c>
      <c r="CJ8" s="0" t="n">
        <f aca="false" t="array" ref="CJ8:CJ8">MAX(0,SUM(BB7:BD9*$BK$11:$BM$13)+SUM(BB40:BD42*$BK$15:$BM$17))</f>
        <v>0</v>
      </c>
      <c r="CK8" s="0" t="n">
        <f aca="false" t="array" ref="CK8:CK8">MAX(0,SUM(BC7:BE9*$BK$11:$BM$13)+SUM(BC40:BE42*$BK$15:$BM$17))</f>
        <v>0</v>
      </c>
      <c r="CL8" s="0" t="n">
        <f aca="false" t="array" ref="CL8:CL8">MAX(0,SUM(BD7:BF9*$BK$11:$BM$13)+SUM(BD40:BF42*$BK$15:$BM$17))</f>
        <v>0</v>
      </c>
      <c r="CM8" s="0" t="n">
        <f aca="false" t="array" ref="CM8:CM8">MAX(0,SUM(BE7:BG9*$BK$11:$BM$13)+SUM(BE40:BG42*$BK$15:$BM$17))</f>
        <v>0</v>
      </c>
      <c r="CN8" s="0" t="n">
        <f aca="false" t="array" ref="CN8:CN8">MAX(0,SUM(BF7:BH9*$BK$11:$BM$13)+SUM(BF40:BH42*$BK$15:$BM$17))</f>
        <v>0</v>
      </c>
      <c r="CO8" s="0" t="n">
        <f aca="false" t="array" ref="CO8:CO8">MAX(0,SUM(BG7:BI9*$BK$11:$BM$13)+SUM(BG40:BI42*$BK$15:$BM$17))</f>
        <v>0</v>
      </c>
      <c r="CP8" s="5"/>
      <c r="CQ8" s="5"/>
      <c r="CS8" s="5"/>
      <c r="CT8" s="5"/>
      <c r="CU8" s="0" t="n">
        <f aca="true">RAND()</f>
        <v>0.122738093642308</v>
      </c>
      <c r="CV8" s="0" t="n">
        <f aca="true">RAND()</f>
        <v>0.186297369112068</v>
      </c>
      <c r="CW8" s="0" t="n">
        <f aca="true">RAND()</f>
        <v>0.679851405135869</v>
      </c>
      <c r="CX8" s="0" t="n">
        <f aca="true">RAND()</f>
        <v>0.86988096705784</v>
      </c>
      <c r="CY8" s="0" t="n">
        <f aca="true">RAND()</f>
        <v>0.502125306373993</v>
      </c>
      <c r="CZ8" s="0" t="n">
        <f aca="true">RAND()</f>
        <v>0.990604013556137</v>
      </c>
      <c r="DA8" s="0" t="n">
        <f aca="true">RAND()</f>
        <v>0.0745138603554693</v>
      </c>
      <c r="DB8" s="0" t="n">
        <f aca="true">RAND()</f>
        <v>0.128341397810583</v>
      </c>
      <c r="DC8" s="0" t="n">
        <f aca="true">RAND()</f>
        <v>0.528891690854932</v>
      </c>
      <c r="DD8" s="0" t="n">
        <f aca="true">RAND()</f>
        <v>0.75078295240435</v>
      </c>
      <c r="DE8" s="0" t="n">
        <f aca="true">RAND()</f>
        <v>0.367709866168706</v>
      </c>
      <c r="DF8" s="0" t="n">
        <f aca="true">RAND()</f>
        <v>0.834464547320744</v>
      </c>
      <c r="DG8" s="0" t="n">
        <f aca="true">RAND()</f>
        <v>0.547906939785494</v>
      </c>
      <c r="DH8" s="0" t="n">
        <f aca="true">RAND()</f>
        <v>0.884470507097493</v>
      </c>
      <c r="DI8" s="0" t="n">
        <f aca="true">RAND()</f>
        <v>0.0860712247630694</v>
      </c>
      <c r="DJ8" s="0" t="n">
        <f aca="true">RAND()</f>
        <v>0.866007635758198</v>
      </c>
      <c r="DK8" s="0" t="n">
        <f aca="true">RAND()</f>
        <v>0.0351300764684877</v>
      </c>
      <c r="DL8" s="0" t="n">
        <f aca="true">RAND()</f>
        <v>0.339241379990338</v>
      </c>
      <c r="DM8" s="0" t="n">
        <f aca="true">RAND()</f>
        <v>0.330249587059159</v>
      </c>
      <c r="DN8" s="0" t="n">
        <f aca="true">RAND()</f>
        <v>0.121462340573895</v>
      </c>
      <c r="DO8" s="0" t="n">
        <f aca="true">RAND()</f>
        <v>0.525294640684181</v>
      </c>
      <c r="DP8" s="0" t="n">
        <f aca="true">RAND()</f>
        <v>0.206264173605733</v>
      </c>
      <c r="DQ8" s="0" t="n">
        <f aca="true">RAND()</f>
        <v>0.817152625949797</v>
      </c>
      <c r="DR8" s="0" t="n">
        <f aca="true">RAND()</f>
        <v>0.550174878532995</v>
      </c>
      <c r="DS8" s="0" t="n">
        <f aca="true">RAND()</f>
        <v>0.844910097297124</v>
      </c>
      <c r="DT8" s="5"/>
      <c r="DU8" s="5"/>
      <c r="DX8" s="5"/>
      <c r="DY8" s="5"/>
      <c r="DZ8" s="0" t="n">
        <f aca="false">IF(CU8&gt;($GD$1+0.001), CU8, 0)</f>
        <v>0</v>
      </c>
      <c r="EA8" s="0" t="n">
        <f aca="false">IF(CV8&gt;($GD$1+0.001), CV8, 0)</f>
        <v>0</v>
      </c>
      <c r="EB8" s="0" t="n">
        <f aca="false">IF(CW8&gt;($GD$1+0.001), CW8, 0)</f>
        <v>0</v>
      </c>
      <c r="EC8" s="0" t="n">
        <f aca="false">IF(CX8&gt;($GD$1+0.001), CX8, 0)</f>
        <v>0</v>
      </c>
      <c r="ED8" s="0" t="n">
        <f aca="false">IF(CY8&gt;($GD$1+0.001), CY8, 0)</f>
        <v>0</v>
      </c>
      <c r="EE8" s="0" t="n">
        <f aca="false">IF(CZ8&gt;($GD$1+0.001), CZ8, 0)</f>
        <v>0.990604013556137</v>
      </c>
      <c r="EF8" s="0" t="n">
        <f aca="false">IF(DA8&gt;($GD$1+0.001), DA8, 0)</f>
        <v>0</v>
      </c>
      <c r="EG8" s="0" t="n">
        <f aca="false">IF(DB8&gt;($GD$1+0.001), DB8, 0)</f>
        <v>0</v>
      </c>
      <c r="EH8" s="0" t="n">
        <f aca="false">IF(DC8&gt;($GD$1+0.001), DC8, 0)</f>
        <v>0</v>
      </c>
      <c r="EI8" s="0" t="n">
        <f aca="false">IF(DD8&gt;($GD$1+0.001), DD8, 0)</f>
        <v>0</v>
      </c>
      <c r="EJ8" s="0" t="n">
        <f aca="false">IF(DE8&gt;($GD$1+0.001), DE8, 0)</f>
        <v>0</v>
      </c>
      <c r="EK8" s="0" t="n">
        <f aca="false">IF(DF8&gt;($GD$1+0.001), DF8, 0)</f>
        <v>0</v>
      </c>
      <c r="EL8" s="0" t="n">
        <f aca="false">IF(DG8&gt;($GD$1+0.001), DG8, 0)</f>
        <v>0</v>
      </c>
      <c r="EM8" s="0" t="n">
        <f aca="false">IF(DH8&gt;($GD$1+0.001), DH8, 0)</f>
        <v>0</v>
      </c>
      <c r="EN8" s="0" t="n">
        <f aca="false">IF(DI8&gt;($GD$1+0.001), DI8, 0)</f>
        <v>0</v>
      </c>
      <c r="EO8" s="0" t="n">
        <f aca="false">IF(DJ8&gt;($GD$1+0.001), DJ8, 0)</f>
        <v>0</v>
      </c>
      <c r="EP8" s="0" t="n">
        <f aca="false">IF(DK8&gt;($GD$1+0.001), DK8, 0)</f>
        <v>0</v>
      </c>
      <c r="EQ8" s="0" t="n">
        <f aca="false">IF(DL8&gt;($GD$1+0.001), DL8, 0)</f>
        <v>0</v>
      </c>
      <c r="ER8" s="0" t="n">
        <f aca="false">IF(DM8&gt;($GD$1+0.001), DM8, 0)</f>
        <v>0</v>
      </c>
      <c r="ES8" s="0" t="n">
        <f aca="false">IF(DN8&gt;($GD$1+0.001), DN8, 0)</f>
        <v>0</v>
      </c>
      <c r="ET8" s="0" t="n">
        <f aca="false">IF(DO8&gt;($GD$1+0.001), DO8, 0)</f>
        <v>0</v>
      </c>
      <c r="EU8" s="0" t="n">
        <f aca="false">IF(DP8&gt;($GD$1+0.001), DP8, 0)</f>
        <v>0</v>
      </c>
      <c r="EV8" s="0" t="n">
        <f aca="false">IF(DQ8&gt;($GD$1+0.001), DQ8, 0)</f>
        <v>0</v>
      </c>
      <c r="EW8" s="0" t="n">
        <f aca="false">IF(DR8&gt;($GD$1+0.001), DR8, 0)</f>
        <v>0</v>
      </c>
      <c r="EX8" s="0" t="n">
        <f aca="false">IF(DS8&gt;($GD$1+0.001), DS8, 0)</f>
        <v>0</v>
      </c>
      <c r="EY8" s="5"/>
      <c r="EZ8" s="5"/>
      <c r="FC8" s="5"/>
      <c r="FD8" s="5"/>
      <c r="FE8" s="0" t="n">
        <f aca="false">IF(DZ8=0, 0, BQ8)</f>
        <v>0</v>
      </c>
      <c r="FF8" s="0" t="n">
        <f aca="false">IF(EA8=0, 0, BR8)</f>
        <v>0</v>
      </c>
      <c r="FG8" s="0" t="n">
        <f aca="false">IF(EB8=0, 0, BS8)</f>
        <v>0</v>
      </c>
      <c r="FH8" s="0" t="n">
        <f aca="false">IF(EC8=0, 0, BT8)</f>
        <v>0</v>
      </c>
      <c r="FI8" s="0" t="n">
        <f aca="false">IF(ED8=0, 0, BU8)</f>
        <v>0</v>
      </c>
      <c r="FJ8" s="0" t="n">
        <f aca="false">IF(EE8=0, 0, BV8)</f>
        <v>0</v>
      </c>
      <c r="FK8" s="0" t="n">
        <f aca="false">IF(EF8=0, 0, BW8)</f>
        <v>0</v>
      </c>
      <c r="FL8" s="0" t="n">
        <f aca="false">IF(EG8=0, 0, BX8)</f>
        <v>0</v>
      </c>
      <c r="FM8" s="0" t="n">
        <f aca="false">IF(EH8=0, 0, BY8)</f>
        <v>0</v>
      </c>
      <c r="FN8" s="0" t="n">
        <f aca="false">IF(EI8=0, 0, BZ8)</f>
        <v>0</v>
      </c>
      <c r="FO8" s="0" t="n">
        <f aca="false">IF(EJ8=0, 0, CA8)</f>
        <v>0</v>
      </c>
      <c r="FP8" s="0" t="n">
        <f aca="false">IF(EK8=0, 0, CB8)</f>
        <v>0</v>
      </c>
      <c r="FQ8" s="0" t="n">
        <f aca="false">IF(EL8=0, 0, CC8)</f>
        <v>0</v>
      </c>
      <c r="FR8" s="0" t="n">
        <f aca="false">IF(EM8=0, 0, CD8)</f>
        <v>0</v>
      </c>
      <c r="FS8" s="0" t="n">
        <f aca="false">IF(EN8=0, 0, CE8)</f>
        <v>0</v>
      </c>
      <c r="FT8" s="0" t="n">
        <f aca="false">IF(EO8=0, 0, CF8)</f>
        <v>0</v>
      </c>
      <c r="FU8" s="0" t="n">
        <f aca="false">IF(EP8=0, 0, CG8)</f>
        <v>0</v>
      </c>
      <c r="FV8" s="0" t="n">
        <f aca="false">IF(EQ8=0, 0, CH8)</f>
        <v>0</v>
      </c>
      <c r="FW8" s="0" t="n">
        <f aca="false">IF(ER8=0, 0, CI8)</f>
        <v>0</v>
      </c>
      <c r="FX8" s="0" t="n">
        <f aca="false">IF(ES8=0, 0, CJ8)</f>
        <v>0</v>
      </c>
      <c r="FY8" s="0" t="n">
        <f aca="false">IF(ET8=0, 0, CK8)</f>
        <v>0</v>
      </c>
      <c r="FZ8" s="0" t="n">
        <f aca="false">IF(EU8=0, 0, CL8)</f>
        <v>0</v>
      </c>
      <c r="GA8" s="0" t="n">
        <f aca="false">IF(EV8=0, 0, CM8)</f>
        <v>0</v>
      </c>
      <c r="GB8" s="0" t="n">
        <f aca="false">IF(EW8=0, 0, CN8)</f>
        <v>0</v>
      </c>
      <c r="GC8" s="0" t="n">
        <f aca="false">IF(EX8=0, 0, CO8)</f>
        <v>0</v>
      </c>
      <c r="GD8" s="5"/>
      <c r="GE8" s="5"/>
      <c r="GH8" s="0" t="n">
        <f aca="false">MAX(FE8:FF9)</f>
        <v>0</v>
      </c>
      <c r="GJ8" s="0" t="n">
        <f aca="false">MAX(FG8:FH9)</f>
        <v>0</v>
      </c>
      <c r="GL8" s="0" t="n">
        <f aca="false">MAX(FI8:FJ9)</f>
        <v>0</v>
      </c>
      <c r="GN8" s="0" t="n">
        <f aca="false">MAX(FK8:FL9)</f>
        <v>0</v>
      </c>
      <c r="GP8" s="0" t="n">
        <f aca="false">MAX(FM8:FN9)</f>
        <v>0</v>
      </c>
      <c r="GR8" s="0" t="n">
        <f aca="false">MAX(FO8:FP9)</f>
        <v>0</v>
      </c>
      <c r="GT8" s="0" t="n">
        <f aca="false">MAX(FQ8:FR9)</f>
        <v>0</v>
      </c>
      <c r="GV8" s="0" t="n">
        <f aca="false">MAX(FS8:FT9)</f>
        <v>0</v>
      </c>
      <c r="GX8" s="0" t="n">
        <f aca="false">MAX(FU8:FV9)</f>
        <v>2.75595916509955</v>
      </c>
      <c r="GZ8" s="0" t="n">
        <f aca="false">MAX(FW8:FX9)</f>
        <v>0</v>
      </c>
      <c r="HB8" s="0" t="n">
        <f aca="false">MAX(FY8:FZ9)</f>
        <v>0</v>
      </c>
      <c r="HD8" s="0" t="n">
        <f aca="false">MAX(GA8:GB9)</f>
        <v>0</v>
      </c>
      <c r="HF8" s="0" t="n">
        <f aca="false">MAX(GC8:GD9)</f>
        <v>0</v>
      </c>
      <c r="HI8" s="0" t="n">
        <v>0.960785334981461</v>
      </c>
      <c r="HK8" s="0" t="n">
        <v>0.50938176018735</v>
      </c>
      <c r="HM8" s="0" t="n">
        <v>0.389136870545891</v>
      </c>
      <c r="HO8" s="0" t="n">
        <v>0.311634456392374</v>
      </c>
      <c r="HQ8" s="0" t="n">
        <v>0.282104434504726</v>
      </c>
      <c r="HS8" s="0" t="n">
        <v>0.6075627728114</v>
      </c>
      <c r="HU8" s="0" t="n">
        <v>0.902516598222216</v>
      </c>
      <c r="HW8" s="0" t="n">
        <v>0.128827351174405</v>
      </c>
      <c r="HY8" s="0" t="n">
        <v>0.507489961254502</v>
      </c>
      <c r="IA8" s="0" t="n">
        <v>0.600383483921319</v>
      </c>
      <c r="IC8" s="0" t="n">
        <v>0.319198741321136</v>
      </c>
      <c r="IE8" s="0" t="n">
        <v>0.0910022813190528</v>
      </c>
      <c r="IG8" s="0" t="n">
        <v>0.121513867771086</v>
      </c>
    </row>
    <row r="9" customFormat="false" ht="15" hidden="false" customHeight="tru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0.38039219379425</v>
      </c>
      <c r="M9" s="0" t="n">
        <v>0.376470625400543</v>
      </c>
      <c r="N9" s="0" t="n">
        <v>0.301960796117782</v>
      </c>
      <c r="O9" s="0" t="n">
        <v>0.462745130062103</v>
      </c>
      <c r="P9" s="0" t="n">
        <v>0.239215701818466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D9" s="4" t="s">
        <v>13</v>
      </c>
      <c r="AH9" s="5"/>
      <c r="AI9" s="0" t="n">
        <f aca="false" t="array" ref="AI9:AI9">MAX(0,SUM(A8:C10*$AD$11:$AF$13))</f>
        <v>0</v>
      </c>
      <c r="AJ9" s="0" t="n">
        <f aca="false" t="array" ref="AJ9:AJ9">MAX(0,SUM(B8:D10*$AD$11:$AF$13))</f>
        <v>0</v>
      </c>
      <c r="AK9" s="0" t="n">
        <f aca="false" t="array" ref="AK9:AK9">MAX(0,SUM(C8:E10*$AD$11:$AF$13))</f>
        <v>0</v>
      </c>
      <c r="AL9" s="0" t="n">
        <f aca="false" t="array" ref="AL9:AL9">MAX(0,SUM(D8:F10*$AD$11:$AF$13))</f>
        <v>0</v>
      </c>
      <c r="AM9" s="0" t="n">
        <f aca="false" t="array" ref="AM9:AM9">MAX(0,SUM(E8:G10*$AD$11:$AF$13))</f>
        <v>0</v>
      </c>
      <c r="AN9" s="0" t="n">
        <f aca="false" t="array" ref="AN9:AN9">MAX(0,SUM(F8:H10*$AD$11:$AF$13))</f>
        <v>0</v>
      </c>
      <c r="AO9" s="0" t="n">
        <f aca="false" t="array" ref="AO9:AO9">MAX(0,SUM(G8:I10*$AD$11:$AF$13))</f>
        <v>0</v>
      </c>
      <c r="AP9" s="0" t="n">
        <f aca="false" t="array" ref="AP9:AP9">MAX(0,SUM(H8:J10*$AD$11:$AF$13))</f>
        <v>0</v>
      </c>
      <c r="AQ9" s="0" t="n">
        <f aca="false" t="array" ref="AQ9:AQ9">MAX(0,SUM(I8:K10*$AD$11:$AF$13))</f>
        <v>0</v>
      </c>
      <c r="AR9" s="0" t="n">
        <f aca="false" t="array" ref="AR9:AR9">MAX(0,SUM(J8:L10*$AD$11:$AF$13))</f>
        <v>0</v>
      </c>
      <c r="AS9" s="0" t="n">
        <f aca="false" t="array" ref="AS9:AS9">MAX(0,SUM(K8:M10*$AD$11:$AF$13))</f>
        <v>0</v>
      </c>
      <c r="AT9" s="0" t="n">
        <f aca="false" t="array" ref="AT9:AT9">MAX(0,SUM(L8:N10*$AD$11:$AF$13))</f>
        <v>0</v>
      </c>
      <c r="AU9" s="0" t="n">
        <f aca="false" t="array" ref="AU9:AU9">MAX(0,SUM(M8:O10*$AD$11:$AF$13))</f>
        <v>0</v>
      </c>
      <c r="AV9" s="0" t="n">
        <f aca="false" t="array" ref="AV9:AV9">MAX(0,SUM(N8:P10*$AD$11:$AF$13))</f>
        <v>0</v>
      </c>
      <c r="AW9" s="0" t="n">
        <f aca="false" t="array" ref="AW9:AW9">MAX(0,SUM(O8:Q10*$AD$11:$AF$13))</f>
        <v>0</v>
      </c>
      <c r="AX9" s="0" t="n">
        <f aca="false" t="array" ref="AX9:AX9">MAX(0,SUM(P8:R10*$AD$11:$AF$13))</f>
        <v>0</v>
      </c>
      <c r="AY9" s="0" t="n">
        <f aca="false" t="array" ref="AY9:AY9">MAX(0,SUM(Q8:S10*$AD$11:$AF$13))</f>
        <v>0</v>
      </c>
      <c r="AZ9" s="0" t="n">
        <f aca="false" t="array" ref="AZ9:AZ9">MAX(0,SUM(R8:T10*$AD$11:$AF$13))</f>
        <v>0</v>
      </c>
      <c r="BA9" s="0" t="n">
        <f aca="false" t="array" ref="BA9:BA9">MAX(0,SUM(S8:U10*$AD$11:$AF$13))</f>
        <v>0</v>
      </c>
      <c r="BB9" s="0" t="n">
        <f aca="false" t="array" ref="BB9:BB9">MAX(0,SUM(T8:V10*$AD$11:$AF$13))</f>
        <v>0</v>
      </c>
      <c r="BC9" s="0" t="n">
        <f aca="false" t="array" ref="BC9:BC9">MAX(0,SUM(U8:W10*$AD$11:$AF$13))</f>
        <v>0</v>
      </c>
      <c r="BD9" s="0" t="n">
        <f aca="false" t="array" ref="BD9:BD9">MAX(0,SUM(V8:X10*$AD$11:$AF$13))</f>
        <v>0</v>
      </c>
      <c r="BE9" s="0" t="n">
        <f aca="false" t="array" ref="BE9:BE9">MAX(0,SUM(W8:Y10*$AD$11:$AF$13))</f>
        <v>0</v>
      </c>
      <c r="BF9" s="0" t="n">
        <f aca="false" t="array" ref="BF9:BF9">MAX(0,SUM(X8:Z10*$AD$11:$AF$13))</f>
        <v>0</v>
      </c>
      <c r="BG9" s="0" t="n">
        <f aca="false" t="array" ref="BG9:BG9">MAX(0,SUM(Y8:AA10*$AD$11:$AF$13))</f>
        <v>0</v>
      </c>
      <c r="BH9" s="0" t="n">
        <f aca="false" t="array" ref="BH9:BH9">MAX(0,SUM(Z8:AB10*$AD$11:$AF$13))</f>
        <v>0</v>
      </c>
      <c r="BI9" s="5"/>
      <c r="BK9" s="4" t="s">
        <v>14</v>
      </c>
      <c r="BO9" s="5"/>
      <c r="BP9" s="5"/>
      <c r="BQ9" s="0" t="n">
        <f aca="false" t="array" ref="BQ9:BQ9">MAX(0,SUM(AI8:AK10*$BK$11:$BM$13)+SUM(AI41:AK43*$BK$15:$BM$17))</f>
        <v>0</v>
      </c>
      <c r="BR9" s="0" t="n">
        <f aca="false" t="array" ref="BR9:BR9">MAX(0,SUM(AJ8:AL10*$BK$11:$BM$13)+SUM(AJ41:AL43*$BK$15:$BM$17))</f>
        <v>0</v>
      </c>
      <c r="BS9" s="0" t="n">
        <f aca="false" t="array" ref="BS9:BS9">MAX(0,SUM(AK8:AM10*$BK$11:$BM$13)+SUM(AK41:AM43*$BK$15:$BM$17))</f>
        <v>0</v>
      </c>
      <c r="BT9" s="0" t="n">
        <f aca="false" t="array" ref="BT9:BT9">MAX(0,SUM(AL8:AN10*$BK$11:$BM$13)+SUM(AL41:AN43*$BK$15:$BM$17))</f>
        <v>0</v>
      </c>
      <c r="BU9" s="0" t="n">
        <f aca="false" t="array" ref="BU9:BU9">MAX(0,SUM(AM8:AO10*$BK$11:$BM$13)+SUM(AM41:AO43*$BK$15:$BM$17))</f>
        <v>0</v>
      </c>
      <c r="BV9" s="0" t="n">
        <f aca="false" t="array" ref="BV9:BV9">MAX(0,SUM(AN8:AP10*$BK$11:$BM$13)+SUM(AN41:AP43*$BK$15:$BM$17))</f>
        <v>0</v>
      </c>
      <c r="BW9" s="0" t="n">
        <f aca="false" t="array" ref="BW9:BW9">MAX(0,SUM(AO8:AQ10*$BK$11:$BM$13)+SUM(AO41:AQ43*$BK$15:$BM$17))</f>
        <v>0</v>
      </c>
      <c r="BX9" s="0" t="n">
        <f aca="false" t="array" ref="BX9:BX9">MAX(0,SUM(AP8:AR10*$BK$11:$BM$13)+SUM(AP41:AR43*$BK$15:$BM$17))</f>
        <v>0</v>
      </c>
      <c r="BY9" s="0" t="n">
        <f aca="false" t="array" ref="BY9:BY9">MAX(0,SUM(AQ8:AS10*$BK$11:$BM$13)+SUM(AQ41:AS43*$BK$15:$BM$17))</f>
        <v>0</v>
      </c>
      <c r="BZ9" s="0" t="n">
        <f aca="false" t="array" ref="BZ9:BZ9">MAX(0,SUM(AR8:AT10*$BK$11:$BM$13)+SUM(AR41:AT43*$BK$15:$BM$17))</f>
        <v>0.0374781340677615</v>
      </c>
      <c r="CA9" s="0" t="n">
        <f aca="false" t="array" ref="CA9:CA9">MAX(0,SUM(AS8:AU10*$BK$11:$BM$13)+SUM(AS41:AU43*$BK$15:$BM$17))</f>
        <v>0.124003303991209</v>
      </c>
      <c r="CB9" s="0" t="n">
        <f aca="false" t="array" ref="CB9:CB9">MAX(0,SUM(AT8:AV10*$BK$11:$BM$13)+SUM(AT41:AV43*$BK$15:$BM$17))</f>
        <v>0.177003548408997</v>
      </c>
      <c r="CC9" s="0" t="n">
        <f aca="false" t="array" ref="CC9:CC9">MAX(0,SUM(AU8:AW10*$BK$11:$BM$13)+SUM(AU41:AW43*$BK$15:$BM$17))</f>
        <v>0.581179890692386</v>
      </c>
      <c r="CD9" s="0" t="n">
        <f aca="false" t="array" ref="CD9:CD9">MAX(0,SUM(AV8:AX10*$BK$11:$BM$13)+SUM(AV41:AX43*$BK$15:$BM$17))</f>
        <v>0.960499577463087</v>
      </c>
      <c r="CE9" s="0" t="n">
        <f aca="false" t="array" ref="CE9:CE9">MAX(0,SUM(AW8:AY10*$BK$11:$BM$13)+SUM(AW41:AY43*$BK$15:$BM$17))</f>
        <v>1.94479237646362</v>
      </c>
      <c r="CF9" s="0" t="n">
        <f aca="false" t="array" ref="CF9:CF9">MAX(0,SUM(AX8:AZ10*$BK$11:$BM$13)+SUM(AX41:AZ43*$BK$15:$BM$17))</f>
        <v>2.86691053140286</v>
      </c>
      <c r="CG9" s="0" t="n">
        <f aca="false" t="array" ref="CG9:CG9">MAX(0,SUM(AY8:BA10*$BK$11:$BM$13)+SUM(AY41:BA43*$BK$15:$BM$17))</f>
        <v>2.75595916509955</v>
      </c>
      <c r="CH9" s="0" t="n">
        <f aca="false" t="array" ref="CH9:CH9">MAX(0,SUM(AZ8:BB10*$BK$11:$BM$13)+SUM(AZ41:BB43*$BK$15:$BM$17))</f>
        <v>1.60595786684579</v>
      </c>
      <c r="CI9" s="0" t="n">
        <f aca="false" t="array" ref="CI9:CI9">MAX(0,SUM(BA8:BC10*$BK$11:$BM$13)+SUM(BA41:BC43*$BK$15:$BM$17))</f>
        <v>0.371836290433479</v>
      </c>
      <c r="CJ9" s="0" t="n">
        <f aca="false" t="array" ref="CJ9:CJ9">MAX(0,SUM(BB8:BD10*$BK$11:$BM$13)+SUM(BB41:BD43*$BK$15:$BM$17))</f>
        <v>0.0287157249980153</v>
      </c>
      <c r="CK9" s="0" t="n">
        <f aca="false" t="array" ref="CK9:CK9">MAX(0,SUM(BC8:BE10*$BK$11:$BM$13)+SUM(BC41:BE43*$BK$15:$BM$17))</f>
        <v>0</v>
      </c>
      <c r="CL9" s="0" t="n">
        <f aca="false" t="array" ref="CL9:CL9">MAX(0,SUM(BD8:BF10*$BK$11:$BM$13)+SUM(BD41:BF43*$BK$15:$BM$17))</f>
        <v>0</v>
      </c>
      <c r="CM9" s="0" t="n">
        <f aca="false" t="array" ref="CM9:CM9">MAX(0,SUM(BE8:BG10*$BK$11:$BM$13)+SUM(BE41:BG43*$BK$15:$BM$17))</f>
        <v>0</v>
      </c>
      <c r="CN9" s="0" t="n">
        <f aca="false" t="array" ref="CN9:CN9">MAX(0,SUM(BF8:BH10*$BK$11:$BM$13)+SUM(BF41:BH43*$BK$15:$BM$17))</f>
        <v>0</v>
      </c>
      <c r="CO9" s="0" t="n">
        <f aca="false" t="array" ref="CO9:CO9">MAX(0,SUM(BG8:BI10*$BK$11:$BM$13)+SUM(BG41:BI43*$BK$15:$BM$17))</f>
        <v>0</v>
      </c>
      <c r="CP9" s="5"/>
      <c r="CQ9" s="5"/>
      <c r="CS9" s="5"/>
      <c r="CT9" s="5"/>
      <c r="CU9" s="0" t="n">
        <f aca="true">RAND()</f>
        <v>0.180908670842848</v>
      </c>
      <c r="CV9" s="0" t="n">
        <f aca="true">RAND()</f>
        <v>0.995275599219756</v>
      </c>
      <c r="CW9" s="0" t="n">
        <f aca="true">RAND()</f>
        <v>0.58750684246985</v>
      </c>
      <c r="CX9" s="0" t="n">
        <f aca="true">RAND()</f>
        <v>0.601491776760444</v>
      </c>
      <c r="CY9" s="0" t="n">
        <f aca="true">RAND()</f>
        <v>0.512574172641644</v>
      </c>
      <c r="CZ9" s="0" t="n">
        <f aca="true">RAND()</f>
        <v>0.994457194678055</v>
      </c>
      <c r="DA9" s="0" t="n">
        <f aca="true">RAND()</f>
        <v>0.601657669767909</v>
      </c>
      <c r="DB9" s="0" t="n">
        <f aca="true">RAND()</f>
        <v>0.909489269517339</v>
      </c>
      <c r="DC9" s="0" t="n">
        <f aca="true">RAND()</f>
        <v>0.839960997247364</v>
      </c>
      <c r="DD9" s="0" t="n">
        <f aca="true">RAND()</f>
        <v>0.75441899134068</v>
      </c>
      <c r="DE9" s="0" t="n">
        <f aca="true">RAND()</f>
        <v>0.597993389878457</v>
      </c>
      <c r="DF9" s="0" t="n">
        <f aca="true">RAND()</f>
        <v>0.490475410791226</v>
      </c>
      <c r="DG9" s="0" t="n">
        <f aca="true">RAND()</f>
        <v>0.764550403459253</v>
      </c>
      <c r="DH9" s="0" t="n">
        <f aca="true">RAND()</f>
        <v>0.629560700916354</v>
      </c>
      <c r="DI9" s="0" t="n">
        <f aca="true">RAND()</f>
        <v>0.0977356547422115</v>
      </c>
      <c r="DJ9" s="0" t="n">
        <f aca="true">RAND()</f>
        <v>0.104147405570919</v>
      </c>
      <c r="DK9" s="0" t="n">
        <f aca="true">RAND()</f>
        <v>0.968784856689715</v>
      </c>
      <c r="DL9" s="0" t="n">
        <f aca="true">RAND()</f>
        <v>0.2117360173779</v>
      </c>
      <c r="DM9" s="0" t="n">
        <f aca="true">RAND()</f>
        <v>0.195470290171407</v>
      </c>
      <c r="DN9" s="0" t="n">
        <f aca="true">RAND()</f>
        <v>0.625461649492016</v>
      </c>
      <c r="DO9" s="0" t="n">
        <f aca="true">RAND()</f>
        <v>0.923520611168687</v>
      </c>
      <c r="DP9" s="0" t="n">
        <f aca="true">RAND()</f>
        <v>0.861708094223589</v>
      </c>
      <c r="DQ9" s="0" t="n">
        <f aca="true">RAND()</f>
        <v>0.0240368464231068</v>
      </c>
      <c r="DR9" s="0" t="n">
        <f aca="true">RAND()</f>
        <v>0.489511307703875</v>
      </c>
      <c r="DS9" s="0" t="n">
        <f aca="true">RAND()</f>
        <v>0.0822699600528164</v>
      </c>
      <c r="DT9" s="5"/>
      <c r="DU9" s="5"/>
      <c r="DX9" s="5"/>
      <c r="DY9" s="5"/>
      <c r="DZ9" s="0" t="n">
        <f aca="false">IF(CU9&gt;($GD$1+0.001), CU9, 0)</f>
        <v>0</v>
      </c>
      <c r="EA9" s="0" t="n">
        <f aca="false">IF(CV9&gt;($GD$1+0.001), CV9, 0)</f>
        <v>0.995275599219756</v>
      </c>
      <c r="EB9" s="0" t="n">
        <f aca="false">IF(CW9&gt;($GD$1+0.001), CW9, 0)</f>
        <v>0</v>
      </c>
      <c r="EC9" s="0" t="n">
        <f aca="false">IF(CX9&gt;($GD$1+0.001), CX9, 0)</f>
        <v>0</v>
      </c>
      <c r="ED9" s="0" t="n">
        <f aca="false">IF(CY9&gt;($GD$1+0.001), CY9, 0)</f>
        <v>0</v>
      </c>
      <c r="EE9" s="0" t="n">
        <f aca="false">IF(CZ9&gt;($GD$1+0.001), CZ9, 0)</f>
        <v>0.994457194678055</v>
      </c>
      <c r="EF9" s="0" t="n">
        <f aca="false">IF(DA9&gt;($GD$1+0.001), DA9, 0)</f>
        <v>0</v>
      </c>
      <c r="EG9" s="0" t="n">
        <f aca="false">IF(DB9&gt;($GD$1+0.001), DB9, 0)</f>
        <v>0.909489269517339</v>
      </c>
      <c r="EH9" s="0" t="n">
        <f aca="false">IF(DC9&gt;($GD$1+0.001), DC9, 0)</f>
        <v>0</v>
      </c>
      <c r="EI9" s="0" t="n">
        <f aca="false">IF(DD9&gt;($GD$1+0.001), DD9, 0)</f>
        <v>0</v>
      </c>
      <c r="EJ9" s="0" t="n">
        <f aca="false">IF(DE9&gt;($GD$1+0.001), DE9, 0)</f>
        <v>0</v>
      </c>
      <c r="EK9" s="0" t="n">
        <f aca="false">IF(DF9&gt;($GD$1+0.001), DF9, 0)</f>
        <v>0</v>
      </c>
      <c r="EL9" s="0" t="n">
        <f aca="false">IF(DG9&gt;($GD$1+0.001), DG9, 0)</f>
        <v>0</v>
      </c>
      <c r="EM9" s="0" t="n">
        <f aca="false">IF(DH9&gt;($GD$1+0.001), DH9, 0)</f>
        <v>0</v>
      </c>
      <c r="EN9" s="0" t="n">
        <f aca="false">IF(DI9&gt;($GD$1+0.001), DI9, 0)</f>
        <v>0</v>
      </c>
      <c r="EO9" s="0" t="n">
        <f aca="false">IF(DJ9&gt;($GD$1+0.001), DJ9, 0)</f>
        <v>0</v>
      </c>
      <c r="EP9" s="0" t="n">
        <f aca="false">IF(DK9&gt;($GD$1+0.001), DK9, 0)</f>
        <v>0.968784856689715</v>
      </c>
      <c r="EQ9" s="0" t="n">
        <f aca="false">IF(DL9&gt;($GD$1+0.001), DL9, 0)</f>
        <v>0</v>
      </c>
      <c r="ER9" s="0" t="n">
        <f aca="false">IF(DM9&gt;($GD$1+0.001), DM9, 0)</f>
        <v>0</v>
      </c>
      <c r="ES9" s="0" t="n">
        <f aca="false">IF(DN9&gt;($GD$1+0.001), DN9, 0)</f>
        <v>0</v>
      </c>
      <c r="ET9" s="0" t="n">
        <f aca="false">IF(DO9&gt;($GD$1+0.001), DO9, 0)</f>
        <v>0.923520611168687</v>
      </c>
      <c r="EU9" s="0" t="n">
        <f aca="false">IF(DP9&gt;($GD$1+0.001), DP9, 0)</f>
        <v>0</v>
      </c>
      <c r="EV9" s="0" t="n">
        <f aca="false">IF(DQ9&gt;($GD$1+0.001), DQ9, 0)</f>
        <v>0</v>
      </c>
      <c r="EW9" s="0" t="n">
        <f aca="false">IF(DR9&gt;($GD$1+0.001), DR9, 0)</f>
        <v>0</v>
      </c>
      <c r="EX9" s="0" t="n">
        <f aca="false">IF(DS9&gt;($GD$1+0.001), DS9, 0)</f>
        <v>0</v>
      </c>
      <c r="EY9" s="5"/>
      <c r="EZ9" s="5"/>
      <c r="FC9" s="5"/>
      <c r="FD9" s="5"/>
      <c r="FE9" s="0" t="n">
        <f aca="false">IF(DZ9=0, 0, BQ9)</f>
        <v>0</v>
      </c>
      <c r="FF9" s="0" t="n">
        <f aca="false">IF(EA9=0, 0, BR9)</f>
        <v>0</v>
      </c>
      <c r="FG9" s="0" t="n">
        <f aca="false">IF(EB9=0, 0, BS9)</f>
        <v>0</v>
      </c>
      <c r="FH9" s="0" t="n">
        <f aca="false">IF(EC9=0, 0, BT9)</f>
        <v>0</v>
      </c>
      <c r="FI9" s="0" t="n">
        <f aca="false">IF(ED9=0, 0, BU9)</f>
        <v>0</v>
      </c>
      <c r="FJ9" s="0" t="n">
        <f aca="false">IF(EE9=0, 0, BV9)</f>
        <v>0</v>
      </c>
      <c r="FL9" s="0" t="n">
        <f aca="false">IF(EG9=0, 0, BX9)</f>
        <v>0</v>
      </c>
      <c r="FM9" s="0" t="n">
        <f aca="false">IF(EH9=0, 0, BY9)</f>
        <v>0</v>
      </c>
      <c r="FN9" s="0" t="n">
        <f aca="false">IF(EI9=0, 0, BZ9)</f>
        <v>0</v>
      </c>
      <c r="FO9" s="0" t="n">
        <f aca="false">IF(EJ9=0, 0, CA9)</f>
        <v>0</v>
      </c>
      <c r="FP9" s="0" t="n">
        <f aca="false">IF(EK9=0, 0, CB9)</f>
        <v>0</v>
      </c>
      <c r="FQ9" s="0" t="n">
        <f aca="false">IF(EL9=0, 0, CC9)</f>
        <v>0</v>
      </c>
      <c r="FR9" s="0" t="n">
        <f aca="false">IF(EM9=0, 0, CD9)</f>
        <v>0</v>
      </c>
      <c r="FS9" s="0" t="n">
        <f aca="false">IF(EN9=0, 0, CE9)</f>
        <v>0</v>
      </c>
      <c r="FT9" s="0" t="n">
        <f aca="false">IF(EO9=0, 0, CF9)</f>
        <v>0</v>
      </c>
      <c r="FU9" s="0" t="n">
        <f aca="false">IF(EP9=0, 0, CG9)</f>
        <v>2.75595916509955</v>
      </c>
      <c r="FV9" s="0" t="n">
        <f aca="false">IF(EQ9=0, 0, CH9)</f>
        <v>0</v>
      </c>
      <c r="FW9" s="0" t="n">
        <f aca="false">IF(ER9=0, 0, CI9)</f>
        <v>0</v>
      </c>
      <c r="FX9" s="0" t="n">
        <f aca="false">IF(ES9=0, 0, CJ9)</f>
        <v>0</v>
      </c>
      <c r="FY9" s="0" t="n">
        <f aca="false">IF(ET9=0, 0, CK9)</f>
        <v>0</v>
      </c>
      <c r="FZ9" s="0" t="n">
        <f aca="false">IF(EU9=0, 0, CL9)</f>
        <v>0</v>
      </c>
      <c r="GA9" s="0" t="n">
        <f aca="false">IF(EV9=0, 0, CM9)</f>
        <v>0</v>
      </c>
      <c r="GB9" s="0" t="n">
        <f aca="false">IF(EW9=0, 0, CN9)</f>
        <v>0</v>
      </c>
      <c r="GC9" s="0" t="n">
        <f aca="false">IF(EX9=0, 0, CO9)</f>
        <v>0</v>
      </c>
      <c r="GD9" s="5"/>
      <c r="GE9" s="5"/>
    </row>
    <row r="10" customFormat="false" ht="15" hidden="false" customHeight="true" outlineLevel="0" collapsed="false">
      <c r="A10" s="0" t="n">
        <v>0</v>
      </c>
      <c r="B10" s="0" t="n">
        <v>0</v>
      </c>
      <c r="C10" s="0" t="n">
        <v>0</v>
      </c>
      <c r="D10" s="0" t="n">
        <v>0.352941185235977</v>
      </c>
      <c r="E10" s="0" t="n">
        <v>0.541176497936248</v>
      </c>
      <c r="F10" s="0" t="n">
        <v>0.921568691730499</v>
      </c>
      <c r="G10" s="0" t="n">
        <v>0.921568691730499</v>
      </c>
      <c r="H10" s="0" t="n">
        <v>0.921568691730499</v>
      </c>
      <c r="I10" s="0" t="n">
        <v>0.921568691730499</v>
      </c>
      <c r="J10" s="0" t="n">
        <v>0.921568691730499</v>
      </c>
      <c r="K10" s="0" t="n">
        <v>0.921568691730499</v>
      </c>
      <c r="L10" s="0" t="n">
        <v>0.984313786029815</v>
      </c>
      <c r="M10" s="0" t="n">
        <v>0.984313786029815</v>
      </c>
      <c r="N10" s="0" t="n">
        <v>0.972549080848693</v>
      </c>
      <c r="O10" s="0" t="n">
        <v>0.996078491210937</v>
      </c>
      <c r="P10" s="0" t="n">
        <v>0.960784375667572</v>
      </c>
      <c r="Q10" s="0" t="n">
        <v>0.921568691730499</v>
      </c>
      <c r="R10" s="0" t="n">
        <v>0.745098054409027</v>
      </c>
      <c r="S10" s="0" t="n">
        <v>0.0823529437184333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H10" s="5"/>
      <c r="AI10" s="0" t="n">
        <f aca="false" t="array" ref="AI10:AI10">MAX(0,SUM(A9:C11*$AD$11:$AF$13))</f>
        <v>0</v>
      </c>
      <c r="AJ10" s="0" t="n">
        <f aca="false" t="array" ref="AJ10:AJ10">MAX(0,SUM(B9:D11*$AD$11:$AF$13))</f>
        <v>0</v>
      </c>
      <c r="AK10" s="0" t="n">
        <f aca="false" t="array" ref="AK10:AK10">MAX(0,SUM(C9:E11*$AD$11:$AF$13))</f>
        <v>0</v>
      </c>
      <c r="AL10" s="0" t="n">
        <f aca="false" t="array" ref="AL10:AL10">MAX(0,SUM(D9:F11*$AD$11:$AF$13))</f>
        <v>0</v>
      </c>
      <c r="AM10" s="0" t="n">
        <f aca="false" t="array" ref="AM10:AM10">MAX(0,SUM(E9:G11*$AD$11:$AF$13))</f>
        <v>0</v>
      </c>
      <c r="AN10" s="0" t="n">
        <f aca="false" t="array" ref="AN10:AN10">MAX(0,SUM(F9:H11*$AD$11:$AF$13))</f>
        <v>0</v>
      </c>
      <c r="AO10" s="0" t="n">
        <f aca="false" t="array" ref="AO10:AO10">MAX(0,SUM(G9:I11*$AD$11:$AF$13))</f>
        <v>0</v>
      </c>
      <c r="AP10" s="0" t="n">
        <f aca="false" t="array" ref="AP10:AP10">MAX(0,SUM(H9:J11*$AD$11:$AF$13))</f>
        <v>0</v>
      </c>
      <c r="AQ10" s="0" t="n">
        <f aca="false" t="array" ref="AQ10:AQ10">MAX(0,SUM(I9:K11*$AD$11:$AF$13))</f>
        <v>0</v>
      </c>
      <c r="AR10" s="0" t="n">
        <f aca="false" t="array" ref="AR10:AR10">MAX(0,SUM(J9:L11*$AD$11:$AF$13))</f>
        <v>0</v>
      </c>
      <c r="AS10" s="0" t="n">
        <f aca="false" t="array" ref="AS10:AS10">MAX(0,SUM(K9:M11*$AD$11:$AF$13))</f>
        <v>0</v>
      </c>
      <c r="AT10" s="0" t="n">
        <f aca="false" t="array" ref="AT10:AT10">MAX(0,SUM(L9:N11*$AD$11:$AF$13))</f>
        <v>0</v>
      </c>
      <c r="AU10" s="0" t="n">
        <f aca="false" t="array" ref="AU10:AU10">MAX(0,SUM(M9:O11*$AD$11:$AF$13))</f>
        <v>0</v>
      </c>
      <c r="AV10" s="0" t="n">
        <f aca="false" t="array" ref="AV10:AV10">MAX(0,SUM(N9:P11*$AD$11:$AF$13))</f>
        <v>0</v>
      </c>
      <c r="AW10" s="0" t="n">
        <f aca="false" t="array" ref="AW10:AW10">MAX(0,SUM(O9:Q11*$AD$11:$AF$13))</f>
        <v>0</v>
      </c>
      <c r="AX10" s="0" t="n">
        <f aca="false" t="array" ref="AX10:AX10">MAX(0,SUM(P9:R11*$AD$11:$AF$13))</f>
        <v>0</v>
      </c>
      <c r="AY10" s="0" t="n">
        <f aca="false" t="array" ref="AY10:AY10">MAX(0,SUM(Q9:S11*$AD$11:$AF$13))</f>
        <v>0</v>
      </c>
      <c r="AZ10" s="0" t="n">
        <f aca="false" t="array" ref="AZ10:AZ10">MAX(0,SUM(R9:T11*$AD$11:$AF$13))</f>
        <v>0</v>
      </c>
      <c r="BA10" s="0" t="n">
        <f aca="false" t="array" ref="BA10:BA10">MAX(0,SUM(S9:U11*$AD$11:$AF$13))</f>
        <v>0</v>
      </c>
      <c r="BB10" s="0" t="n">
        <f aca="false" t="array" ref="BB10:BB10">MAX(0,SUM(T9:V11*$AD$11:$AF$13))</f>
        <v>0</v>
      </c>
      <c r="BC10" s="0" t="n">
        <f aca="false" t="array" ref="BC10:BC10">MAX(0,SUM(U9:W11*$AD$11:$AF$13))</f>
        <v>0</v>
      </c>
      <c r="BD10" s="0" t="n">
        <f aca="false" t="array" ref="BD10:BD10">MAX(0,SUM(V9:X11*$AD$11:$AF$13))</f>
        <v>0</v>
      </c>
      <c r="BE10" s="0" t="n">
        <f aca="false" t="array" ref="BE10:BE10">MAX(0,SUM(W9:Y11*$AD$11:$AF$13))</f>
        <v>0</v>
      </c>
      <c r="BF10" s="0" t="n">
        <f aca="false" t="array" ref="BF10:BF10">MAX(0,SUM(X9:Z11*$AD$11:$AF$13))</f>
        <v>0</v>
      </c>
      <c r="BG10" s="0" t="n">
        <f aca="false" t="array" ref="BG10:BG10">MAX(0,SUM(Y9:AA11*$AD$11:$AF$13))</f>
        <v>0</v>
      </c>
      <c r="BH10" s="0" t="n">
        <f aca="false" t="array" ref="BH10:BH10">MAX(0,SUM(Z9:AB11*$AD$11:$AF$13))</f>
        <v>0</v>
      </c>
      <c r="BI10" s="5"/>
      <c r="BO10" s="5"/>
      <c r="BP10" s="5"/>
      <c r="BQ10" s="0" t="n">
        <f aca="false" t="array" ref="BQ10:BQ10">MAX(0,SUM(AI9:AK11*$BK$11:$BM$13)+SUM(AI42:AK44*$BK$15:$BM$17))</f>
        <v>0</v>
      </c>
      <c r="BR10" s="0" t="n">
        <f aca="false" t="array" ref="BR10:BR10">MAX(0,SUM(AJ9:AL11*$BK$11:$BM$13)+SUM(AJ42:AL44*$BK$15:$BM$17))</f>
        <v>0</v>
      </c>
      <c r="BS10" s="0" t="n">
        <f aca="false" t="array" ref="BS10:BS10">MAX(0,SUM(AK9:AM11*$BK$11:$BM$13)+SUM(AK42:AM44*$BK$15:$BM$17))</f>
        <v>0</v>
      </c>
      <c r="BT10" s="0" t="n">
        <f aca="false" t="array" ref="BT10:BT10">MAX(0,SUM(AL9:AN11*$BK$11:$BM$13)+SUM(AL42:AN44*$BK$15:$BM$17))</f>
        <v>0.00072736540910215</v>
      </c>
      <c r="BU10" s="0" t="n">
        <f aca="false" t="array" ref="BU10:BU10">MAX(0,SUM(AM9:AO11*$BK$11:$BM$13)+SUM(AM42:AO44*$BK$15:$BM$17))</f>
        <v>0</v>
      </c>
      <c r="BV10" s="0" t="n">
        <f aca="false" t="array" ref="BV10:BV10">MAX(0,SUM(AN9:AP11*$BK$11:$BM$13)+SUM(AN42:AP44*$BK$15:$BM$17))</f>
        <v>0</v>
      </c>
      <c r="BW10" s="0" t="n">
        <f aca="false" t="array" ref="BW10:BW10">MAX(0,SUM(AO9:AQ11*$BK$11:$BM$13)+SUM(AO42:AQ44*$BK$15:$BM$17))</f>
        <v>0.0343463623106284</v>
      </c>
      <c r="BX10" s="0" t="n">
        <f aca="false" t="array" ref="BX10:BX10">MAX(0,SUM(AP9:AR11*$BK$11:$BM$13)+SUM(AP42:AR44*$BK$15:$BM$17))</f>
        <v>0</v>
      </c>
      <c r="BY10" s="0" t="n">
        <f aca="false" t="array" ref="BY10:BY10">MAX(0,SUM(AQ9:AS11*$BK$11:$BM$13)+SUM(AQ42:AS44*$BK$15:$BM$17))</f>
        <v>0</v>
      </c>
      <c r="BZ10" s="0" t="n">
        <f aca="false" t="array" ref="BZ10:BZ10">MAX(0,SUM(AR9:AT11*$BK$11:$BM$13)+SUM(AR42:AT44*$BK$15:$BM$17))</f>
        <v>0.0529612251848772</v>
      </c>
      <c r="CA10" s="0" t="n">
        <f aca="false" t="array" ref="CA10:CA10">MAX(0,SUM(AS9:AU11*$BK$11:$BM$13)+SUM(AS42:AU44*$BK$15:$BM$17))</f>
        <v>0.353170861064043</v>
      </c>
      <c r="CB10" s="0" t="n">
        <f aca="false" t="array" ref="CB10:CB10">MAX(0,SUM(AT9:AV11*$BK$11:$BM$13)+SUM(AT42:AV44*$BK$15:$BM$17))</f>
        <v>0.62378946488023</v>
      </c>
      <c r="CC10" s="0" t="n">
        <f aca="false" t="array" ref="CC10:CC10">MAX(0,SUM(AU9:AW11*$BK$11:$BM$13)+SUM(AU42:AW44*$BK$15:$BM$17))</f>
        <v>0.896974556629894</v>
      </c>
      <c r="CD10" s="0" t="n">
        <f aca="false" t="array" ref="CD10:CD10">MAX(0,SUM(AV9:AX11*$BK$11:$BM$13)+SUM(AV42:AX44*$BK$15:$BM$17))</f>
        <v>1.79504904524906</v>
      </c>
      <c r="CE10" s="0" t="n">
        <f aca="false" t="array" ref="CE10:CE10">MAX(0,SUM(AW9:AY11*$BK$11:$BM$13)+SUM(AW42:AY44*$BK$15:$BM$17))</f>
        <v>2.58075179519191</v>
      </c>
      <c r="CF10" s="0" t="n">
        <f aca="false" t="array" ref="CF10:CF10">MAX(0,SUM(AX9:AZ11*$BK$11:$BM$13)+SUM(AX42:AZ44*$BK$15:$BM$17))</f>
        <v>3.47229544130438</v>
      </c>
      <c r="CG10" s="0" t="n">
        <f aca="false" t="array" ref="CG10:CG10">MAX(0,SUM(AY9:BA11*$BK$11:$BM$13)+SUM(AY42:BA44*$BK$15:$BM$17))</f>
        <v>5.05038719999926</v>
      </c>
      <c r="CH10" s="0" t="n">
        <f aca="false" t="array" ref="CH10:CH10">MAX(0,SUM(AZ9:BB11*$BK$11:$BM$13)+SUM(AZ42:BB44*$BK$15:$BM$17))</f>
        <v>4.21815746704948</v>
      </c>
      <c r="CI10" s="0" t="n">
        <f aca="false" t="array" ref="CI10:CI10">MAX(0,SUM(BA9:BC11*$BK$11:$BM$13)+SUM(BA42:BC44*$BK$15:$BM$17))</f>
        <v>1.74982610341449</v>
      </c>
      <c r="CJ10" s="0" t="n">
        <f aca="false" t="array" ref="CJ10:CJ10">MAX(0,SUM(BB9:BD11*$BK$11:$BM$13)+SUM(BB42:BD44*$BK$15:$BM$17))</f>
        <v>0.373335953370529</v>
      </c>
      <c r="CK10" s="0" t="n">
        <f aca="false" t="array" ref="CK10:CK10">MAX(0,SUM(BC9:BE11*$BK$11:$BM$13)+SUM(BC42:BE44*$BK$15:$BM$17))</f>
        <v>0.0262187056392349</v>
      </c>
      <c r="CL10" s="0" t="n">
        <f aca="false" t="array" ref="CL10:CL10">MAX(0,SUM(BD9:BF11*$BK$11:$BM$13)+SUM(BD42:BF44*$BK$15:$BM$17))</f>
        <v>0</v>
      </c>
      <c r="CM10" s="0" t="n">
        <f aca="false" t="array" ref="CM10:CM10">MAX(0,SUM(BE9:BG11*$BK$11:$BM$13)+SUM(BE42:BG44*$BK$15:$BM$17))</f>
        <v>0</v>
      </c>
      <c r="CN10" s="0" t="n">
        <f aca="false" t="array" ref="CN10:CN10">MAX(0,SUM(BF9:BH11*$BK$11:$BM$13)+SUM(BF42:BH44*$BK$15:$BM$17))</f>
        <v>0</v>
      </c>
      <c r="CO10" s="0" t="n">
        <f aca="false" t="array" ref="CO10:CO10">MAX(0,SUM(BG9:BI11*$BK$11:$BM$13)+SUM(BG42:BI44*$BK$15:$BM$17))</f>
        <v>0</v>
      </c>
      <c r="CP10" s="5"/>
      <c r="CQ10" s="5"/>
      <c r="CS10" s="5"/>
      <c r="CT10" s="5"/>
      <c r="CU10" s="0" t="n">
        <f aca="true">RAND()</f>
        <v>0.902797499164895</v>
      </c>
      <c r="CV10" s="0" t="n">
        <f aca="true">RAND()</f>
        <v>0.184229812006567</v>
      </c>
      <c r="CW10" s="0" t="n">
        <f aca="true">RAND()</f>
        <v>0.631163145419117</v>
      </c>
      <c r="CX10" s="0" t="n">
        <f aca="true">RAND()</f>
        <v>0.281897397975867</v>
      </c>
      <c r="CY10" s="0" t="n">
        <f aca="true">RAND()</f>
        <v>0.714526626904387</v>
      </c>
      <c r="CZ10" s="0" t="n">
        <f aca="true">RAND()</f>
        <v>0.978704409833417</v>
      </c>
      <c r="DA10" s="0" t="n">
        <f aca="true">RAND()</f>
        <v>0.330412969250074</v>
      </c>
      <c r="DB10" s="0" t="n">
        <f aca="true">RAND()</f>
        <v>0.057577493655221</v>
      </c>
      <c r="DC10" s="0" t="n">
        <f aca="true">RAND()</f>
        <v>0.0809099067678553</v>
      </c>
      <c r="DD10" s="0" t="n">
        <f aca="true">RAND()</f>
        <v>0.0468822505423498</v>
      </c>
      <c r="DE10" s="0" t="n">
        <f aca="true">RAND()</f>
        <v>0.312222742084527</v>
      </c>
      <c r="DF10" s="0" t="n">
        <f aca="true">RAND()</f>
        <v>0.410490486571168</v>
      </c>
      <c r="DG10" s="0" t="n">
        <f aca="true">RAND()</f>
        <v>0.333400531533767</v>
      </c>
      <c r="DH10" s="0" t="n">
        <f aca="true">RAND()</f>
        <v>0.349444235067005</v>
      </c>
      <c r="DI10" s="0" t="n">
        <f aca="true">RAND()</f>
        <v>0.172334519812906</v>
      </c>
      <c r="DJ10" s="0" t="n">
        <f aca="true">RAND()</f>
        <v>0.281641928845845</v>
      </c>
      <c r="DK10" s="0" t="n">
        <f aca="true">RAND()</f>
        <v>0.158188114216763</v>
      </c>
      <c r="DL10" s="0" t="n">
        <f aca="true">RAND()</f>
        <v>0.158185717565433</v>
      </c>
      <c r="DM10" s="0" t="n">
        <f aca="true">RAND()</f>
        <v>0.299245007036397</v>
      </c>
      <c r="DN10" s="0" t="n">
        <f aca="true">RAND()</f>
        <v>0.646817938577894</v>
      </c>
      <c r="DO10" s="0" t="n">
        <f aca="true">RAND()</f>
        <v>0.131444276309366</v>
      </c>
      <c r="DP10" s="0" t="n">
        <f aca="true">RAND()</f>
        <v>0.422817227647243</v>
      </c>
      <c r="DQ10" s="0" t="n">
        <f aca="true">RAND()</f>
        <v>0.482150555126399</v>
      </c>
      <c r="DR10" s="0" t="n">
        <f aca="true">RAND()</f>
        <v>0.600483728153063</v>
      </c>
      <c r="DS10" s="0" t="n">
        <f aca="true">RAND()</f>
        <v>0.422897229049946</v>
      </c>
      <c r="DT10" s="5"/>
      <c r="DU10" s="5"/>
      <c r="DX10" s="5"/>
      <c r="DY10" s="5"/>
      <c r="DZ10" s="0" t="n">
        <f aca="false">IF(CU10&gt;($GD$1+0.001), CU10, 0)</f>
        <v>0.902797499164895</v>
      </c>
      <c r="EA10" s="0" t="n">
        <f aca="false">IF(CV10&gt;($GD$1+0.001), CV10, 0)</f>
        <v>0</v>
      </c>
      <c r="EB10" s="0" t="n">
        <f aca="false">IF(CW10&gt;($GD$1+0.001), CW10, 0)</f>
        <v>0</v>
      </c>
      <c r="EC10" s="0" t="n">
        <f aca="false">IF(CX10&gt;($GD$1+0.001), CX10, 0)</f>
        <v>0</v>
      </c>
      <c r="ED10" s="0" t="n">
        <f aca="false">IF(CY10&gt;($GD$1+0.001), CY10, 0)</f>
        <v>0</v>
      </c>
      <c r="EE10" s="0" t="n">
        <f aca="false">IF(CZ10&gt;($GD$1+0.001), CZ10, 0)</f>
        <v>0.978704409833417</v>
      </c>
      <c r="EF10" s="0" t="n">
        <f aca="false">IF(DA10&gt;($GD$1+0.001), DA10, 0)</f>
        <v>0</v>
      </c>
      <c r="EG10" s="0" t="n">
        <f aca="false">IF(DB10&gt;($GD$1+0.001), DB10, 0)</f>
        <v>0</v>
      </c>
      <c r="EH10" s="0" t="n">
        <f aca="false">IF(DC10&gt;($GD$1+0.001), DC10, 0)</f>
        <v>0</v>
      </c>
      <c r="EI10" s="0" t="n">
        <f aca="false">IF(DD10&gt;($GD$1+0.001), DD10, 0)</f>
        <v>0</v>
      </c>
      <c r="EJ10" s="0" t="n">
        <f aca="false">IF(DE10&gt;($GD$1+0.001), DE10, 0)</f>
        <v>0</v>
      </c>
      <c r="EK10" s="0" t="n">
        <f aca="false">IF(DF10&gt;($GD$1+0.001), DF10, 0)</f>
        <v>0</v>
      </c>
      <c r="EL10" s="0" t="n">
        <f aca="false">IF(DG10&gt;($GD$1+0.001), DG10, 0)</f>
        <v>0</v>
      </c>
      <c r="EM10" s="0" t="n">
        <f aca="false">IF(DH10&gt;($GD$1+0.001), DH10, 0)</f>
        <v>0</v>
      </c>
      <c r="EN10" s="0" t="n">
        <f aca="false">IF(DI10&gt;($GD$1+0.001), DI10, 0)</f>
        <v>0</v>
      </c>
      <c r="EO10" s="0" t="n">
        <f aca="false">IF(DJ10&gt;($GD$1+0.001), DJ10, 0)</f>
        <v>0</v>
      </c>
      <c r="EP10" s="0" t="n">
        <f aca="false">IF(DK10&gt;($GD$1+0.001), DK10, 0)</f>
        <v>0</v>
      </c>
      <c r="EQ10" s="0" t="n">
        <f aca="false">IF(DL10&gt;($GD$1+0.001), DL10, 0)</f>
        <v>0</v>
      </c>
      <c r="ER10" s="0" t="n">
        <f aca="false">IF(DM10&gt;($GD$1+0.001), DM10, 0)</f>
        <v>0</v>
      </c>
      <c r="ES10" s="0" t="n">
        <f aca="false">IF(DN10&gt;($GD$1+0.001), DN10, 0)</f>
        <v>0</v>
      </c>
      <c r="ET10" s="0" t="n">
        <f aca="false">IF(DO10&gt;($GD$1+0.001), DO10, 0)</f>
        <v>0</v>
      </c>
      <c r="EU10" s="0" t="n">
        <f aca="false">IF(DP10&gt;($GD$1+0.001), DP10, 0)</f>
        <v>0</v>
      </c>
      <c r="EV10" s="0" t="n">
        <f aca="false">IF(DQ10&gt;($GD$1+0.001), DQ10, 0)</f>
        <v>0</v>
      </c>
      <c r="EW10" s="0" t="n">
        <f aca="false">IF(DR10&gt;($GD$1+0.001), DR10, 0)</f>
        <v>0</v>
      </c>
      <c r="EX10" s="0" t="n">
        <f aca="false">IF(DS10&gt;($GD$1+0.001), DS10, 0)</f>
        <v>0</v>
      </c>
      <c r="EY10" s="5"/>
      <c r="EZ10" s="5"/>
      <c r="FC10" s="5"/>
      <c r="FD10" s="5"/>
      <c r="FE10" s="0" t="n">
        <f aca="false">IF(DZ10=0, 0, BQ10)</f>
        <v>0</v>
      </c>
      <c r="FF10" s="0" t="n">
        <f aca="false">IF(EA10=0, 0, BR10)</f>
        <v>0</v>
      </c>
      <c r="FG10" s="0" t="n">
        <f aca="false">IF(EB10=0, 0, BS10)</f>
        <v>0</v>
      </c>
      <c r="FH10" s="0" t="n">
        <f aca="false">IF(EC10=0, 0, BT10)</f>
        <v>0</v>
      </c>
      <c r="FI10" s="0" t="n">
        <f aca="false">IF(ED10=0, 0, BU10)</f>
        <v>0</v>
      </c>
      <c r="FJ10" s="0" t="n">
        <f aca="false">IF(EE10=0, 0, BV10)</f>
        <v>0</v>
      </c>
      <c r="FK10" s="0" t="n">
        <f aca="false">IF(EF10=0, 0, BW10)</f>
        <v>0</v>
      </c>
      <c r="FL10" s="0" t="n">
        <f aca="false">IF(EG10=0, 0, BX10)</f>
        <v>0</v>
      </c>
      <c r="FM10" s="0" t="n">
        <f aca="false">IF(EH10=0, 0, BY10)</f>
        <v>0</v>
      </c>
      <c r="FN10" s="0" t="n">
        <f aca="false">IF(EI10=0, 0, BZ10)</f>
        <v>0</v>
      </c>
      <c r="FO10" s="0" t="n">
        <f aca="false">IF(EJ10=0, 0, CA10)</f>
        <v>0</v>
      </c>
      <c r="FP10" s="0" t="n">
        <f aca="false">IF(EK10=0, 0, CB10)</f>
        <v>0</v>
      </c>
      <c r="FQ10" s="0" t="n">
        <f aca="false">IF(EL10=0, 0, CC10)</f>
        <v>0</v>
      </c>
      <c r="FR10" s="0" t="n">
        <f aca="false">IF(EM10=0, 0, CD10)</f>
        <v>0</v>
      </c>
      <c r="FS10" s="0" t="n">
        <f aca="false">IF(EN10=0, 0, CE10)</f>
        <v>0</v>
      </c>
      <c r="FT10" s="0" t="n">
        <f aca="false">IF(EO10=0, 0, CF10)</f>
        <v>0</v>
      </c>
      <c r="FU10" s="0" t="n">
        <f aca="false">IF(EP10=0, 0, CG10)</f>
        <v>0</v>
      </c>
      <c r="FV10" s="0" t="n">
        <f aca="false">IF(EQ10=0, 0, CH10)</f>
        <v>0</v>
      </c>
      <c r="FW10" s="0" t="n">
        <f aca="false">IF(ER10=0, 0, CI10)</f>
        <v>0</v>
      </c>
      <c r="FX10" s="0" t="n">
        <f aca="false">IF(ES10=0, 0, CJ10)</f>
        <v>0</v>
      </c>
      <c r="FY10" s="0" t="n">
        <f aca="false">IF(ET10=0, 0, CK10)</f>
        <v>0</v>
      </c>
      <c r="FZ10" s="0" t="n">
        <f aca="false">IF(EU10=0, 0, CL10)</f>
        <v>0</v>
      </c>
      <c r="GA10" s="0" t="n">
        <f aca="false">IF(EV10=0, 0, CM10)</f>
        <v>0</v>
      </c>
      <c r="GB10" s="0" t="n">
        <f aca="false">IF(EW10=0, 0, CN10)</f>
        <v>0</v>
      </c>
      <c r="GC10" s="0" t="n">
        <f aca="false">IF(EX10=0, 0, CO10)</f>
        <v>0</v>
      </c>
      <c r="GD10" s="5"/>
      <c r="GE10" s="5"/>
      <c r="GH10" s="0" t="n">
        <f aca="false">MAX(FE10:FF11)</f>
        <v>0</v>
      </c>
      <c r="GJ10" s="0" t="n">
        <f aca="false">MAX(FG10:FH11)</f>
        <v>0</v>
      </c>
      <c r="GL10" s="0" t="n">
        <f aca="false">MAX(FI10:FJ11)</f>
        <v>0</v>
      </c>
      <c r="GN10" s="0" t="n">
        <f aca="false">MAX(FK10:FL11)</f>
        <v>0</v>
      </c>
      <c r="GP10" s="0" t="n">
        <f aca="false">MAX(FM10:FN11)</f>
        <v>1.45064231651228</v>
      </c>
      <c r="GR10" s="0" t="n">
        <f aca="false">MAX(FO10:FP11)</f>
        <v>0</v>
      </c>
      <c r="GT10" s="0" t="n">
        <f aca="false">MAX(FQ10:FR11)</f>
        <v>0</v>
      </c>
      <c r="GV10" s="0" t="n">
        <f aca="false">MAX(FS10:FT11)</f>
        <v>3.06230639747028</v>
      </c>
      <c r="GX10" s="0" t="n">
        <f aca="false">MAX(FU10:FV11)</f>
        <v>0</v>
      </c>
      <c r="GZ10" s="0" t="n">
        <f aca="false">MAX(FW10:FX11)</f>
        <v>0</v>
      </c>
      <c r="HB10" s="0" t="n">
        <f aca="false">MAX(FY10:FZ11)</f>
        <v>0</v>
      </c>
      <c r="HD10" s="0" t="n">
        <f aca="false">MAX(GA10:GB11)</f>
        <v>0</v>
      </c>
      <c r="HF10" s="0" t="n">
        <f aca="false">MAX(GC10:GD11)</f>
        <v>0</v>
      </c>
      <c r="HI10" s="0" t="n">
        <v>0.139464355046518</v>
      </c>
      <c r="HK10" s="0" t="n">
        <v>0.126997463328169</v>
      </c>
      <c r="HM10" s="0" t="n">
        <v>0.422604988287981</v>
      </c>
      <c r="HO10" s="0" t="n">
        <v>0.0252640094756899</v>
      </c>
      <c r="HQ10" s="0" t="n">
        <v>0.567358262583019</v>
      </c>
      <c r="HS10" s="0" t="n">
        <v>0.841234916720017</v>
      </c>
      <c r="HU10" s="0" t="n">
        <v>0.858746141428934</v>
      </c>
      <c r="HW10" s="0" t="n">
        <v>0.9124462529171</v>
      </c>
      <c r="HY10" s="0" t="n">
        <v>0.429726254823333</v>
      </c>
      <c r="IA10" s="0" t="n">
        <v>0.800893279233546</v>
      </c>
      <c r="IC10" s="0" t="n">
        <v>0.96636067826494</v>
      </c>
      <c r="IE10" s="0" t="n">
        <v>0.544002260518357</v>
      </c>
      <c r="IG10" s="0" t="n">
        <v>0.29766403805958</v>
      </c>
    </row>
    <row r="11" customFormat="false" ht="15" hidden="false" customHeight="true" outlineLevel="0" collapsed="false">
      <c r="A11" s="0" t="n">
        <v>0</v>
      </c>
      <c r="B11" s="0" t="n">
        <v>0</v>
      </c>
      <c r="C11" s="0" t="n">
        <v>0.549019634723663</v>
      </c>
      <c r="D11" s="0" t="n">
        <v>0.984313786029815</v>
      </c>
      <c r="E11" s="0" t="n">
        <v>0.996078491210937</v>
      </c>
      <c r="F11" s="0" t="n">
        <v>0.996078491210937</v>
      </c>
      <c r="G11" s="0" t="n">
        <v>0.996078491210937</v>
      </c>
      <c r="H11" s="0" t="n">
        <v>0.996078491210937</v>
      </c>
      <c r="I11" s="0" t="n">
        <v>0.996078491210937</v>
      </c>
      <c r="J11" s="0" t="n">
        <v>0.996078491210937</v>
      </c>
      <c r="K11" s="0" t="n">
        <v>0.996078491210937</v>
      </c>
      <c r="L11" s="0" t="n">
        <v>0.996078491210937</v>
      </c>
      <c r="M11" s="0" t="n">
        <v>0.996078491210937</v>
      </c>
      <c r="N11" s="0" t="n">
        <v>0.996078491210937</v>
      </c>
      <c r="O11" s="0" t="n">
        <v>0.996078491210937</v>
      </c>
      <c r="P11" s="0" t="n">
        <v>0.996078491210937</v>
      </c>
      <c r="Q11" s="0" t="n">
        <v>0.996078491210937</v>
      </c>
      <c r="R11" s="0" t="n">
        <v>0.996078491210937</v>
      </c>
      <c r="S11" s="0" t="n">
        <v>0.741176486015319</v>
      </c>
      <c r="T11" s="0" t="n">
        <v>0.0901960805058479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D11" s="0" t="n">
        <v>1</v>
      </c>
      <c r="AE11" s="0" t="n">
        <v>1</v>
      </c>
      <c r="AF11" s="0" t="n">
        <v>1</v>
      </c>
      <c r="AH11" s="5"/>
      <c r="AI11" s="0" t="n">
        <f aca="false" t="array" ref="AI11:AI11">MAX(0,SUM(A10:C12*$AD$11:$AF$13))</f>
        <v>0</v>
      </c>
      <c r="AJ11" s="0" t="n">
        <f aca="false" t="array" ref="AJ11:AJ11">MAX(0,SUM(B10:D12*$AD$11:$AF$13))</f>
        <v>0</v>
      </c>
      <c r="AK11" s="0" t="n">
        <f aca="false" t="array" ref="AK11:AK11">MAX(0,SUM(C10:E12*$AD$11:$AF$13))</f>
        <v>0</v>
      </c>
      <c r="AL11" s="0" t="n">
        <f aca="false" t="array" ref="AL11:AL11">MAX(0,SUM(D10:F12*$AD$11:$AF$13))</f>
        <v>0</v>
      </c>
      <c r="AM11" s="0" t="n">
        <f aca="false" t="array" ref="AM11:AM11">MAX(0,SUM(E10:G12*$AD$11:$AF$13))</f>
        <v>0.0552570384514068</v>
      </c>
      <c r="AN11" s="8"/>
      <c r="AO11" s="0" t="n">
        <f aca="false" t="array" ref="AO11:AO11">MAX(0,SUM(G10:I12*$AD$11:$AF$13))</f>
        <v>0.470943347789023</v>
      </c>
      <c r="AP11" s="0" t="n">
        <f aca="false" t="array" ref="AP11:AP11">MAX(0,SUM(H10:J12*$AD$11:$AF$13))</f>
        <v>0.706237511016104</v>
      </c>
      <c r="AQ11" s="0" t="n">
        <f aca="false" t="array" ref="AQ11:AQ11">MAX(0,SUM(I10:K12*$AD$11:$AF$13))</f>
        <v>1.24741403875467</v>
      </c>
      <c r="AR11" s="0" t="n">
        <f aca="false" t="array" ref="AR11:AR11">MAX(0,SUM(J10:L12*$AD$11:$AF$13))</f>
        <v>1.85133566079256</v>
      </c>
      <c r="AS11" s="0" t="n">
        <f aca="false" t="array" ref="AS11:AS11">MAX(0,SUM(K10:M12*$AD$11:$AF$13))</f>
        <v>2.21996311960337</v>
      </c>
      <c r="AT11" s="0" t="n">
        <f aca="false" t="array" ref="AT11:AT11">MAX(0,SUM(L10:N12*$AD$11:$AF$13))</f>
        <v>2.27094350872156</v>
      </c>
      <c r="AU11" s="0" t="n">
        <f aca="false" t="array" ref="AU11:AU11">MAX(0,SUM(M10:O12*$AD$11:$AF$13))</f>
        <v>2.28270821390268</v>
      </c>
      <c r="AV11" s="0" t="n">
        <f aca="false" t="array" ref="AV11:AV11">MAX(0,SUM(N10:P12*$AD$11:$AF$13))</f>
        <v>1.99643369135973</v>
      </c>
      <c r="AW11" s="0" t="n">
        <f aca="false" t="array" ref="AW11:AW11">MAX(0,SUM(O10:Q12*$AD$11:$AF$13))</f>
        <v>1.3140807014477</v>
      </c>
      <c r="AX11" s="0" t="n">
        <f aca="false" t="array" ref="AX11:AX11">MAX(0,SUM(P10:R12*$AD$11:$AF$13))</f>
        <v>0.306237475253318</v>
      </c>
      <c r="AY11" s="0" t="n">
        <f aca="false" t="array" ref="AY11:AY11">MAX(0,SUM(Q10:S12*$AD$11:$AF$13))</f>
        <v>0</v>
      </c>
      <c r="AZ11" s="0" t="n">
        <f aca="false" t="array" ref="AZ11:AZ11">MAX(0,SUM(R10:T12*$AD$11:$AF$13))</f>
        <v>0</v>
      </c>
      <c r="BA11" s="0" t="n">
        <f aca="false" t="array" ref="BA11:BA11">MAX(0,SUM(S10:U12*$AD$11:$AF$13))</f>
        <v>0</v>
      </c>
      <c r="BB11" s="0" t="n">
        <f aca="false" t="array" ref="BB11:BB11">MAX(0,SUM(T10:V12*$AD$11:$AF$13))</f>
        <v>0</v>
      </c>
      <c r="BC11" s="0" t="n">
        <f aca="false" t="array" ref="BC11:BC11">MAX(0,SUM(U10:W12*$AD$11:$AF$13))</f>
        <v>0</v>
      </c>
      <c r="BD11" s="0" t="n">
        <f aca="false" t="array" ref="BD11:BD11">MAX(0,SUM(V10:X12*$AD$11:$AF$13))</f>
        <v>0</v>
      </c>
      <c r="BE11" s="0" t="n">
        <f aca="false" t="array" ref="BE11:BE11">MAX(0,SUM(W10:Y12*$AD$11:$AF$13))</f>
        <v>0</v>
      </c>
      <c r="BF11" s="0" t="n">
        <f aca="false" t="array" ref="BF11:BF11">MAX(0,SUM(X10:Z12*$AD$11:$AF$13))</f>
        <v>0</v>
      </c>
      <c r="BG11" s="0" t="n">
        <f aca="false" t="array" ref="BG11:BG11">MAX(0,SUM(Y10:AA12*$AD$11:$AF$13))</f>
        <v>0</v>
      </c>
      <c r="BH11" s="0" t="n">
        <f aca="false" t="array" ref="BH11:BH11">MAX(0,SUM(Z10:AB12*$AD$11:$AF$13))</f>
        <v>0</v>
      </c>
      <c r="BI11" s="5"/>
      <c r="BK11" s="0" t="n">
        <v>0.51646734636917</v>
      </c>
      <c r="BL11" s="0" t="n">
        <v>0.267090695616894</v>
      </c>
      <c r="BM11" s="0" t="n">
        <v>0.256953085582256</v>
      </c>
      <c r="BO11" s="5"/>
      <c r="BP11" s="5"/>
      <c r="BQ11" s="0" t="n">
        <f aca="false" t="array" ref="BQ11:BQ11">MAX(0,SUM(AI10:AK12*$BK$11:$BM$13)+SUM(AI43:AK45*$BK$15:$BM$17))</f>
        <v>0</v>
      </c>
      <c r="BR11" s="0" t="n">
        <f aca="false" t="array" ref="BR11:BR11">MAX(0,SUM(AJ10:AL12*$BK$11:$BM$13)+SUM(AJ43:AL45*$BK$15:$BM$17))</f>
        <v>0</v>
      </c>
      <c r="BS11" s="0" t="n">
        <f aca="false" t="array" ref="BS11:BS11">MAX(0,SUM(AK10:AM12*$BK$11:$BM$13)+SUM(AK43:AM45*$BK$15:$BM$17))</f>
        <v>0</v>
      </c>
      <c r="BT11" s="0" t="n">
        <f aca="false" t="array" ref="BT11:BT11">MAX(0,SUM(AL10:AN12*$BK$11:$BM$13)+SUM(AL43:AN45*$BK$15:$BM$17))</f>
        <v>0.328445667478185</v>
      </c>
      <c r="BU11" s="0" t="n">
        <f aca="false" t="array" ref="BU11:BU11">MAX(0,SUM(AM10:AO12*$BK$11:$BM$13)+SUM(AM43:AO45*$BK$15:$BM$17))</f>
        <v>0.494672282927662</v>
      </c>
      <c r="BV11" s="8"/>
      <c r="BW11" s="0" t="n">
        <f aca="false" t="array" ref="BW11:BW11">MAX(0,SUM(AO10:AQ12*$BK$11:$BM$13)+SUM(AO43:AQ45*$BK$15:$BM$17))</f>
        <v>1.27769867287207</v>
      </c>
      <c r="BX11" s="0" t="n">
        <f aca="false" t="array" ref="BX11:BX11">MAX(0,SUM(AP10:AR12*$BK$11:$BM$13)+SUM(AP43:AR45*$BK$15:$BM$17))</f>
        <v>1.54270378385047</v>
      </c>
      <c r="BY11" s="0" t="n">
        <f aca="false" t="array" ref="BY11:BY11">MAX(0,SUM(AQ10:AS12*$BK$11:$BM$13)+SUM(AQ43:AS45*$BK$15:$BM$17))</f>
        <v>1.45064231651228</v>
      </c>
      <c r="BZ11" s="0" t="n">
        <f aca="false" t="array" ref="BZ11:BZ11">MAX(0,SUM(AR10:AT12*$BK$11:$BM$13)+SUM(AR43:AT45*$BK$15:$BM$17))</f>
        <v>1.17890467102853</v>
      </c>
      <c r="CA11" s="0" t="n">
        <f aca="false" t="array" ref="CA11:CA11">MAX(0,SUM(AS10:AU12*$BK$11:$BM$13)+SUM(AS43:AU45*$BK$15:$BM$17))</f>
        <v>1.31742025454325</v>
      </c>
      <c r="CB11" s="0" t="n">
        <f aca="false" t="array" ref="CB11:CB11">MAX(0,SUM(AT10:AV12*$BK$11:$BM$13)+SUM(AT43:AV45*$BK$15:$BM$17))</f>
        <v>1.34418944909375</v>
      </c>
      <c r="CC11" s="0" t="n">
        <f aca="false" t="array" ref="CC11:CC11">MAX(0,SUM(AU10:AW12*$BK$11:$BM$13)+SUM(AU43:AW45*$BK$15:$BM$17))</f>
        <v>1.24178655935478</v>
      </c>
      <c r="CD11" s="0" t="n">
        <f aca="false" t="array" ref="CD11:CD11">MAX(0,SUM(AV10:AX12*$BK$11:$BM$13)+SUM(AV43:AX45*$BK$15:$BM$17))</f>
        <v>2.12190166291567</v>
      </c>
      <c r="CE11" s="0" t="n">
        <f aca="false" t="array" ref="CE11:CE11">MAX(0,SUM(AW10:AY12*$BK$11:$BM$13)+SUM(AW43:AY45*$BK$15:$BM$17))</f>
        <v>3.06230639747028</v>
      </c>
      <c r="CF11" s="0" t="n">
        <f aca="false" t="array" ref="CF11:CF11">MAX(0,SUM(AX10:AZ12*$BK$11:$BM$13)+SUM(AX43:AZ45*$BK$15:$BM$17))</f>
        <v>3.31255541830172</v>
      </c>
      <c r="CG11" s="0" t="n">
        <f aca="false" t="array" ref="CG11:CG11">MAX(0,SUM(AY10:BA12*$BK$11:$BM$13)+SUM(AY43:BA45*$BK$15:$BM$17))</f>
        <v>5.47089081213867</v>
      </c>
      <c r="CH11" s="0" t="n">
        <f aca="false" t="array" ref="CH11:CH11">MAX(0,SUM(AZ10:BB12*$BK$11:$BM$13)+SUM(AZ43:BB45*$BK$15:$BM$17))</f>
        <v>6.50980645245358</v>
      </c>
      <c r="CI11" s="0" t="n">
        <f aca="false" t="array" ref="CI11:CI11">MAX(0,SUM(BA10:BC12*$BK$11:$BM$13)+SUM(BA43:BC45*$BK$15:$BM$17))</f>
        <v>4.3155053223179</v>
      </c>
      <c r="CJ11" s="0" t="n">
        <f aca="false" t="array" ref="CJ11:CJ11">MAX(0,SUM(BB10:BD12*$BK$11:$BM$13)+SUM(BB43:BD45*$BK$15:$BM$17))</f>
        <v>1.53044242756269</v>
      </c>
      <c r="CK11" s="0" t="n">
        <f aca="false" t="array" ref="CK11:CK11">MAX(0,SUM(BC10:BE12*$BK$11:$BM$13)+SUM(BC43:BE45*$BK$15:$BM$17))</f>
        <v>0.216655800868422</v>
      </c>
      <c r="CL11" s="0" t="n">
        <f aca="false" t="array" ref="CL11:CL11">MAX(0,SUM(BD10:BF12*$BK$11:$BM$13)+SUM(BD43:BF45*$BK$15:$BM$17))</f>
        <v>0</v>
      </c>
      <c r="CM11" s="0" t="n">
        <f aca="false" t="array" ref="CM11:CM11">MAX(0,SUM(BE10:BG12*$BK$11:$BM$13)+SUM(BE43:BG45*$BK$15:$BM$17))</f>
        <v>0</v>
      </c>
      <c r="CN11" s="0" t="n">
        <f aca="false" t="array" ref="CN11:CN11">MAX(0,SUM(BF10:BH12*$BK$11:$BM$13)+SUM(BF43:BH45*$BK$15:$BM$17))</f>
        <v>0</v>
      </c>
      <c r="CO11" s="0" t="n">
        <f aca="false" t="array" ref="CO11:CO11">MAX(0,SUM(BG10:BI12*$BK$11:$BM$13)+SUM(BG43:BI45*$BK$15:$BM$17))</f>
        <v>0</v>
      </c>
      <c r="CP11" s="5"/>
      <c r="CQ11" s="5"/>
      <c r="CS11" s="5"/>
      <c r="CT11" s="5"/>
      <c r="CU11" s="0" t="n">
        <f aca="true">RAND()</f>
        <v>0.7202714943783</v>
      </c>
      <c r="CV11" s="0" t="n">
        <f aca="true">RAND()</f>
        <v>0.422592582054247</v>
      </c>
      <c r="CW11" s="0" t="n">
        <f aca="true">RAND()</f>
        <v>0.716327668598181</v>
      </c>
      <c r="CX11" s="0" t="n">
        <f aca="true">RAND()</f>
        <v>0.47950346663244</v>
      </c>
      <c r="CY11" s="0" t="n">
        <f aca="true">RAND()</f>
        <v>0.511396973258399</v>
      </c>
      <c r="CZ11" s="0" t="n">
        <f aca="true">RAND()</f>
        <v>0.472136235390066</v>
      </c>
      <c r="DA11" s="0" t="n">
        <f aca="true">RAND()</f>
        <v>0.518382947916913</v>
      </c>
      <c r="DB11" s="0" t="n">
        <f aca="true">RAND()</f>
        <v>0.319655725697833</v>
      </c>
      <c r="DC11" s="0" t="n">
        <f aca="true">RAND()</f>
        <v>0.931641125271655</v>
      </c>
      <c r="DD11" s="0" t="n">
        <f aca="true">RAND()</f>
        <v>0.0566973533464368</v>
      </c>
      <c r="DE11" s="0" t="n">
        <f aca="true">RAND()</f>
        <v>0.10837245895079</v>
      </c>
      <c r="DF11" s="0" t="n">
        <f aca="true">RAND()</f>
        <v>0.12605591560995</v>
      </c>
      <c r="DG11" s="0" t="n">
        <f aca="true">RAND()</f>
        <v>0.0442197204293764</v>
      </c>
      <c r="DH11" s="0" t="n">
        <f aca="true">RAND()</f>
        <v>0.441562848184473</v>
      </c>
      <c r="DI11" s="0" t="n">
        <f aca="true">RAND()</f>
        <v>0.914818879253802</v>
      </c>
      <c r="DJ11" s="0" t="n">
        <f aca="true">RAND()</f>
        <v>0.0892372482689936</v>
      </c>
      <c r="DK11" s="0" t="n">
        <f aca="true">RAND()</f>
        <v>0.348689441982517</v>
      </c>
      <c r="DL11" s="0" t="n">
        <f aca="true">RAND()</f>
        <v>0.0818319744109367</v>
      </c>
      <c r="DM11" s="0" t="n">
        <f aca="true">RAND()</f>
        <v>0.782101941370254</v>
      </c>
      <c r="DN11" s="0" t="n">
        <f aca="true">RAND()</f>
        <v>0.860866681199667</v>
      </c>
      <c r="DO11" s="0" t="n">
        <f aca="true">RAND()</f>
        <v>0.190954875864309</v>
      </c>
      <c r="DP11" s="0" t="n">
        <f aca="true">RAND()</f>
        <v>0.113185549014254</v>
      </c>
      <c r="DQ11" s="0" t="n">
        <f aca="true">RAND()</f>
        <v>0.531181794352338</v>
      </c>
      <c r="DR11" s="0" t="n">
        <f aca="true">RAND()</f>
        <v>0.150333914747433</v>
      </c>
      <c r="DS11" s="0" t="n">
        <f aca="true">RAND()</f>
        <v>0.993891556216825</v>
      </c>
      <c r="DT11" s="5"/>
      <c r="DU11" s="5"/>
      <c r="DX11" s="5"/>
      <c r="DY11" s="5"/>
      <c r="DZ11" s="0" t="n">
        <f aca="false">IF(CU11&gt;($GD$1+0.001), CU11, 0)</f>
        <v>0</v>
      </c>
      <c r="EA11" s="0" t="n">
        <f aca="false">IF(CV11&gt;($GD$1+0.001), CV11, 0)</f>
        <v>0</v>
      </c>
      <c r="EB11" s="0" t="n">
        <f aca="false">IF(CW11&gt;($GD$1+0.001), CW11, 0)</f>
        <v>0</v>
      </c>
      <c r="EC11" s="0" t="n">
        <f aca="false">IF(CX11&gt;($GD$1+0.001), CX11, 0)</f>
        <v>0</v>
      </c>
      <c r="ED11" s="0" t="n">
        <f aca="false">IF(CY11&gt;($GD$1+0.001), CY11, 0)</f>
        <v>0</v>
      </c>
      <c r="EE11" s="0" t="n">
        <f aca="false">IF(CZ11&gt;($GD$1+0.001), CZ11, 0)</f>
        <v>0</v>
      </c>
      <c r="EF11" s="0" t="n">
        <f aca="false">IF(DA11&gt;($GD$1+0.001), DA11, 0)</f>
        <v>0</v>
      </c>
      <c r="EG11" s="0" t="n">
        <f aca="false">IF(DB11&gt;($GD$1+0.001), DB11, 0)</f>
        <v>0</v>
      </c>
      <c r="EH11" s="0" t="n">
        <f aca="false">IF(DC11&gt;($GD$1+0.001), DC11, 0)</f>
        <v>0.931641125271655</v>
      </c>
      <c r="EI11" s="0" t="n">
        <f aca="false">IF(DD11&gt;($GD$1+0.001), DD11, 0)</f>
        <v>0</v>
      </c>
      <c r="EJ11" s="0" t="n">
        <f aca="false">IF(DE11&gt;($GD$1+0.001), DE11, 0)</f>
        <v>0</v>
      </c>
      <c r="EK11" s="0" t="n">
        <f aca="false">IF(DF11&gt;($GD$1+0.001), DF11, 0)</f>
        <v>0</v>
      </c>
      <c r="EL11" s="0" t="n">
        <f aca="false">IF(DG11&gt;($GD$1+0.001), DG11, 0)</f>
        <v>0</v>
      </c>
      <c r="EM11" s="0" t="n">
        <f aca="false">IF(DH11&gt;($GD$1+0.001), DH11, 0)</f>
        <v>0</v>
      </c>
      <c r="EN11" s="0" t="n">
        <f aca="false">IF(DI11&gt;($GD$1+0.001), DI11, 0)</f>
        <v>0.914818879253802</v>
      </c>
      <c r="EO11" s="0" t="n">
        <f aca="false">IF(DJ11&gt;($GD$1+0.001), DJ11, 0)</f>
        <v>0</v>
      </c>
      <c r="EP11" s="0" t="n">
        <f aca="false">IF(DK11&gt;($GD$1+0.001), DK11, 0)</f>
        <v>0</v>
      </c>
      <c r="EQ11" s="0" t="n">
        <f aca="false">IF(DL11&gt;($GD$1+0.001), DL11, 0)</f>
        <v>0</v>
      </c>
      <c r="ER11" s="0" t="n">
        <f aca="false">IF(DM11&gt;($GD$1+0.001), DM11, 0)</f>
        <v>0</v>
      </c>
      <c r="ES11" s="0" t="n">
        <f aca="false">IF(DN11&gt;($GD$1+0.001), DN11, 0)</f>
        <v>0</v>
      </c>
      <c r="ET11" s="0" t="n">
        <f aca="false">IF(DO11&gt;($GD$1+0.001), DO11, 0)</f>
        <v>0</v>
      </c>
      <c r="EU11" s="0" t="n">
        <f aca="false">IF(DP11&gt;($GD$1+0.001), DP11, 0)</f>
        <v>0</v>
      </c>
      <c r="EV11" s="0" t="n">
        <f aca="false">IF(DQ11&gt;($GD$1+0.001), DQ11, 0)</f>
        <v>0</v>
      </c>
      <c r="EW11" s="0" t="n">
        <f aca="false">IF(DR11&gt;($GD$1+0.001), DR11, 0)</f>
        <v>0</v>
      </c>
      <c r="EX11" s="0" t="n">
        <f aca="false">IF(DS11&gt;($GD$1+0.001), DS11, 0)</f>
        <v>0.993891556216825</v>
      </c>
      <c r="EY11" s="5"/>
      <c r="EZ11" s="5"/>
      <c r="FC11" s="5"/>
      <c r="FD11" s="5"/>
      <c r="FE11" s="0" t="n">
        <f aca="false">IF(DZ11=0, 0, BQ11)</f>
        <v>0</v>
      </c>
      <c r="FF11" s="0" t="n">
        <f aca="false">IF(EA11=0, 0, BR11)</f>
        <v>0</v>
      </c>
      <c r="FG11" s="0" t="n">
        <f aca="false">IF(EB11=0, 0, BS11)</f>
        <v>0</v>
      </c>
      <c r="FH11" s="0" t="n">
        <f aca="false">IF(EC11=0, 0, BT11)</f>
        <v>0</v>
      </c>
      <c r="FI11" s="0" t="n">
        <f aca="false">IF(ED11=0, 0, BU11)</f>
        <v>0</v>
      </c>
      <c r="FJ11" s="0" t="n">
        <f aca="false">IF(EE11=0, 0, BV11)</f>
        <v>0</v>
      </c>
      <c r="FK11" s="0" t="n">
        <f aca="false">IF(EF11=0, 0, BW11)</f>
        <v>0</v>
      </c>
      <c r="FL11" s="0" t="n">
        <f aca="false">IF(EG11=0, 0, BX11)</f>
        <v>0</v>
      </c>
      <c r="FM11" s="0" t="n">
        <f aca="false">IF(EH11=0, 0, BY11)</f>
        <v>1.45064231651228</v>
      </c>
      <c r="FN11" s="0" t="n">
        <f aca="false">IF(EI11=0, 0, BZ11)</f>
        <v>0</v>
      </c>
      <c r="FO11" s="0" t="n">
        <f aca="false">IF(EJ11=0, 0, CA11)</f>
        <v>0</v>
      </c>
      <c r="FP11" s="0" t="n">
        <f aca="false">IF(EK11=0, 0, CB11)</f>
        <v>0</v>
      </c>
      <c r="FQ11" s="0" t="n">
        <f aca="false">IF(EL11=0, 0, CC11)</f>
        <v>0</v>
      </c>
      <c r="FR11" s="0" t="n">
        <f aca="false">IF(EM11=0, 0, CD11)</f>
        <v>0</v>
      </c>
      <c r="FS11" s="0" t="n">
        <f aca="false">IF(EN11=0, 0, CE11)</f>
        <v>3.06230639747028</v>
      </c>
      <c r="FT11" s="0" t="n">
        <f aca="false">IF(EO11=0, 0, CF11)</f>
        <v>0</v>
      </c>
      <c r="FU11" s="0" t="n">
        <f aca="false">IF(EP11=0, 0, CG11)</f>
        <v>0</v>
      </c>
      <c r="FV11" s="8" t="n">
        <f aca="false">IF(EQ11=0, 0, CH11)</f>
        <v>0</v>
      </c>
      <c r="FW11" s="0" t="n">
        <f aca="false">IF(ER11=0, 0, CI11)</f>
        <v>0</v>
      </c>
      <c r="FX11" s="0" t="n">
        <f aca="false">IF(ES11=0, 0, CJ11)</f>
        <v>0</v>
      </c>
      <c r="FY11" s="0" t="n">
        <f aca="false">IF(ET11=0, 0, CK11)</f>
        <v>0</v>
      </c>
      <c r="FZ11" s="0" t="n">
        <f aca="false">IF(EU11=0, 0, CL11)</f>
        <v>0</v>
      </c>
      <c r="GA11" s="0" t="n">
        <f aca="false">IF(EV11=0, 0, CM11)</f>
        <v>0</v>
      </c>
      <c r="GB11" s="0" t="n">
        <f aca="false">IF(EW11=0, 0, CN11)</f>
        <v>0</v>
      </c>
      <c r="GC11" s="0" t="n">
        <f aca="false">IF(EX11=0, 0, CO11)</f>
        <v>0</v>
      </c>
      <c r="GD11" s="5"/>
      <c r="GE11" s="5"/>
    </row>
    <row r="12" customFormat="false" ht="15" hidden="false" customHeight="true" outlineLevel="0" collapsed="false">
      <c r="A12" s="0" t="n">
        <v>0</v>
      </c>
      <c r="B12" s="0" t="n">
        <v>0</v>
      </c>
      <c r="C12" s="0" t="n">
        <v>0.886274576187133</v>
      </c>
      <c r="D12" s="0" t="n">
        <v>0.996078491210937</v>
      </c>
      <c r="E12" s="0" t="n">
        <v>0.815686345100402</v>
      </c>
      <c r="F12" s="0" t="n">
        <v>0.780392229557037</v>
      </c>
      <c r="G12" s="0" t="n">
        <v>0.780392229557037</v>
      </c>
      <c r="H12" s="0" t="n">
        <v>0.780392229557037</v>
      </c>
      <c r="I12" s="0" t="n">
        <v>0.780392229557037</v>
      </c>
      <c r="J12" s="0" t="n">
        <v>0.545098066329956</v>
      </c>
      <c r="K12" s="0" t="n">
        <v>0.239215701818466</v>
      </c>
      <c r="L12" s="0" t="n">
        <v>0.239215701818466</v>
      </c>
      <c r="M12" s="0" t="n">
        <v>0.239215701818466</v>
      </c>
      <c r="N12" s="0" t="n">
        <v>0.239215701818466</v>
      </c>
      <c r="O12" s="0" t="n">
        <v>0.239215701818466</v>
      </c>
      <c r="P12" s="0" t="n">
        <v>0.501960813999176</v>
      </c>
      <c r="Q12" s="0" t="n">
        <v>0.870588302612304</v>
      </c>
      <c r="R12" s="0" t="n">
        <v>0.996078491210937</v>
      </c>
      <c r="S12" s="0" t="n">
        <v>0.996078491210937</v>
      </c>
      <c r="T12" s="0" t="n">
        <v>0.741176486015319</v>
      </c>
      <c r="U12" s="0" t="n">
        <v>0.0823529437184333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D12" s="0" t="n">
        <v>0</v>
      </c>
      <c r="AE12" s="0" t="n">
        <v>0.0476006275479309</v>
      </c>
      <c r="AF12" s="0" t="n">
        <v>0</v>
      </c>
      <c r="AH12" s="5"/>
      <c r="AI12" s="8"/>
      <c r="AJ12" s="8"/>
      <c r="AK12" s="8"/>
      <c r="AL12" s="0" t="n">
        <f aca="false" t="array" ref="AL12:AL12">MAX(0,SUM(D11:F13*$AD$11:$AF$13))</f>
        <v>2.64274891570565</v>
      </c>
      <c r="AM12" s="0" t="n">
        <f aca="false" t="array" ref="AM12:AM12">MAX(0,SUM(E11:G13*$AD$11:$AF$13))</f>
        <v>2.97440223692448</v>
      </c>
      <c r="AN12" s="0" t="n">
        <f aca="false" t="array" ref="AN12:AN12">MAX(0,SUM(F11:H13*$AD$11:$AF$13))</f>
        <v>3.02538263349326</v>
      </c>
      <c r="AO12" s="0" t="n">
        <f aca="false" t="array" ref="AO12:AO12">MAX(0,SUM(G11:I13*$AD$11:$AF$13))</f>
        <v>3.02538263349326</v>
      </c>
      <c r="AP12" s="0" t="n">
        <f aca="false" t="array" ref="AP12:AP12">MAX(0,SUM(H11:J13*$AD$11:$AF$13))</f>
        <v>3.02538263349326</v>
      </c>
      <c r="AQ12" s="0" t="n">
        <f aca="false" t="array" ref="AQ12:AQ12">MAX(0,SUM(I11:K13*$AD$11:$AF$13))</f>
        <v>3.01418248366528</v>
      </c>
      <c r="AR12" s="0" t="n">
        <f aca="false" t="array" ref="AR12:AR12">MAX(0,SUM(J11:L13*$AD$11:$AF$13))</f>
        <v>2.99962229115869</v>
      </c>
      <c r="AS12" s="0" t="n">
        <f aca="false" t="array" ref="AS12:AS12">MAX(0,SUM(K11:M13*$AD$11:$AF$13))</f>
        <v>2.99962229115869</v>
      </c>
      <c r="AT12" s="0" t="n">
        <f aca="false" t="array" ref="AT12:AT12">MAX(0,SUM(L11:N13*$AD$11:$AF$13))</f>
        <v>2.99962229115869</v>
      </c>
      <c r="AU12" s="0" t="n">
        <f aca="false" t="array" ref="AU12:AU12">MAX(0,SUM(M11:O13*$AD$11:$AF$13))</f>
        <v>2.99962229115869</v>
      </c>
      <c r="AV12" s="0" t="n">
        <f aca="false" t="array" ref="AV12:AV12">MAX(0,SUM(N11:P13*$AD$11:$AF$13))</f>
        <v>2.99962229115869</v>
      </c>
      <c r="AW12" s="0" t="n">
        <f aca="false" t="array" ref="AW12:AW12">MAX(0,SUM(O11:Q13*$AD$11:$AF$13))</f>
        <v>2.87879578309643</v>
      </c>
      <c r="AX12" s="0" t="n">
        <f aca="false" t="array" ref="AX12:AX12">MAX(0,SUM(P11:R13*$AD$11:$AF$13))</f>
        <v>2.0610484958169</v>
      </c>
      <c r="AY12" s="0" t="n">
        <f aca="false" t="array" ref="AY12:AY12">MAX(0,SUM(Q11:S13*$AD$11:$AF$13))</f>
        <v>0.816041411138746</v>
      </c>
      <c r="AZ12" s="0" t="n">
        <f aca="false" t="array" ref="AZ12:AZ12">MAX(0,SUM(R11:T13*$AD$11:$AF$13))</f>
        <v>0</v>
      </c>
      <c r="BA12" s="0" t="n">
        <f aca="false" t="array" ref="BA12:BA12">MAX(0,SUM(S11:U13*$AD$11:$AF$13))</f>
        <v>0</v>
      </c>
      <c r="BB12" s="0" t="n">
        <f aca="false" t="array" ref="BB12:BB12">MAX(0,SUM(T11:V13*$AD$11:$AF$13))</f>
        <v>0</v>
      </c>
      <c r="BC12" s="0" t="n">
        <f aca="false" t="array" ref="BC12:BC12">MAX(0,SUM(U11:W13*$AD$11:$AF$13))</f>
        <v>0</v>
      </c>
      <c r="BD12" s="0" t="n">
        <f aca="false" t="array" ref="BD12:BD12">MAX(0,SUM(V11:X13*$AD$11:$AF$13))</f>
        <v>0</v>
      </c>
      <c r="BE12" s="0" t="n">
        <f aca="false" t="array" ref="BE12:BE12">MAX(0,SUM(W11:Y13*$AD$11:$AF$13))</f>
        <v>0</v>
      </c>
      <c r="BF12" s="0" t="n">
        <f aca="false" t="array" ref="BF12:BF12">MAX(0,SUM(X11:Z13*$AD$11:$AF$13))</f>
        <v>0</v>
      </c>
      <c r="BG12" s="0" t="n">
        <f aca="false" t="array" ref="BG12:BG12">MAX(0,SUM(Y11:AA13*$AD$11:$AF$13))</f>
        <v>0</v>
      </c>
      <c r="BH12" s="0" t="n">
        <f aca="false" t="array" ref="BH12:BH12">MAX(0,SUM(Z11:AB13*$AD$11:$AF$13))</f>
        <v>0</v>
      </c>
      <c r="BI12" s="5"/>
      <c r="BK12" s="0" t="n">
        <v>0.859535006395951</v>
      </c>
      <c r="BL12" s="0" t="n">
        <v>-0.5171811576574</v>
      </c>
      <c r="BM12" s="0" t="n">
        <v>0.0494792913742374</v>
      </c>
      <c r="BO12" s="5"/>
      <c r="BP12" s="5"/>
      <c r="BQ12" s="0" t="n">
        <f aca="false" t="array" ref="BQ12:BQ12">MAX(0,SUM(AI11:AK13*$BK$11:$BM$13)+SUM(AI44:AK46*$BK$15:$BM$17))</f>
        <v>0</v>
      </c>
      <c r="BR12" s="0" t="n">
        <f aca="false" t="array" ref="BR12:BR12">MAX(0,SUM(AJ11:AL13*$BK$11:$BM$13)+SUM(AJ44:AL46*$BK$15:$BM$17))</f>
        <v>0.417608404012278</v>
      </c>
      <c r="BS12" s="0" t="n">
        <f aca="false" t="array" ref="BS12:BS12">MAX(0,SUM(AK11:AM13*$BK$11:$BM$13)+SUM(AK44:AM46*$BK$15:$BM$17))</f>
        <v>0.0516863827163581</v>
      </c>
      <c r="BT12" s="0" t="n">
        <f aca="false" t="array" ref="BT12:BT12">MAX(0,SUM(AL11:AN13*$BK$11:$BM$13)+SUM(AL44:AN46*$BK$15:$BM$17))</f>
        <v>2.00106559705151</v>
      </c>
      <c r="BU12" s="0" t="n">
        <f aca="false" t="array" ref="BU12:BU12">MAX(0,SUM(AM11:AO13*$BK$11:$BM$13)+SUM(AM44:AO46*$BK$15:$BM$17))</f>
        <v>1.73445507053723</v>
      </c>
      <c r="BV12" s="0" t="n">
        <f aca="false" t="array" ref="BV12:BV12">MAX(0,SUM(AN11:AP13*$BK$11:$BM$13)+SUM(AN44:AP46*$BK$15:$BM$17))</f>
        <v>2.06989775110072</v>
      </c>
      <c r="BW12" s="0" t="n">
        <f aca="false" t="array" ref="BW12:BW12">MAX(0,SUM(AO11:AQ13*$BK$11:$BM$13)+SUM(AO44:AQ46*$BK$15:$BM$17))</f>
        <v>3.31437275502848</v>
      </c>
      <c r="BX12" s="0" t="n">
        <f aca="false" t="array" ref="BX12:BX12">MAX(0,SUM(AP11:AR13*$BK$11:$BM$13)+SUM(AP44:AR46*$BK$15:$BM$17))</f>
        <v>4.69991988447174</v>
      </c>
      <c r="BY12" s="0" t="n">
        <f aca="false" t="array" ref="BY12:BY12">MAX(0,SUM(AQ11:AS13*$BK$11:$BM$13)+SUM(AQ44:AS46*$BK$15:$BM$17))</f>
        <v>5.02443748400402</v>
      </c>
      <c r="BZ12" s="0" t="n">
        <f aca="false" t="array" ref="BZ12:BZ12">MAX(0,SUM(AR11:AT13*$BK$11:$BM$13)+SUM(AR44:AT46*$BK$15:$BM$17))</f>
        <v>4.12321276628997</v>
      </c>
      <c r="CA12" s="0" t="n">
        <f aca="false" t="array" ref="CA12:CA12">MAX(0,SUM(AS11:AU13*$BK$11:$BM$13)+SUM(AS44:AU46*$BK$15:$BM$17))</f>
        <v>3.62302438915348</v>
      </c>
      <c r="CB12" s="0" t="n">
        <f aca="false" t="array" ref="CB12:CB12">MAX(0,SUM(AT11:AV13*$BK$11:$BM$13)+SUM(AT44:AV46*$BK$15:$BM$17))</f>
        <v>3.40809405734899</v>
      </c>
      <c r="CC12" s="0" t="n">
        <f aca="false" t="array" ref="CC12:CC12">MAX(0,SUM(AU11:AW13*$BK$11:$BM$13)+SUM(AU44:AW46*$BK$15:$BM$17))</f>
        <v>2.72654655088975</v>
      </c>
      <c r="CD12" s="0" t="n">
        <f aca="false" t="array" ref="CD12:CD12">MAX(0,SUM(AV11:AX13*$BK$11:$BM$13)+SUM(AV44:AX46*$BK$15:$BM$17))</f>
        <v>2.08757902280246</v>
      </c>
      <c r="CE12" s="0" t="n">
        <f aca="false" t="array" ref="CE12:CE12">MAX(0,SUM(AW11:AY13*$BK$11:$BM$13)+SUM(AW44:AY46*$BK$15:$BM$17))</f>
        <v>1.94003626824327</v>
      </c>
      <c r="CF12" s="0" t="n">
        <f aca="false" t="array" ref="CF12:CF12">MAX(0,SUM(AX11:AZ13*$BK$11:$BM$13)+SUM(AX44:AZ46*$BK$15:$BM$17))</f>
        <v>2.47109820397063</v>
      </c>
      <c r="CG12" s="0" t="n">
        <f aca="false" t="array" ref="CG12:CG12">MAX(0,SUM(AY11:BA13*$BK$11:$BM$13)+SUM(AY44:BA46*$BK$15:$BM$17))</f>
        <v>4.45011626964938</v>
      </c>
      <c r="CH12" s="0" t="n">
        <f aca="false" t="array" ref="CH12:CH12">MAX(0,SUM(AZ11:BB13*$BK$11:$BM$13)+SUM(AZ44:BB46*$BK$15:$BM$17))</f>
        <v>6.72407108366678</v>
      </c>
      <c r="CI12" s="0" t="n">
        <f aca="false" t="array" ref="CI12:CI12">MAX(0,SUM(BA11:BC13*$BK$11:$BM$13)+SUM(BA44:BC46*$BK$15:$BM$17))</f>
        <v>7.01813384395834</v>
      </c>
      <c r="CJ12" s="0" t="n">
        <f aca="false" t="array" ref="CJ12:CJ12">MAX(0,SUM(BB11:BD13*$BK$11:$BM$13)+SUM(BB44:BD46*$BK$15:$BM$17))</f>
        <v>3.83030536605335</v>
      </c>
      <c r="CK12" s="0" t="n">
        <f aca="false" t="array" ref="CK12:CK12">MAX(0,SUM(BC11:BE13*$BK$11:$BM$13)+SUM(BC44:BE46*$BK$15:$BM$17))</f>
        <v>0.833541343340254</v>
      </c>
      <c r="CL12" s="0" t="n">
        <f aca="false" t="array" ref="CL12:CL12">MAX(0,SUM(BD11:BF13*$BK$11:$BM$13)+SUM(BD44:BF46*$BK$15:$BM$17))</f>
        <v>0</v>
      </c>
      <c r="CM12" s="0" t="n">
        <f aca="false" t="array" ref="CM12:CM12">MAX(0,SUM(BE11:BG13*$BK$11:$BM$13)+SUM(BE44:BG46*$BK$15:$BM$17))</f>
        <v>0</v>
      </c>
      <c r="CN12" s="0" t="n">
        <f aca="false" t="array" ref="CN12:CN12">MAX(0,SUM(BF11:BH13*$BK$11:$BM$13)+SUM(BF44:BH46*$BK$15:$BM$17))</f>
        <v>0</v>
      </c>
      <c r="CO12" s="0" t="n">
        <f aca="false" t="array" ref="CO12:CO12">MAX(0,SUM(BG11:BI13*$BK$11:$BM$13)+SUM(BG44:BI46*$BK$15:$BM$17))</f>
        <v>0</v>
      </c>
      <c r="CP12" s="5"/>
      <c r="CQ12" s="5"/>
      <c r="CS12" s="5"/>
      <c r="CT12" s="5"/>
      <c r="CU12" s="0" t="n">
        <f aca="true">RAND()</f>
        <v>0.385041009483277</v>
      </c>
      <c r="CV12" s="0" t="n">
        <f aca="true">RAND()</f>
        <v>0.604688451853412</v>
      </c>
      <c r="CW12" s="0" t="n">
        <f aca="true">RAND()</f>
        <v>0.855264298918882</v>
      </c>
      <c r="CX12" s="0" t="n">
        <f aca="true">RAND()</f>
        <v>0.0172371326035507</v>
      </c>
      <c r="CY12" s="0" t="n">
        <f aca="true">RAND()</f>
        <v>0.648546057447378</v>
      </c>
      <c r="CZ12" s="0" t="n">
        <f aca="true">RAND()</f>
        <v>0.617499380079072</v>
      </c>
      <c r="DA12" s="0" t="n">
        <f aca="true">RAND()</f>
        <v>0.650730383047766</v>
      </c>
      <c r="DB12" s="0" t="n">
        <f aca="true">RAND()</f>
        <v>0.56845489539285</v>
      </c>
      <c r="DC12" s="0" t="n">
        <f aca="true">RAND()</f>
        <v>0.792737472344467</v>
      </c>
      <c r="DD12" s="0" t="n">
        <f aca="true">RAND()</f>
        <v>0.891238292060573</v>
      </c>
      <c r="DE12" s="0" t="n">
        <f aca="true">RAND()</f>
        <v>0.206318602281836</v>
      </c>
      <c r="DF12" s="0" t="n">
        <f aca="true">RAND()</f>
        <v>0.132540589456198</v>
      </c>
      <c r="DG12" s="0" t="n">
        <f aca="true">RAND()</f>
        <v>0.274366865447431</v>
      </c>
      <c r="DH12" s="0" t="n">
        <f aca="true">RAND()</f>
        <v>0.452060242450492</v>
      </c>
      <c r="DI12" s="0" t="n">
        <f aca="true">RAND()</f>
        <v>0.0583793788645561</v>
      </c>
      <c r="DJ12" s="0" t="n">
        <f aca="true">RAND()</f>
        <v>0.271323010706925</v>
      </c>
      <c r="DK12" s="0" t="n">
        <f aca="true">RAND()</f>
        <v>0.787788671641091</v>
      </c>
      <c r="DL12" s="0" t="n">
        <f aca="true">RAND()</f>
        <v>0.28726972549035</v>
      </c>
      <c r="DM12" s="0" t="n">
        <f aca="true">RAND()</f>
        <v>0.765700321703816</v>
      </c>
      <c r="DN12" s="0" t="n">
        <f aca="true">RAND()</f>
        <v>0.712589219085396</v>
      </c>
      <c r="DO12" s="0" t="n">
        <f aca="true">RAND()</f>
        <v>0.0472687984814612</v>
      </c>
      <c r="DP12" s="0" t="n">
        <f aca="true">RAND()</f>
        <v>0.81122054575758</v>
      </c>
      <c r="DQ12" s="0" t="n">
        <f aca="true">RAND()</f>
        <v>0.430159578604953</v>
      </c>
      <c r="DR12" s="0" t="n">
        <f aca="true">RAND()</f>
        <v>0.5781755988585</v>
      </c>
      <c r="DS12" s="0" t="n">
        <f aca="true">RAND()</f>
        <v>0.178264183859935</v>
      </c>
      <c r="DT12" s="5"/>
      <c r="DU12" s="5"/>
      <c r="DX12" s="5"/>
      <c r="DY12" s="5"/>
      <c r="DZ12" s="0" t="n">
        <f aca="false">IF(CU12&gt;($GD$1+0.001), CU12, 0)</f>
        <v>0</v>
      </c>
      <c r="EA12" s="0" t="n">
        <f aca="false">IF(CV12&gt;($GD$1+0.001), CV12, 0)</f>
        <v>0</v>
      </c>
      <c r="EB12" s="0" t="n">
        <f aca="false">IF(CW12&gt;($GD$1+0.001), CW12, 0)</f>
        <v>0</v>
      </c>
      <c r="EC12" s="0" t="n">
        <f aca="false">IF(CX12&gt;($GD$1+0.001), CX12, 0)</f>
        <v>0</v>
      </c>
      <c r="ED12" s="0" t="n">
        <f aca="false">IF(CY12&gt;($GD$1+0.001), CY12, 0)</f>
        <v>0</v>
      </c>
      <c r="EE12" s="0" t="n">
        <f aca="false">IF(CZ12&gt;($GD$1+0.001), CZ12, 0)</f>
        <v>0</v>
      </c>
      <c r="EF12" s="0" t="n">
        <f aca="false">IF(DA12&gt;($GD$1+0.001), DA12, 0)</f>
        <v>0</v>
      </c>
      <c r="EG12" s="0" t="n">
        <f aca="false">IF(DB12&gt;($GD$1+0.001), DB12, 0)</f>
        <v>0</v>
      </c>
      <c r="EH12" s="0" t="n">
        <f aca="false">IF(DC12&gt;($GD$1+0.001), DC12, 0)</f>
        <v>0</v>
      </c>
      <c r="EI12" s="0" t="n">
        <f aca="false">IF(DD12&gt;($GD$1+0.001), DD12, 0)</f>
        <v>0</v>
      </c>
      <c r="EJ12" s="0" t="n">
        <f aca="false">IF(DE12&gt;($GD$1+0.001), DE12, 0)</f>
        <v>0</v>
      </c>
      <c r="EK12" s="0" t="n">
        <f aca="false">IF(DF12&gt;($GD$1+0.001), DF12, 0)</f>
        <v>0</v>
      </c>
      <c r="EL12" s="0" t="n">
        <f aca="false">IF(DG12&gt;($GD$1+0.001), DG12, 0)</f>
        <v>0</v>
      </c>
      <c r="EM12" s="0" t="n">
        <f aca="false">IF(DH12&gt;($GD$1+0.001), DH12, 0)</f>
        <v>0</v>
      </c>
      <c r="EN12" s="0" t="n">
        <f aca="false">IF(DI12&gt;($GD$1+0.001), DI12, 0)</f>
        <v>0</v>
      </c>
      <c r="EO12" s="0" t="n">
        <f aca="false">IF(DJ12&gt;($GD$1+0.001), DJ12, 0)</f>
        <v>0</v>
      </c>
      <c r="EP12" s="0" t="n">
        <f aca="false">IF(DK12&gt;($GD$1+0.001), DK12, 0)</f>
        <v>0</v>
      </c>
      <c r="EQ12" s="0" t="n">
        <f aca="false">IF(DL12&gt;($GD$1+0.001), DL12, 0)</f>
        <v>0</v>
      </c>
      <c r="ER12" s="0" t="n">
        <f aca="false">IF(DM12&gt;($GD$1+0.001), DM12, 0)</f>
        <v>0</v>
      </c>
      <c r="ES12" s="0" t="n">
        <f aca="false">IF(DN12&gt;($GD$1+0.001), DN12, 0)</f>
        <v>0</v>
      </c>
      <c r="ET12" s="0" t="n">
        <f aca="false">IF(DO12&gt;($GD$1+0.001), DO12, 0)</f>
        <v>0</v>
      </c>
      <c r="EU12" s="0" t="n">
        <f aca="false">IF(DP12&gt;($GD$1+0.001), DP12, 0)</f>
        <v>0</v>
      </c>
      <c r="EV12" s="0" t="n">
        <f aca="false">IF(DQ12&gt;($GD$1+0.001), DQ12, 0)</f>
        <v>0</v>
      </c>
      <c r="EW12" s="0" t="n">
        <f aca="false">IF(DR12&gt;($GD$1+0.001), DR12, 0)</f>
        <v>0</v>
      </c>
      <c r="EX12" s="0" t="n">
        <f aca="false">IF(DS12&gt;($GD$1+0.001), DS12, 0)</f>
        <v>0</v>
      </c>
      <c r="EY12" s="5"/>
      <c r="EZ12" s="5"/>
      <c r="FC12" s="5"/>
      <c r="FD12" s="5"/>
      <c r="FE12" s="0" t="n">
        <f aca="false">IF(DZ12=0, 0, BQ12)</f>
        <v>0</v>
      </c>
      <c r="FF12" s="0" t="n">
        <f aca="false">IF(EA12=0, 0, BR12)</f>
        <v>0</v>
      </c>
      <c r="FG12" s="0" t="n">
        <f aca="false">IF(EB12=0, 0, BS12)</f>
        <v>0</v>
      </c>
      <c r="FH12" s="0" t="n">
        <f aca="false">IF(EC12=0, 0, BT12)</f>
        <v>0</v>
      </c>
      <c r="FI12" s="0" t="n">
        <f aca="false">IF(ED12=0, 0, BU12)</f>
        <v>0</v>
      </c>
      <c r="FJ12" s="0" t="n">
        <f aca="false">IF(EE12=0, 0, BV12)</f>
        <v>0</v>
      </c>
      <c r="FK12" s="0" t="n">
        <f aca="false">IF(EF12=0, 0, BW12)</f>
        <v>0</v>
      </c>
      <c r="FL12" s="0" t="n">
        <f aca="false">IF(EG12=0, 0, BX12)</f>
        <v>0</v>
      </c>
      <c r="FM12" s="0" t="n">
        <f aca="false">IF(EH12=0, 0, BY12)</f>
        <v>0</v>
      </c>
      <c r="FN12" s="0" t="n">
        <f aca="false">IF(EI12=0, 0, BZ12)</f>
        <v>0</v>
      </c>
      <c r="FO12" s="0" t="n">
        <f aca="false">IF(EJ12=0, 0, CA12)</f>
        <v>0</v>
      </c>
      <c r="FP12" s="0" t="n">
        <f aca="false">IF(EK12=0, 0, CB12)</f>
        <v>0</v>
      </c>
      <c r="FQ12" s="0" t="n">
        <f aca="false">IF(EL12=0, 0, CC12)</f>
        <v>0</v>
      </c>
      <c r="FR12" s="0" t="n">
        <f aca="false">IF(EM12=0, 0, CD12)</f>
        <v>0</v>
      </c>
      <c r="FS12" s="0" t="n">
        <f aca="false">IF(EN12=0, 0, CE12)</f>
        <v>0</v>
      </c>
      <c r="FT12" s="0" t="n">
        <f aca="false">IF(EO12=0, 0, CF12)</f>
        <v>0</v>
      </c>
      <c r="FU12" s="0" t="n">
        <f aca="false">IF(EP12=0, 0, CG12)</f>
        <v>0</v>
      </c>
      <c r="FV12" s="0" t="n">
        <f aca="false">IF(EQ12=0, 0, CH12)</f>
        <v>0</v>
      </c>
      <c r="FW12" s="0" t="n">
        <f aca="false">IF(ER12=0, 0, CI12)</f>
        <v>0</v>
      </c>
      <c r="FX12" s="0" t="n">
        <f aca="false">IF(ES12=0, 0, CJ12)</f>
        <v>0</v>
      </c>
      <c r="FY12" s="0" t="n">
        <f aca="false">IF(ET12=0, 0, CK12)</f>
        <v>0</v>
      </c>
      <c r="FZ12" s="0" t="n">
        <f aca="false">IF(EU12=0, 0, CL12)</f>
        <v>0</v>
      </c>
      <c r="GA12" s="0" t="n">
        <f aca="false">IF(EV12=0, 0, CM12)</f>
        <v>0</v>
      </c>
      <c r="GB12" s="0" t="n">
        <f aca="false">IF(EW12=0, 0, CN12)</f>
        <v>0</v>
      </c>
      <c r="GC12" s="0" t="n">
        <f aca="false">IF(EX12=0, 0, CO12)</f>
        <v>0</v>
      </c>
      <c r="GD12" s="5"/>
      <c r="GE12" s="5"/>
      <c r="GH12" s="0" t="n">
        <f aca="false">MAX(FE12:FF13)</f>
        <v>0</v>
      </c>
      <c r="GJ12" s="0" t="n">
        <f aca="false">MAX(FG12:FH13)</f>
        <v>0</v>
      </c>
      <c r="GL12" s="0" t="n">
        <f aca="false">MAX(FI12:FJ13)</f>
        <v>0</v>
      </c>
      <c r="GN12" s="0" t="n">
        <f aca="false">MAX(FK12:FL13)</f>
        <v>4.1824569314228</v>
      </c>
      <c r="GP12" s="0" t="n">
        <f aca="false">MAX(FM12:FN13)</f>
        <v>0</v>
      </c>
      <c r="GR12" s="8" t="n">
        <f aca="false">MAX(FO12:FP13)</f>
        <v>0</v>
      </c>
      <c r="GT12" s="0" t="n">
        <f aca="false">MAX(FQ12:FR13)</f>
        <v>2.530935409362</v>
      </c>
      <c r="GV12" s="0" t="n">
        <f aca="false">MAX(FS12:FT13)</f>
        <v>0</v>
      </c>
      <c r="GX12" s="0" t="n">
        <f aca="false">MAX(FU12:FV13)</f>
        <v>0</v>
      </c>
      <c r="GZ12" s="0" t="n">
        <f aca="false">MAX(FW12:FX13)</f>
        <v>6.3282456508919</v>
      </c>
      <c r="HB12" s="0" t="n">
        <f aca="false">MAX(FY12:FZ13)</f>
        <v>1.9946950099745</v>
      </c>
      <c r="HD12" s="0" t="n">
        <f aca="false">MAX(GA12:GB13)</f>
        <v>0</v>
      </c>
      <c r="HF12" s="0" t="n">
        <f aca="false">MAX(GC12:GD13)</f>
        <v>0</v>
      </c>
      <c r="HI12" s="0" t="n">
        <v>0.152299032642556</v>
      </c>
      <c r="HK12" s="0" t="n">
        <v>0.177191701562242</v>
      </c>
      <c r="HM12" s="0" t="n">
        <v>0.594999809803313</v>
      </c>
      <c r="HO12" s="0" t="n">
        <v>0.62842706515019</v>
      </c>
      <c r="HQ12" s="0" t="n">
        <v>0.181367146637124</v>
      </c>
      <c r="HS12" s="0" t="n">
        <v>0.925004398912992</v>
      </c>
      <c r="HU12" s="0" t="n">
        <v>0.432512993006445</v>
      </c>
      <c r="HW12" s="0" t="n">
        <v>0.897923630946937</v>
      </c>
      <c r="HY12" s="0" t="n">
        <v>0.532038579451971</v>
      </c>
      <c r="IA12" s="8"/>
      <c r="IC12" s="0" t="n">
        <v>0.170423305829235</v>
      </c>
      <c r="IE12" s="0" t="n">
        <v>0.504424410839726</v>
      </c>
      <c r="IG12" s="0" t="n">
        <v>0.110763476355839</v>
      </c>
    </row>
    <row r="13" customFormat="false" ht="15" hidden="false" customHeight="true" outlineLevel="0" collapsed="false">
      <c r="A13" s="0" t="n">
        <v>0</v>
      </c>
      <c r="B13" s="0" t="n">
        <v>0</v>
      </c>
      <c r="C13" s="0" t="n">
        <v>0.149019613862037</v>
      </c>
      <c r="D13" s="0" t="n">
        <v>0.321568638086318</v>
      </c>
      <c r="E13" s="0" t="n">
        <v>0.0509803965687751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0.133333340287208</v>
      </c>
      <c r="R13" s="0" t="n">
        <v>0.835294187068939</v>
      </c>
      <c r="S13" s="0" t="n">
        <v>0.996078491210937</v>
      </c>
      <c r="T13" s="0" t="n">
        <v>0.996078491210937</v>
      </c>
      <c r="U13" s="0" t="n">
        <v>0.450980424880981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D13" s="0" t="n">
        <v>-1</v>
      </c>
      <c r="AE13" s="0" t="n">
        <v>-1</v>
      </c>
      <c r="AF13" s="0" t="n">
        <v>-1</v>
      </c>
      <c r="AH13" s="5"/>
      <c r="AI13" s="0" t="n">
        <f aca="false" t="array" ref="AI13:AI13">MAX(0,SUM(A12:C14*$AD$11:$AF$13))</f>
        <v>0.886274576187133</v>
      </c>
      <c r="AJ13" s="0" t="n">
        <f aca="false" t="array" ref="AJ13:AJ13">MAX(0,SUM(B12:D14*$AD$11:$AF$13))</f>
        <v>1.88944649453485</v>
      </c>
      <c r="AK13" s="0" t="n">
        <f aca="false" t="array" ref="AK13:AK13">MAX(0,SUM(C12:E14*$AD$11:$AF$13))</f>
        <v>2.71334628147111</v>
      </c>
      <c r="AL13" s="0" t="n">
        <f aca="false" t="array" ref="AL13:AL13">MAX(0,SUM(D12:F14*$AD$11:$AF$13))</f>
        <v>2.59458376473769</v>
      </c>
      <c r="AM13" s="0" t="n">
        <f aca="false" t="array" ref="AM13:AM13">MAX(0,SUM(E12:G14*$AD$11:$AF$13))</f>
        <v>2.37647080421448</v>
      </c>
      <c r="AN13" s="0" t="n">
        <f aca="false" t="array" ref="AN13:AN13">MAX(0,SUM(F12:H14*$AD$11:$AF$13))</f>
        <v>2.34117668867111</v>
      </c>
      <c r="AO13" s="0" t="n">
        <f aca="false" t="array" ref="AO13:AO13">MAX(0,SUM(G12:I14*$AD$11:$AF$13))</f>
        <v>2.34117668867111</v>
      </c>
      <c r="AP13" s="0" t="n">
        <f aca="false" t="array" ref="AP13:AP13">MAX(0,SUM(H12:J14*$AD$11:$AF$13))</f>
        <v>2.10588252544403</v>
      </c>
      <c r="AQ13" s="0" t="n">
        <f aca="false" t="array" ref="AQ13:AQ13">MAX(0,SUM(I12:K14*$AD$11:$AF$13))</f>
        <v>1.56470599770546</v>
      </c>
      <c r="AR13" s="0" t="n">
        <f aca="false" t="array" ref="AR13:AR13">MAX(0,SUM(J12:L14*$AD$11:$AF$13))</f>
        <v>1.02352946996689</v>
      </c>
      <c r="AS13" s="0" t="n">
        <f aca="false" t="array" ref="AS13:AS13">MAX(0,SUM(K12:M14*$AD$11:$AF$13))</f>
        <v>0.717647105455398</v>
      </c>
      <c r="AT13" s="0" t="n">
        <f aca="false" t="array" ref="AT13:AT13">MAX(0,SUM(L12:N14*$AD$11:$AF$13))</f>
        <v>0.717647105455398</v>
      </c>
      <c r="AU13" s="0" t="n">
        <f aca="false" t="array" ref="AU13:AU13">MAX(0,SUM(M12:O14*$AD$11:$AF$13))</f>
        <v>0.717647105455398</v>
      </c>
      <c r="AV13" s="0" t="n">
        <f aca="false" t="array" ref="AV13:AV13">MAX(0,SUM(N12:P14*$AD$11:$AF$13))</f>
        <v>0.980392217636108</v>
      </c>
      <c r="AW13" s="0" t="n">
        <f aca="false" t="array" ref="AW13:AW13">MAX(0,SUM(O12:Q14*$AD$11:$AF$13))</f>
        <v>1.61176481842995</v>
      </c>
      <c r="AX13" s="0" t="n">
        <f aca="false" t="array" ref="AX13:AX13">MAX(0,SUM(P12:R14*$AD$11:$AF$13))</f>
        <v>2.04556258361942</v>
      </c>
      <c r="AY13" s="0" t="n">
        <f aca="false" t="array" ref="AY13:AY13">MAX(0,SUM(Q12:S14*$AD$11:$AF$13))</f>
        <v>1.57701554644113</v>
      </c>
      <c r="AZ13" s="0" t="n">
        <f aca="false" t="array" ref="AZ13:AZ13">MAX(0,SUM(R12:T14*$AD$11:$AF$13))</f>
        <v>0.459178672410223</v>
      </c>
      <c r="BA13" s="0" t="n">
        <f aca="false" t="array" ref="BA13:BA13">MAX(0,SUM(S12:U14*$AD$11:$AF$13))</f>
        <v>0</v>
      </c>
      <c r="BB13" s="0" t="n">
        <f aca="false" t="array" ref="BB13:BB13">MAX(0,SUM(T12:V14*$AD$11:$AF$13))</f>
        <v>0</v>
      </c>
      <c r="BC13" s="0" t="n">
        <f aca="false" t="array" ref="BC13:BC13">MAX(0,SUM(U12:W14*$AD$11:$AF$13))</f>
        <v>0</v>
      </c>
      <c r="BD13" s="0" t="n">
        <f aca="false" t="array" ref="BD13:BD13">MAX(0,SUM(V12:X14*$AD$11:$AF$13))</f>
        <v>0</v>
      </c>
      <c r="BE13" s="0" t="n">
        <f aca="false" t="array" ref="BE13:BE13">MAX(0,SUM(W12:Y14*$AD$11:$AF$13))</f>
        <v>0</v>
      </c>
      <c r="BF13" s="0" t="n">
        <f aca="false" t="array" ref="BF13:BF13">MAX(0,SUM(X12:Z14*$AD$11:$AF$13))</f>
        <v>0</v>
      </c>
      <c r="BG13" s="0" t="n">
        <f aca="false" t="array" ref="BG13:BG13">MAX(0,SUM(Y12:AA14*$AD$11:$AF$13))</f>
        <v>0</v>
      </c>
      <c r="BH13" s="0" t="n">
        <f aca="false" t="array" ref="BH13:BH13">MAX(0,SUM(Z12:AB14*$AD$11:$AF$13))</f>
        <v>0</v>
      </c>
      <c r="BI13" s="5"/>
      <c r="BK13" s="0" t="n">
        <v>0.802265973935455</v>
      </c>
      <c r="BL13" s="0" t="n">
        <v>0.0131633078696716</v>
      </c>
      <c r="BM13" s="0" t="n">
        <v>-0.670883068626068</v>
      </c>
      <c r="BO13" s="5"/>
      <c r="BP13" s="5"/>
      <c r="BQ13" s="0" t="n">
        <f aca="false" t="array" ref="BQ13:BQ13">MAX(0,SUM(AI12:AK14*$BK$11:$BM$13)+SUM(AI45:AK47*$BK$15:$BM$17))</f>
        <v>0</v>
      </c>
      <c r="BR13" s="0" t="n">
        <f aca="false" t="array" ref="BR13:BR13">MAX(0,SUM(AJ12:AL14*$BK$11:$BM$13)+SUM(AJ45:AL47*$BK$15:$BM$17))</f>
        <v>1.29451177077095</v>
      </c>
      <c r="BS13" s="0" t="n">
        <f aca="false" t="array" ref="BS13:BS13">MAX(0,SUM(AK12:AM14*$BK$11:$BM$13)+SUM(AK45:AM47*$BK$15:$BM$17))</f>
        <v>3.6170186652615</v>
      </c>
      <c r="BT13" s="0" t="n">
        <f aca="false" t="array" ref="BT13:BT13">MAX(0,SUM(AL12:AN14*$BK$11:$BM$13)+SUM(AL45:AN47*$BK$15:$BM$17))</f>
        <v>5.29413017308007</v>
      </c>
      <c r="BU13" s="0" t="n">
        <f aca="false" t="array" ref="BU13:BU13">MAX(0,SUM(AM12:AO14*$BK$11:$BM$13)+SUM(AM45:AO47*$BK$15:$BM$17))</f>
        <v>4.24689457715061</v>
      </c>
      <c r="BV13" s="0" t="n">
        <f aca="false" t="array" ref="BV13:BV13">MAX(0,SUM(AN12:AP14*$BK$11:$BM$13)+SUM(AN45:AP47*$BK$15:$BM$17))</f>
        <v>3.99532898423742</v>
      </c>
      <c r="BW13" s="0" t="n">
        <f aca="false" t="array" ref="BW13:BW13">MAX(0,SUM(AO12:AQ14*$BK$11:$BM$13)+SUM(AO45:AQ47*$BK$15:$BM$17))</f>
        <v>4.1824569314228</v>
      </c>
      <c r="BX13" s="0" t="n">
        <f aca="false" t="array" ref="BX13:BX13">MAX(0,SUM(AP12:AR14*$BK$11:$BM$13)+SUM(AP45:AR47*$BK$15:$BM$17))</f>
        <v>4.83563566192791</v>
      </c>
      <c r="BY13" s="0" t="n">
        <f aca="false" t="array" ref="BY13:BY13">MAX(0,SUM(AQ12:AS14*$BK$11:$BM$13)+SUM(AQ45:AS47*$BK$15:$BM$17))</f>
        <v>4.95755427999878</v>
      </c>
      <c r="BZ13" s="0" t="n">
        <f aca="false" t="array" ref="BZ13:BZ13">MAX(0,SUM(AR12:AT14*$BK$11:$BM$13)+SUM(AR45:AT47*$BK$15:$BM$17))</f>
        <v>4.09234880646308</v>
      </c>
      <c r="CA13" s="0" t="n">
        <f aca="false" t="array" ref="CA13:CA13">MAX(0,SUM(AS12:AU14*$BK$11:$BM$13)+SUM(AS45:AU47*$BK$15:$BM$17))</f>
        <v>3.40233829127604</v>
      </c>
      <c r="CB13" s="0" t="n">
        <f aca="false" t="array" ref="CB13:CB13">MAX(0,SUM(AT12:AV14*$BK$11:$BM$13)+SUM(AT45:AV47*$BK$15:$BM$17))</f>
        <v>3.41533873323878</v>
      </c>
      <c r="CC13" s="0" t="n">
        <f aca="false" t="array" ref="CC13:CC13">MAX(0,SUM(AU12:AW14*$BK$11:$BM$13)+SUM(AU45:AW47*$BK$15:$BM$17))</f>
        <v>3.19019395628396</v>
      </c>
      <c r="CD13" s="0" t="n">
        <f aca="false" t="array" ref="CD13:CD13">MAX(0,SUM(AV12:AX14*$BK$11:$BM$13)+SUM(AV45:AX47*$BK$15:$BM$17))</f>
        <v>2.530935409362</v>
      </c>
      <c r="CE13" s="0" t="n">
        <f aca="false" t="array" ref="CE13:CE13">MAX(0,SUM(AW12:AY14*$BK$11:$BM$13)+SUM(AW45:AY47*$BK$15:$BM$17))</f>
        <v>2.32847110880482</v>
      </c>
      <c r="CF13" s="0" t="n">
        <f aca="false" t="array" ref="CF13:CF13">MAX(0,SUM(AX12:AZ14*$BK$11:$BM$13)+SUM(AX45:AZ47*$BK$15:$BM$17))</f>
        <v>1.84950585216291</v>
      </c>
      <c r="CG13" s="0" t="n">
        <f aca="false" t="array" ref="CG13:CG13">MAX(0,SUM(AY12:BA14*$BK$11:$BM$13)+SUM(AY45:BA47*$BK$15:$BM$17))</f>
        <v>2.10893435707659</v>
      </c>
      <c r="CH13" s="0" t="n">
        <f aca="false" t="array" ref="CH13:CH13">MAX(0,SUM(AZ12:BB14*$BK$11:$BM$13)+SUM(AZ45:BB47*$BK$15:$BM$17))</f>
        <v>5.10159041302499</v>
      </c>
      <c r="CI13" s="8"/>
      <c r="CJ13" s="0" t="n">
        <f aca="false" t="array" ref="CJ13:CJ13">MAX(0,SUM(BB12:BD14*$BK$11:$BM$13)+SUM(BB45:BD47*$BK$15:$BM$17))</f>
        <v>6.3282456508919</v>
      </c>
      <c r="CK13" s="0" t="n">
        <f aca="false" t="array" ref="CK13:CK13">MAX(0,SUM(BC12:BE14*$BK$11:$BM$13)+SUM(BC45:BE47*$BK$15:$BM$17))</f>
        <v>1.9946950099745</v>
      </c>
      <c r="CL13" s="0" t="n">
        <f aca="false" t="array" ref="CL13:CL13">MAX(0,SUM(BD12:BF14*$BK$11:$BM$13)+SUM(BD45:BF47*$BK$15:$BM$17))</f>
        <v>0</v>
      </c>
      <c r="CM13" s="0" t="n">
        <f aca="false" t="array" ref="CM13:CM13">MAX(0,SUM(BE12:BG14*$BK$11:$BM$13)+SUM(BE45:BG47*$BK$15:$BM$17))</f>
        <v>0</v>
      </c>
      <c r="CN13" s="0" t="n">
        <f aca="false" t="array" ref="CN13:CN13">MAX(0,SUM(BF12:BH14*$BK$11:$BM$13)+SUM(BF45:BH47*$BK$15:$BM$17))</f>
        <v>0</v>
      </c>
      <c r="CO13" s="0" t="n">
        <f aca="false" t="array" ref="CO13:CO13">MAX(0,SUM(BG12:BI14*$BK$11:$BM$13)+SUM(BG45:BI47*$BK$15:$BM$17))</f>
        <v>0</v>
      </c>
      <c r="CP13" s="5"/>
      <c r="CQ13" s="5"/>
      <c r="CS13" s="5"/>
      <c r="CT13" s="5"/>
      <c r="CU13" s="0" t="n">
        <f aca="true">RAND()</f>
        <v>0.193436448069777</v>
      </c>
      <c r="CV13" s="0" t="n">
        <f aca="true">RAND()</f>
        <v>0.30012552976723</v>
      </c>
      <c r="CW13" s="0" t="n">
        <f aca="true">RAND()</f>
        <v>0.374947653358202</v>
      </c>
      <c r="CX13" s="0" t="n">
        <f aca="true">RAND()</f>
        <v>0.728317467584791</v>
      </c>
      <c r="CY13" s="0" t="n">
        <f aca="true">RAND()</f>
        <v>0.383975813706573</v>
      </c>
      <c r="CZ13" s="0" t="n">
        <f aca="true">RAND()</f>
        <v>0.734531099113403</v>
      </c>
      <c r="DA13" s="0" t="n">
        <f aca="true">RAND()</f>
        <v>0.99832869018647</v>
      </c>
      <c r="DB13" s="0" t="n">
        <f aca="true">RAND()</f>
        <v>0.875018519268246</v>
      </c>
      <c r="DC13" s="0" t="n">
        <f aca="true">RAND()</f>
        <v>0.881889339388248</v>
      </c>
      <c r="DD13" s="0" t="n">
        <f aca="true">RAND()</f>
        <v>0.0097654533915529</v>
      </c>
      <c r="DE13" s="0" t="n">
        <f aca="true">RAND()</f>
        <v>0.398290000646669</v>
      </c>
      <c r="DF13" s="0" t="n">
        <f aca="true">RAND()</f>
        <v>0.3727465581278</v>
      </c>
      <c r="DG13" s="0" t="n">
        <f aca="true">RAND()</f>
        <v>0.38570216033335</v>
      </c>
      <c r="DH13" s="0" t="n">
        <f aca="true">RAND()</f>
        <v>0.916359241907514</v>
      </c>
      <c r="DI13" s="0" t="n">
        <f aca="true">RAND()</f>
        <v>0.668909643390991</v>
      </c>
      <c r="DJ13" s="0" t="n">
        <f aca="true">RAND()</f>
        <v>0.308228014136371</v>
      </c>
      <c r="DK13" s="0" t="n">
        <f aca="true">RAND()</f>
        <v>0.31748916609827</v>
      </c>
      <c r="DL13" s="0" t="n">
        <f aca="true">RAND()</f>
        <v>0.0623516711036582</v>
      </c>
      <c r="DM13" s="0" t="n">
        <f aca="true">RAND()</f>
        <v>0.529956498676644</v>
      </c>
      <c r="DN13" s="0" t="n">
        <f aca="true">RAND()</f>
        <v>0.965066871305363</v>
      </c>
      <c r="DO13" s="0" t="n">
        <f aca="true">RAND()</f>
        <v>0.905989255728699</v>
      </c>
      <c r="DP13" s="0" t="n">
        <f aca="true">RAND()</f>
        <v>0.940557524991856</v>
      </c>
      <c r="DQ13" s="0" t="n">
        <f aca="true">RAND()</f>
        <v>0.421464579063535</v>
      </c>
      <c r="DR13" s="0" t="n">
        <f aca="true">RAND()</f>
        <v>0.814880488170289</v>
      </c>
      <c r="DS13" s="0" t="n">
        <f aca="true">RAND()</f>
        <v>0.831739579449759</v>
      </c>
      <c r="DT13" s="5"/>
      <c r="DU13" s="5"/>
      <c r="DX13" s="5"/>
      <c r="DY13" s="5"/>
      <c r="DZ13" s="0" t="n">
        <f aca="false">IF(CU13&gt;($GD$1+0.001), CU13, 0)</f>
        <v>0</v>
      </c>
      <c r="EA13" s="0" t="n">
        <f aca="false">IF(CV13&gt;($GD$1+0.001), CV13, 0)</f>
        <v>0</v>
      </c>
      <c r="EB13" s="0" t="n">
        <f aca="false">IF(CW13&gt;($GD$1+0.001), CW13, 0)</f>
        <v>0</v>
      </c>
      <c r="EC13" s="0" t="n">
        <f aca="false">IF(CX13&gt;($GD$1+0.001), CX13, 0)</f>
        <v>0</v>
      </c>
      <c r="ED13" s="0" t="n">
        <f aca="false">IF(CY13&gt;($GD$1+0.001), CY13, 0)</f>
        <v>0</v>
      </c>
      <c r="EE13" s="0" t="n">
        <f aca="false">IF(CZ13&gt;($GD$1+0.001), CZ13, 0)</f>
        <v>0</v>
      </c>
      <c r="EF13" s="0" t="n">
        <f aca="false">IF(DA13&gt;($GD$1+0.001), DA13, 0)</f>
        <v>0.99832869018647</v>
      </c>
      <c r="EG13" s="0" t="n">
        <f aca="false">IF(DB13&gt;($GD$1+0.001), DB13, 0)</f>
        <v>0</v>
      </c>
      <c r="EH13" s="0" t="n">
        <f aca="false">IF(DC13&gt;($GD$1+0.001), DC13, 0)</f>
        <v>0</v>
      </c>
      <c r="EI13" s="0" t="n">
        <f aca="false">IF(DD13&gt;($GD$1+0.001), DD13, 0)</f>
        <v>0</v>
      </c>
      <c r="EJ13" s="0" t="n">
        <f aca="false">IF(DE13&gt;($GD$1+0.001), DE13, 0)</f>
        <v>0</v>
      </c>
      <c r="EK13" s="0" t="n">
        <f aca="false">IF(DF13&gt;($GD$1+0.001), DF13, 0)</f>
        <v>0</v>
      </c>
      <c r="EL13" s="0" t="n">
        <f aca="false">IF(DG13&gt;($GD$1+0.001), DG13, 0)</f>
        <v>0</v>
      </c>
      <c r="EM13" s="0" t="n">
        <f aca="false">IF(DH13&gt;($GD$1+0.001), DH13, 0)</f>
        <v>0.916359241907514</v>
      </c>
      <c r="EN13" s="0" t="n">
        <f aca="false">IF(DI13&gt;($GD$1+0.001), DI13, 0)</f>
        <v>0</v>
      </c>
      <c r="EO13" s="0" t="n">
        <f aca="false">IF(DJ13&gt;($GD$1+0.001), DJ13, 0)</f>
        <v>0</v>
      </c>
      <c r="EP13" s="0" t="n">
        <f aca="false">IF(DK13&gt;($GD$1+0.001), DK13, 0)</f>
        <v>0</v>
      </c>
      <c r="EQ13" s="0" t="n">
        <f aca="false">IF(DL13&gt;($GD$1+0.001), DL13, 0)</f>
        <v>0</v>
      </c>
      <c r="ER13" s="0" t="n">
        <f aca="false">IF(DM13&gt;($GD$1+0.001), DM13, 0)</f>
        <v>0</v>
      </c>
      <c r="ES13" s="0" t="n">
        <f aca="false">IF(DN13&gt;($GD$1+0.001), DN13, 0)</f>
        <v>0.965066871305363</v>
      </c>
      <c r="ET13" s="0" t="n">
        <f aca="false">IF(DO13&gt;($GD$1+0.001), DO13, 0)</f>
        <v>0.905989255728699</v>
      </c>
      <c r="EU13" s="0" t="n">
        <f aca="false">IF(DP13&gt;($GD$1+0.001), DP13, 0)</f>
        <v>0.940557524991856</v>
      </c>
      <c r="EV13" s="0" t="n">
        <f aca="false">IF(DQ13&gt;($GD$1+0.001), DQ13, 0)</f>
        <v>0</v>
      </c>
      <c r="EW13" s="0" t="n">
        <f aca="false">IF(DR13&gt;($GD$1+0.001), DR13, 0)</f>
        <v>0</v>
      </c>
      <c r="EX13" s="0" t="n">
        <f aca="false">IF(DS13&gt;($GD$1+0.001), DS13, 0)</f>
        <v>0</v>
      </c>
      <c r="EY13" s="5"/>
      <c r="EZ13" s="5"/>
      <c r="FC13" s="5"/>
      <c r="FD13" s="5"/>
      <c r="FE13" s="0" t="n">
        <f aca="false">IF(DZ13=0, 0, BQ13)</f>
        <v>0</v>
      </c>
      <c r="FF13" s="0" t="n">
        <f aca="false">IF(EA13=0, 0, BR13)</f>
        <v>0</v>
      </c>
      <c r="FG13" s="0" t="n">
        <f aca="false">IF(EB13=0, 0, BS13)</f>
        <v>0</v>
      </c>
      <c r="FH13" s="0" t="n">
        <f aca="false">IF(EC13=0, 0, BT13)</f>
        <v>0</v>
      </c>
      <c r="FI13" s="0" t="n">
        <f aca="false">IF(ED13=0, 0, BU13)</f>
        <v>0</v>
      </c>
      <c r="FJ13" s="0" t="n">
        <f aca="false">IF(EE13=0, 0, BV13)</f>
        <v>0</v>
      </c>
      <c r="FK13" s="0" t="n">
        <f aca="false">IF(EF13=0, 0, BW13)</f>
        <v>4.1824569314228</v>
      </c>
      <c r="FL13" s="0" t="n">
        <f aca="false">IF(EG13=0, 0, BX13)</f>
        <v>0</v>
      </c>
      <c r="FM13" s="0" t="n">
        <f aca="false">IF(EH13=0, 0, BY13)</f>
        <v>0</v>
      </c>
      <c r="FN13" s="0" t="n">
        <f aca="false">IF(EI13=0, 0, BZ13)</f>
        <v>0</v>
      </c>
      <c r="FO13" s="0" t="n">
        <f aca="false">IF(EJ13=0, 0, CA13)</f>
        <v>0</v>
      </c>
      <c r="FP13" s="0" t="n">
        <f aca="false">IF(EK13=0, 0, CB13)</f>
        <v>0</v>
      </c>
      <c r="FQ13" s="0" t="n">
        <f aca="false">IF(EL13=0, 0, CC13)</f>
        <v>0</v>
      </c>
      <c r="FR13" s="0" t="n">
        <f aca="false">IF(EM13=0, 0, CD13)</f>
        <v>2.530935409362</v>
      </c>
      <c r="FS13" s="0" t="n">
        <f aca="false">IF(EN13=0, 0, CE13)</f>
        <v>0</v>
      </c>
      <c r="FT13" s="0" t="n">
        <f aca="false">IF(EO13=0, 0, CF13)</f>
        <v>0</v>
      </c>
      <c r="FU13" s="0" t="n">
        <f aca="false">IF(EP13=0, 0, CG13)</f>
        <v>0</v>
      </c>
      <c r="FV13" s="0" t="n">
        <f aca="false">IF(EQ13=0, 0, CH13)</f>
        <v>0</v>
      </c>
      <c r="FW13" s="0" t="n">
        <f aca="false">IF(ER13=0, 0, CI13)</f>
        <v>0</v>
      </c>
      <c r="FX13" s="0" t="n">
        <f aca="false">IF(ES13=0, 0, CJ13)</f>
        <v>6.3282456508919</v>
      </c>
      <c r="FY13" s="0" t="n">
        <f aca="false">IF(ET13=0, 0, CK13)</f>
        <v>1.9946950099745</v>
      </c>
      <c r="FZ13" s="0" t="n">
        <f aca="false">IF(EU13=0, 0, CL13)</f>
        <v>0</v>
      </c>
      <c r="GA13" s="0" t="n">
        <f aca="false">IF(EV13=0, 0, CM13)</f>
        <v>0</v>
      </c>
      <c r="GB13" s="0" t="n">
        <f aca="false">IF(EW13=0, 0, CN13)</f>
        <v>0</v>
      </c>
      <c r="GC13" s="0" t="n">
        <f aca="false">IF(EX13=0, 0, CO13)</f>
        <v>0</v>
      </c>
      <c r="GD13" s="5"/>
      <c r="GE13" s="5"/>
    </row>
    <row r="14" customFormat="false" ht="15" hidden="false" customHeight="true" outlineLevel="0" collapsed="false">
      <c r="A14" s="0" t="n">
        <v>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0.329411774873733</v>
      </c>
      <c r="S14" s="0" t="n">
        <v>0.996078491210937</v>
      </c>
      <c r="T14" s="0" t="n">
        <v>0.996078491210937</v>
      </c>
      <c r="U14" s="0" t="n">
        <v>0.917647123336791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H14" s="5"/>
      <c r="AI14" s="0" t="n">
        <f aca="false" t="array" ref="AI14:AI14">MAX(0,SUM(A13:C15*$AD$11:$AF$13))</f>
        <v>0.149019613862037</v>
      </c>
      <c r="AJ14" s="0" t="n">
        <f aca="false" t="array" ref="AJ14:AJ14">MAX(0,SUM(B13:D15*$AD$11:$AF$13))</f>
        <v>0.470588251948355</v>
      </c>
      <c r="AK14" s="0" t="n">
        <f aca="false" t="array" ref="AK14:AK14">MAX(0,SUM(C13:E15*$AD$11:$AF$13))</f>
        <v>0.52156864851713</v>
      </c>
      <c r="AL14" s="0" t="n">
        <f aca="false" t="array" ref="AL14:AL14">MAX(0,SUM(D13:F15*$AD$11:$AF$13))</f>
        <v>0.372549034655093</v>
      </c>
      <c r="AM14" s="0" t="n">
        <f aca="false" t="array" ref="AM14:AM14">MAX(0,SUM(E13:G15*$AD$11:$AF$13))</f>
        <v>0.0509803965687751</v>
      </c>
      <c r="AN14" s="0" t="n">
        <f aca="false" t="array" ref="AN14:AN14">MAX(0,SUM(F13:H15*$AD$11:$AF$13))</f>
        <v>0</v>
      </c>
      <c r="AO14" s="0" t="n">
        <f aca="false" t="array" ref="AO14:AO14">MAX(0,SUM(G13:I15*$AD$11:$AF$13))</f>
        <v>0</v>
      </c>
      <c r="AP14" s="0" t="n">
        <f aca="false" t="array" ref="AP14:AP14">MAX(0,SUM(H13:J15*$AD$11:$AF$13))</f>
        <v>0</v>
      </c>
      <c r="AQ14" s="0" t="n">
        <f aca="false" t="array" ref="AQ14:AQ14">MAX(0,SUM(I13:K15*$AD$11:$AF$13))</f>
        <v>0</v>
      </c>
      <c r="AR14" s="0" t="n">
        <f aca="false" t="array" ref="AR14:AR14">MAX(0,SUM(J13:L15*$AD$11:$AF$13))</f>
        <v>0</v>
      </c>
      <c r="AS14" s="0" t="n">
        <f aca="false" t="array" ref="AS14:AS14">MAX(0,SUM(K13:M15*$AD$11:$AF$13))</f>
        <v>0</v>
      </c>
      <c r="AT14" s="0" t="n">
        <f aca="false" t="array" ref="AT14:AT14">MAX(0,SUM(L13:N15*$AD$11:$AF$13))</f>
        <v>0</v>
      </c>
      <c r="AU14" s="0" t="n">
        <f aca="false" t="array" ref="AU14:AU14">MAX(0,SUM(M13:O15*$AD$11:$AF$13))</f>
        <v>0</v>
      </c>
      <c r="AV14" s="0" t="n">
        <f aca="false" t="array" ref="AV14:AV14">MAX(0,SUM(N13:P15*$AD$11:$AF$13))</f>
        <v>0</v>
      </c>
      <c r="AW14" s="0" t="n">
        <f aca="false" t="array" ref="AW14:AW14">MAX(0,SUM(O13:Q15*$AD$11:$AF$13))</f>
        <v>0.133333340287208</v>
      </c>
      <c r="AX14" s="0" t="n">
        <f aca="false" t="array" ref="AX14:AX14">MAX(0,SUM(P13:R15*$AD$11:$AF$13))</f>
        <v>0.639215752482414</v>
      </c>
      <c r="AY14" s="0" t="n">
        <f aca="false" t="array" ref="AY14:AY14">MAX(0,SUM(Q13:S15*$AD$11:$AF$13))</f>
        <v>0.654895959688082</v>
      </c>
      <c r="AZ14" s="0" t="n">
        <f aca="false" t="array" ref="AZ14:AZ14">MAX(0,SUM(R13:T15*$AD$11:$AF$13))</f>
        <v>0.553296373463843</v>
      </c>
      <c r="BA14" s="0" t="n">
        <f aca="false" t="array" ref="BA14:BA14">MAX(0,SUM(S13:U15*$AD$11:$AF$13))</f>
        <v>0</v>
      </c>
      <c r="BB14" s="0" t="n">
        <f aca="false" t="array" ref="BB14:BB14">MAX(0,SUM(T13:V15*$AD$11:$AF$13))</f>
        <v>0</v>
      </c>
      <c r="BC14" s="0" t="n">
        <f aca="false" t="array" ref="BC14:BC14">MAX(0,SUM(U13:W15*$AD$11:$AF$13))</f>
        <v>0</v>
      </c>
      <c r="BD14" s="0" t="n">
        <f aca="false" t="array" ref="BD14:BD14">MAX(0,SUM(V13:X15*$AD$11:$AF$13))</f>
        <v>0</v>
      </c>
      <c r="BE14" s="0" t="n">
        <f aca="false" t="array" ref="BE14:BE14">MAX(0,SUM(W13:Y15*$AD$11:$AF$13))</f>
        <v>0</v>
      </c>
      <c r="BF14" s="0" t="n">
        <f aca="false" t="array" ref="BF14:BF14">MAX(0,SUM(X13:Z15*$AD$11:$AF$13))</f>
        <v>0</v>
      </c>
      <c r="BG14" s="0" t="n">
        <f aca="false" t="array" ref="BG14:BG14">MAX(0,SUM(Y13:AA15*$AD$11:$AF$13))</f>
        <v>0</v>
      </c>
      <c r="BH14" s="0" t="n">
        <f aca="false" t="array" ref="BH14:BH14">MAX(0,SUM(Z13:AB15*$AD$11:$AF$13))</f>
        <v>0</v>
      </c>
      <c r="BI14" s="5"/>
      <c r="BO14" s="5"/>
      <c r="BP14" s="5"/>
      <c r="BQ14" s="0" t="n">
        <f aca="false" t="array" ref="BQ14:BQ14">MAX(0,SUM(AI13:AK15*$BK$11:$BM$13)+SUM(AI46:AK48*$BK$15:$BM$17))</f>
        <v>1.59957710434251</v>
      </c>
      <c r="BR14" s="0" t="n">
        <f aca="false" t="array" ref="BR14:BR14">MAX(0,SUM(AJ13:AL15*$BK$11:$BM$13)+SUM(AJ46:AL48*$BK$15:$BM$17))</f>
        <v>2.35773628643601</v>
      </c>
      <c r="BS14" s="0" t="n">
        <f aca="false" t="array" ref="BS14:BS14">MAX(0,SUM(AK13:AM15*$BK$11:$BM$13)+SUM(AK46:AM48*$BK$15:$BM$17))</f>
        <v>3.29942592961202</v>
      </c>
      <c r="BT14" s="0" t="n">
        <f aca="false" t="array" ref="BT14:BT14">MAX(0,SUM(AL13:AN15*$BK$11:$BM$13)+SUM(AL46:AN48*$BK$15:$BM$17))</f>
        <v>3.54754898039229</v>
      </c>
      <c r="BU14" s="0" t="n">
        <f aca="false" t="array" ref="BU14:BU14">MAX(0,SUM(AM13:AO15*$BK$11:$BM$13)+SUM(AM46:AO48*$BK$15:$BM$17))</f>
        <v>2.59844827815187</v>
      </c>
      <c r="BV14" s="0" t="n">
        <f aca="false" t="array" ref="BV14:BV14">MAX(0,SUM(AN13:AP15*$BK$11:$BM$13)+SUM(AN46:AP48*$BK$15:$BM$17))</f>
        <v>2.24649971900974</v>
      </c>
      <c r="BW14" s="0" t="n">
        <f aca="false" t="array" ref="BW14:BW14">MAX(0,SUM(AO13:AQ15*$BK$11:$BM$13)+SUM(AO46:AQ48*$BK$15:$BM$17))</f>
        <v>1.96290914088346</v>
      </c>
      <c r="BX14" s="0" t="n">
        <f aca="false" t="array" ref="BX14:BX14">MAX(0,SUM(AP13:AR15*$BK$11:$BM$13)+SUM(AP46:AR48*$BK$15:$BM$17))</f>
        <v>1.99341869914259</v>
      </c>
      <c r="BY14" s="0" t="n">
        <f aca="false" t="array" ref="BY14:BY14">MAX(0,SUM(AQ13:AS15*$BK$11:$BM$13)+SUM(AQ46:AS48*$BK$15:$BM$17))</f>
        <v>1.82551497272867</v>
      </c>
      <c r="BZ14" s="0" t="n">
        <f aca="false" t="array" ref="BZ14:BZ14">MAX(0,SUM(AR13:AT15*$BK$11:$BM$13)+SUM(AR46:AT48*$BK$15:$BM$17))</f>
        <v>1.15774624566183</v>
      </c>
      <c r="CA14" s="0" t="n">
        <f aca="false" t="array" ref="CA14:CA14">MAX(0,SUM(AS13:AU15*$BK$11:$BM$13)+SUM(AS46:AU48*$BK$15:$BM$17))</f>
        <v>0.746719798893537</v>
      </c>
      <c r="CB14" s="0" t="n">
        <f aca="false" t="array" ref="CB14:CB14">MAX(0,SUM(AT13:AV15*$BK$11:$BM$13)+SUM(AT46:AV48*$BK$15:$BM$17))</f>
        <v>0.814232966190027</v>
      </c>
      <c r="CC14" s="0" t="n">
        <f aca="false" t="array" ref="CC14:CC14">MAX(0,SUM(AU13:AW15*$BK$11:$BM$13)+SUM(AU46:AW48*$BK$15:$BM$17))</f>
        <v>1.05324011809235</v>
      </c>
      <c r="CD14" s="0" t="n">
        <f aca="false" t="array" ref="CD14:CD14">MAX(0,SUM(AV13:AX15*$BK$11:$BM$13)+SUM(AV46:AX48*$BK$15:$BM$17))</f>
        <v>1.42511202236543</v>
      </c>
      <c r="CE14" s="0" t="n">
        <f aca="false" t="array" ref="CE14:CE14">MAX(0,SUM(AW13:AY15*$BK$11:$BM$13)+SUM(AW46:AY48*$BK$15:$BM$17))</f>
        <v>1.60041176144581</v>
      </c>
      <c r="CF14" s="0" t="n">
        <f aca="false" t="array" ref="CF14:CF14">MAX(0,SUM(AX13:AZ15*$BK$11:$BM$13)+SUM(AX46:AZ48*$BK$15:$BM$17))</f>
        <v>1.83376501320163</v>
      </c>
      <c r="CG14" s="0" t="n">
        <f aca="false" t="array" ref="CG14:CG14">MAX(0,SUM(AY13:BA15*$BK$11:$BM$13)+SUM(AY46:BA48*$BK$15:$BM$17))</f>
        <v>0.691943789569868</v>
      </c>
      <c r="CH14" s="0" t="n">
        <f aca="false" t="array" ref="CH14:CH14">MAX(0,SUM(AZ13:BB15*$BK$11:$BM$13)+SUM(AZ46:BB48*$BK$15:$BM$17))</f>
        <v>2.71695551400387</v>
      </c>
      <c r="CI14" s="0" t="n">
        <f aca="false" t="array" ref="CI14:CI14">MAX(0,SUM(BA13:BC15*$BK$11:$BM$13)+SUM(BA46:BC48*$BK$15:$BM$17))</f>
        <v>7.30460657398099</v>
      </c>
      <c r="CJ14" s="0" t="n">
        <f aca="false" t="array" ref="CJ14:CJ14">MAX(0,SUM(BB13:BD15*$BK$11:$BM$13)+SUM(BB46:BD48*$BK$15:$BM$17))</f>
        <v>8.26371243472457</v>
      </c>
      <c r="CK14" s="0" t="n">
        <f aca="false" t="array" ref="CK14:CK14">MAX(0,SUM(BC13:BE15*$BK$11:$BM$13)+SUM(BC46:BE48*$BK$15:$BM$17))</f>
        <v>3.52815931548553</v>
      </c>
      <c r="CL14" s="0" t="n">
        <f aca="false" t="array" ref="CL14:CL14">MAX(0,SUM(BD13:BF15*$BK$11:$BM$13)+SUM(BD46:BF48*$BK$15:$BM$17))</f>
        <v>0.0636740031370639</v>
      </c>
      <c r="CM14" s="0" t="n">
        <f aca="false" t="array" ref="CM14:CM14">MAX(0,SUM(BE13:BG15*$BK$11:$BM$13)+SUM(BE46:BG48*$BK$15:$BM$17))</f>
        <v>0</v>
      </c>
      <c r="CN14" s="0" t="n">
        <f aca="false" t="array" ref="CN14:CN14">MAX(0,SUM(BF13:BH15*$BK$11:$BM$13)+SUM(BF46:BH48*$BK$15:$BM$17))</f>
        <v>0</v>
      </c>
      <c r="CO14" s="0" t="n">
        <f aca="false" t="array" ref="CO14:CO14">MAX(0,SUM(BG13:BI15*$BK$11:$BM$13)+SUM(BG46:BI48*$BK$15:$BM$17))</f>
        <v>0</v>
      </c>
      <c r="CP14" s="5"/>
      <c r="CQ14" s="5"/>
      <c r="CS14" s="5"/>
      <c r="CT14" s="5"/>
      <c r="CU14" s="0" t="n">
        <f aca="true">RAND()</f>
        <v>0.641322603771624</v>
      </c>
      <c r="CV14" s="0" t="n">
        <f aca="true">RAND()</f>
        <v>0.675197906659</v>
      </c>
      <c r="CW14" s="0" t="n">
        <f aca="true">RAND()</f>
        <v>0.624143757160538</v>
      </c>
      <c r="CX14" s="0" t="n">
        <f aca="true">RAND()</f>
        <v>0.421222176408666</v>
      </c>
      <c r="CY14" s="0" t="n">
        <f aca="true">RAND()</f>
        <v>0.679731135204143</v>
      </c>
      <c r="CZ14" s="0" t="n">
        <f aca="true">RAND()</f>
        <v>0.282922332199352</v>
      </c>
      <c r="DA14" s="0" t="n">
        <f aca="true">RAND()</f>
        <v>0.7536782997707</v>
      </c>
      <c r="DB14" s="0" t="n">
        <f aca="true">RAND()</f>
        <v>0.757812634563263</v>
      </c>
      <c r="DC14" s="0" t="n">
        <f aca="true">RAND()</f>
        <v>0.29484141514157</v>
      </c>
      <c r="DD14" s="0" t="n">
        <f aca="true">RAND()</f>
        <v>0.260498188722573</v>
      </c>
      <c r="DE14" s="0" t="n">
        <f aca="true">RAND()</f>
        <v>0.709949861276102</v>
      </c>
      <c r="DF14" s="0" t="n">
        <f aca="true">RAND()</f>
        <v>0.541756021086425</v>
      </c>
      <c r="DG14" s="0" t="n">
        <f aca="true">RAND()</f>
        <v>0.320270349949172</v>
      </c>
      <c r="DH14" s="0" t="n">
        <f aca="true">RAND()</f>
        <v>0.325879606229036</v>
      </c>
      <c r="DI14" s="0" t="n">
        <f aca="true">RAND()</f>
        <v>0.424164907332491</v>
      </c>
      <c r="DJ14" s="0" t="n">
        <f aca="true">RAND()</f>
        <v>0.52214621479896</v>
      </c>
      <c r="DK14" s="0" t="n">
        <f aca="true">RAND()</f>
        <v>0.73208053541079</v>
      </c>
      <c r="DL14" s="0" t="n">
        <f aca="true">RAND()</f>
        <v>0.926593553420163</v>
      </c>
      <c r="DM14" s="0" t="n">
        <f aca="true">RAND()</f>
        <v>0.205934510007469</v>
      </c>
      <c r="DN14" s="0" t="n">
        <f aca="true">RAND()</f>
        <v>0.193581086472904</v>
      </c>
      <c r="DO14" s="0" t="n">
        <f aca="true">RAND()</f>
        <v>0.249897803935713</v>
      </c>
      <c r="DP14" s="0" t="n">
        <f aca="true">RAND()</f>
        <v>0.555581589006568</v>
      </c>
      <c r="DQ14" s="0" t="n">
        <f aca="true">RAND()</f>
        <v>0.118403930561448</v>
      </c>
      <c r="DR14" s="0" t="n">
        <f aca="true">RAND()</f>
        <v>0.273808664172454</v>
      </c>
      <c r="DS14" s="0" t="n">
        <f aca="true">RAND()</f>
        <v>0.404874570430984</v>
      </c>
      <c r="DT14" s="5"/>
      <c r="DU14" s="5"/>
      <c r="DX14" s="5"/>
      <c r="DY14" s="5"/>
      <c r="DZ14" s="0" t="n">
        <f aca="false">IF(CU14&gt;($GD$1+0.001), CU14, 0)</f>
        <v>0</v>
      </c>
      <c r="EA14" s="0" t="n">
        <f aca="false">IF(CV14&gt;($GD$1+0.001), CV14, 0)</f>
        <v>0</v>
      </c>
      <c r="EB14" s="0" t="n">
        <f aca="false">IF(CW14&gt;($GD$1+0.001), CW14, 0)</f>
        <v>0</v>
      </c>
      <c r="EC14" s="0" t="n">
        <f aca="false">IF(CX14&gt;($GD$1+0.001), CX14, 0)</f>
        <v>0</v>
      </c>
      <c r="ED14" s="0" t="n">
        <f aca="false">IF(CY14&gt;($GD$1+0.001), CY14, 0)</f>
        <v>0</v>
      </c>
      <c r="EE14" s="0" t="n">
        <f aca="false">IF(CZ14&gt;($GD$1+0.001), CZ14, 0)</f>
        <v>0</v>
      </c>
      <c r="EF14" s="0" t="n">
        <f aca="false">IF(DA14&gt;($GD$1+0.001), DA14, 0)</f>
        <v>0</v>
      </c>
      <c r="EG14" s="0" t="n">
        <f aca="false">IF(DB14&gt;($GD$1+0.001), DB14, 0)</f>
        <v>0</v>
      </c>
      <c r="EH14" s="0" t="n">
        <f aca="false">IF(DC14&gt;($GD$1+0.001), DC14, 0)</f>
        <v>0</v>
      </c>
      <c r="EI14" s="0" t="n">
        <f aca="false">IF(DD14&gt;($GD$1+0.001), DD14, 0)</f>
        <v>0</v>
      </c>
      <c r="EJ14" s="0" t="n">
        <f aca="false">IF(DE14&gt;($GD$1+0.001), DE14, 0)</f>
        <v>0</v>
      </c>
      <c r="EK14" s="0" t="n">
        <f aca="false">IF(DF14&gt;($GD$1+0.001), DF14, 0)</f>
        <v>0</v>
      </c>
      <c r="EL14" s="0" t="n">
        <f aca="false">IF(DG14&gt;($GD$1+0.001), DG14, 0)</f>
        <v>0</v>
      </c>
      <c r="EM14" s="0" t="n">
        <f aca="false">IF(DH14&gt;($GD$1+0.001), DH14, 0)</f>
        <v>0</v>
      </c>
      <c r="EN14" s="0" t="n">
        <f aca="false">IF(DI14&gt;($GD$1+0.001), DI14, 0)</f>
        <v>0</v>
      </c>
      <c r="EO14" s="0" t="n">
        <f aca="false">IF(DJ14&gt;($GD$1+0.001), DJ14, 0)</f>
        <v>0</v>
      </c>
      <c r="EP14" s="0" t="n">
        <f aca="false">IF(DK14&gt;($GD$1+0.001), DK14, 0)</f>
        <v>0</v>
      </c>
      <c r="EQ14" s="0" t="n">
        <f aca="false">IF(DL14&gt;($GD$1+0.001), DL14, 0)</f>
        <v>0.926593553420163</v>
      </c>
      <c r="ER14" s="0" t="n">
        <f aca="false">IF(DM14&gt;($GD$1+0.001), DM14, 0)</f>
        <v>0</v>
      </c>
      <c r="ES14" s="0" t="n">
        <f aca="false">IF(DN14&gt;($GD$1+0.001), DN14, 0)</f>
        <v>0</v>
      </c>
      <c r="ET14" s="0" t="n">
        <f aca="false">IF(DO14&gt;($GD$1+0.001), DO14, 0)</f>
        <v>0</v>
      </c>
      <c r="EU14" s="0" t="n">
        <f aca="false">IF(DP14&gt;($GD$1+0.001), DP14, 0)</f>
        <v>0</v>
      </c>
      <c r="EV14" s="0" t="n">
        <f aca="false">IF(DQ14&gt;($GD$1+0.001), DQ14, 0)</f>
        <v>0</v>
      </c>
      <c r="EW14" s="0" t="n">
        <f aca="false">IF(DR14&gt;($GD$1+0.001), DR14, 0)</f>
        <v>0</v>
      </c>
      <c r="EX14" s="0" t="n">
        <f aca="false">IF(DS14&gt;($GD$1+0.001), DS14, 0)</f>
        <v>0</v>
      </c>
      <c r="EY14" s="5"/>
      <c r="EZ14" s="5"/>
      <c r="FC14" s="5"/>
      <c r="FD14" s="5"/>
      <c r="FE14" s="0" t="n">
        <f aca="false">IF(DZ14=0, 0, BQ14)</f>
        <v>0</v>
      </c>
      <c r="FF14" s="0" t="n">
        <f aca="false">IF(EA14=0, 0, BR14)</f>
        <v>0</v>
      </c>
      <c r="FG14" s="0" t="n">
        <f aca="false">IF(EB14=0, 0, BS14)</f>
        <v>0</v>
      </c>
      <c r="FH14" s="0" t="n">
        <f aca="false">IF(EC14=0, 0, BT14)</f>
        <v>0</v>
      </c>
      <c r="FI14" s="0" t="n">
        <f aca="false">IF(ED14=0, 0, BU14)</f>
        <v>0</v>
      </c>
      <c r="FJ14" s="0" t="n">
        <f aca="false">IF(EE14=0, 0, BV14)</f>
        <v>0</v>
      </c>
      <c r="FK14" s="0" t="n">
        <f aca="false">IF(EF14=0, 0, BW14)</f>
        <v>0</v>
      </c>
      <c r="FL14" s="0" t="n">
        <f aca="false">IF(EG14=0, 0, BX14)</f>
        <v>0</v>
      </c>
      <c r="FM14" s="0" t="n">
        <f aca="false">IF(EH14=0, 0, BY14)</f>
        <v>0</v>
      </c>
      <c r="FN14" s="0" t="n">
        <f aca="false">IF(EI14=0, 0, BZ14)</f>
        <v>0</v>
      </c>
      <c r="FO14" s="0" t="n">
        <f aca="false">IF(EJ14=0, 0, CA14)</f>
        <v>0</v>
      </c>
      <c r="FP14" s="0" t="n">
        <f aca="false">IF(EK14=0, 0, CB14)</f>
        <v>0</v>
      </c>
      <c r="FQ14" s="0" t="n">
        <f aca="false">IF(EL14=0, 0, CC14)</f>
        <v>0</v>
      </c>
      <c r="FR14" s="0" t="n">
        <f aca="false">IF(EM14=0, 0, CD14)</f>
        <v>0</v>
      </c>
      <c r="FS14" s="0" t="n">
        <f aca="false">IF(EN14=0, 0, CE14)</f>
        <v>0</v>
      </c>
      <c r="FT14" s="0" t="n">
        <f aca="false">IF(EO14=0, 0, CF14)</f>
        <v>0</v>
      </c>
      <c r="FU14" s="0" t="n">
        <f aca="false">IF(EP14=0, 0, CG14)</f>
        <v>0</v>
      </c>
      <c r="FV14" s="0" t="n">
        <f aca="false">IF(EQ14=0, 0, CH14)</f>
        <v>2.71695551400387</v>
      </c>
      <c r="FW14" s="0" t="n">
        <f aca="false">IF(ER14=0, 0, CI14)</f>
        <v>0</v>
      </c>
      <c r="FX14" s="0" t="n">
        <f aca="false">IF(ES14=0, 0, CJ14)</f>
        <v>0</v>
      </c>
      <c r="FY14" s="0" t="n">
        <f aca="false">IF(ET14=0, 0, CK14)</f>
        <v>0</v>
      </c>
      <c r="FZ14" s="0" t="n">
        <f aca="false">IF(EU14=0, 0, CL14)</f>
        <v>0</v>
      </c>
      <c r="GA14" s="0" t="n">
        <f aca="false">IF(EV14=0, 0, CM14)</f>
        <v>0</v>
      </c>
      <c r="GB14" s="0" t="n">
        <f aca="false">IF(EW14=0, 0, CN14)</f>
        <v>0</v>
      </c>
      <c r="GC14" s="0" t="n">
        <f aca="false">IF(EX14=0, 0, CO14)</f>
        <v>0</v>
      </c>
      <c r="GD14" s="5"/>
      <c r="GE14" s="5"/>
      <c r="GH14" s="0" t="n">
        <f aca="false">MAX(FE14:FF15)</f>
        <v>0</v>
      </c>
      <c r="GJ14" s="0" t="n">
        <f aca="false">MAX(FG14:FH15)</f>
        <v>0</v>
      </c>
      <c r="GL14" s="0" t="n">
        <f aca="false">MAX(FI14:FJ15)</f>
        <v>0</v>
      </c>
      <c r="GN14" s="0" t="n">
        <f aca="false">MAX(FK14:FL15)</f>
        <v>0</v>
      </c>
      <c r="GP14" s="0" t="n">
        <f aca="false">MAX(FM14:FN15)</f>
        <v>0</v>
      </c>
      <c r="GR14" s="0" t="n">
        <f aca="false">MAX(FO14:FP15)</f>
        <v>0</v>
      </c>
      <c r="GT14" s="0" t="n">
        <f aca="false">MAX(FQ14:FR15)</f>
        <v>0.199860554559374</v>
      </c>
      <c r="GV14" s="0" t="n">
        <f aca="false">MAX(FS14:FT15)</f>
        <v>0</v>
      </c>
      <c r="GX14" s="0" t="n">
        <f aca="false">MAX(FU14:FV15)</f>
        <v>2.71695551400387</v>
      </c>
      <c r="GZ14" s="0" t="n">
        <f aca="false">MAX(FW14:FX15)</f>
        <v>0</v>
      </c>
      <c r="HB14" s="0" t="n">
        <f aca="false">MAX(FY14:FZ15)</f>
        <v>0</v>
      </c>
      <c r="HD14" s="0" t="n">
        <f aca="false">MAX(GA14:GB15)</f>
        <v>0</v>
      </c>
      <c r="HF14" s="0" t="n">
        <f aca="false">MAX(GC14:GD15)</f>
        <v>0</v>
      </c>
      <c r="HI14" s="0" t="n">
        <v>0.313642044341934</v>
      </c>
      <c r="HK14" s="0" t="n">
        <v>0.487586255610821</v>
      </c>
      <c r="HM14" s="0" t="n">
        <v>0.484033900801497</v>
      </c>
      <c r="HO14" s="0" t="n">
        <v>0.0424691343178293</v>
      </c>
      <c r="HQ14" s="0" t="n">
        <v>0.781570960547642</v>
      </c>
      <c r="HS14" s="0" t="n">
        <v>0.029494715000552</v>
      </c>
      <c r="HU14" s="0" t="n">
        <v>0.879973675908797</v>
      </c>
      <c r="HW14" s="0" t="n">
        <v>0.0199922543378128</v>
      </c>
      <c r="HY14" s="0" t="n">
        <v>0.734923354374058</v>
      </c>
      <c r="IA14" s="0" t="n">
        <v>0.163208724172621</v>
      </c>
      <c r="IC14" s="0" t="n">
        <v>0.185983347616729</v>
      </c>
      <c r="IE14" s="0" t="n">
        <v>0.173734552653655</v>
      </c>
      <c r="IG14" s="0" t="n">
        <v>0.0236054398227077</v>
      </c>
    </row>
    <row r="15" customFormat="false" ht="15" hidden="false" customHeight="true" outlineLevel="0" collapsed="false">
      <c r="A15" s="0" t="n">
        <v>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0.329411774873733</v>
      </c>
      <c r="S15" s="0" t="n">
        <v>0.996078491210937</v>
      </c>
      <c r="T15" s="0" t="n">
        <v>0.996078491210937</v>
      </c>
      <c r="U15" s="0" t="n">
        <v>0.917647123336791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H15" s="5"/>
      <c r="AI15" s="0" t="n">
        <f aca="false" t="array" ref="AI15:AI15">MAX(0,SUM(A14:C16*$AD$11:$AF$13))</f>
        <v>0</v>
      </c>
      <c r="AJ15" s="0" t="n">
        <f aca="false" t="array" ref="AJ15:AJ15">MAX(0,SUM(B14:D16*$AD$11:$AF$13))</f>
        <v>0</v>
      </c>
      <c r="AK15" s="0" t="n">
        <f aca="false" t="array" ref="AK15:AK15">MAX(0,SUM(C14:E16*$AD$11:$AF$13))</f>
        <v>0</v>
      </c>
      <c r="AL15" s="0" t="n">
        <f aca="false" t="array" ref="AL15:AL15">MAX(0,SUM(D14:F16*$AD$11:$AF$13))</f>
        <v>0</v>
      </c>
      <c r="AM15" s="0" t="n">
        <f aca="false" t="array" ref="AM15:AM15">MAX(0,SUM(E14:G16*$AD$11:$AF$13))</f>
        <v>0</v>
      </c>
      <c r="AN15" s="0" t="n">
        <f aca="false" t="array" ref="AN15:AN15">MAX(0,SUM(F14:H16*$AD$11:$AF$13))</f>
        <v>0</v>
      </c>
      <c r="AO15" s="0" t="n">
        <f aca="false" t="array" ref="AO15:AO15">MAX(0,SUM(G14:I16*$AD$11:$AF$13))</f>
        <v>0</v>
      </c>
      <c r="AP15" s="0" t="n">
        <f aca="false" t="array" ref="AP15:AP15">MAX(0,SUM(H14:J16*$AD$11:$AF$13))</f>
        <v>0</v>
      </c>
      <c r="AQ15" s="0" t="n">
        <f aca="false" t="array" ref="AQ15:AQ15">MAX(0,SUM(I14:K16*$AD$11:$AF$13))</f>
        <v>0</v>
      </c>
      <c r="AR15" s="0" t="n">
        <f aca="false" t="array" ref="AR15:AR15">MAX(0,SUM(J14:L16*$AD$11:$AF$13))</f>
        <v>0</v>
      </c>
      <c r="AS15" s="0" t="n">
        <f aca="false" t="array" ref="AS15:AS15">MAX(0,SUM(K14:M16*$AD$11:$AF$13))</f>
        <v>0</v>
      </c>
      <c r="AT15" s="0" t="n">
        <f aca="false" t="array" ref="AT15:AT15">MAX(0,SUM(L14:N16*$AD$11:$AF$13))</f>
        <v>0</v>
      </c>
      <c r="AU15" s="0" t="n">
        <f aca="false" t="array" ref="AU15:AU15">MAX(0,SUM(M14:O16*$AD$11:$AF$13))</f>
        <v>0</v>
      </c>
      <c r="AV15" s="0" t="n">
        <f aca="false" t="array" ref="AV15:AV15">MAX(0,SUM(N14:P16*$AD$11:$AF$13))</f>
        <v>0</v>
      </c>
      <c r="AW15" s="0" t="n">
        <f aca="false" t="array" ref="AW15:AW15">MAX(0,SUM(O14:Q16*$AD$11:$AF$13))</f>
        <v>0</v>
      </c>
      <c r="AX15" s="0" t="n">
        <f aca="false" t="array" ref="AX15:AX15">MAX(0,SUM(P14:R16*$AD$11:$AF$13))</f>
        <v>0</v>
      </c>
      <c r="AY15" s="0" t="n">
        <f aca="false" t="array" ref="AY15:AY15">MAX(0,SUM(Q14:S16*$AD$11:$AF$13))</f>
        <v>0</v>
      </c>
      <c r="AZ15" s="0" t="n">
        <f aca="false" t="array" ref="AZ15:AZ15">MAX(0,SUM(R14:T16*$AD$11:$AF$13))</f>
        <v>0</v>
      </c>
      <c r="BA15" s="0" t="n">
        <f aca="false" t="array" ref="BA15:BA15">MAX(0,SUM(S14:U16*$AD$11:$AF$13))</f>
        <v>0.0121198457252708</v>
      </c>
      <c r="BB15" s="0" t="n">
        <f aca="false" t="array" ref="BB15:BB15">MAX(0,SUM(T14:V16*$AD$11:$AF$13))</f>
        <v>0</v>
      </c>
      <c r="BC15" s="0" t="n">
        <f aca="false" t="array" ref="BC15:BC15">MAX(0,SUM(U14:W16*$AD$11:$AF$13))</f>
        <v>0</v>
      </c>
      <c r="BD15" s="0" t="n">
        <f aca="false" t="array" ref="BD15:BD15">MAX(0,SUM(V14:X16*$AD$11:$AF$13))</f>
        <v>0</v>
      </c>
      <c r="BE15" s="0" t="n">
        <f aca="false" t="array" ref="BE15:BE15">MAX(0,SUM(W14:Y16*$AD$11:$AF$13))</f>
        <v>0</v>
      </c>
      <c r="BF15" s="0" t="n">
        <f aca="false" t="array" ref="BF15:BF15">MAX(0,SUM(X14:Z16*$AD$11:$AF$13))</f>
        <v>0</v>
      </c>
      <c r="BG15" s="0" t="n">
        <f aca="false" t="array" ref="BG15:BG15">MAX(0,SUM(Y14:AA16*$AD$11:$AF$13))</f>
        <v>0</v>
      </c>
      <c r="BH15" s="0" t="n">
        <f aca="false" t="array" ref="BH15:BH15">MAX(0,SUM(Z14:AB16*$AD$11:$AF$13))</f>
        <v>0</v>
      </c>
      <c r="BI15" s="5"/>
      <c r="BK15" s="0" t="n">
        <v>0.82727290954498</v>
      </c>
      <c r="BL15" s="0" t="n">
        <v>0.365885432855941</v>
      </c>
      <c r="BM15" s="0" t="n">
        <v>-0.548509636300906</v>
      </c>
      <c r="BO15" s="5"/>
      <c r="BP15" s="5"/>
      <c r="BQ15" s="0" t="n">
        <f aca="false" t="array" ref="BQ15:BQ15">MAX(0,SUM(AI14:AK16*$BK$11:$BM$13)+SUM(AI47:AK49*$BK$15:$BM$17))</f>
        <v>0.282896726249</v>
      </c>
      <c r="BR15" s="0" t="n">
        <f aca="false" t="array" ref="BR15:BR15">MAX(0,SUM(AJ14:AL16*$BK$11:$BM$13)+SUM(AJ47:AL49*$BK$15:$BM$17))</f>
        <v>0.337564847579693</v>
      </c>
      <c r="BS15" s="0" t="n">
        <f aca="false" t="array" ref="BS15:BS15">MAX(0,SUM(AK14:AM16*$BK$11:$BM$13)+SUM(AK47:AM49*$BK$15:$BM$17))</f>
        <v>0.552776356967384</v>
      </c>
      <c r="BT15" s="0" t="n">
        <f aca="false" t="array" ref="BT15:BT15">MAX(0,SUM(AL14:AN16*$BK$11:$BM$13)+SUM(AL47:AN49*$BK$15:$BM$17))</f>
        <v>0.49070380821691</v>
      </c>
      <c r="BU15" s="0" t="n">
        <f aca="false" t="array" ref="BU15:BU15">MAX(0,SUM(AM14:AO16*$BK$11:$BM$13)+SUM(AM47:AO49*$BK$15:$BM$17))</f>
        <v>0.0685044111319307</v>
      </c>
      <c r="BV15" s="0" t="n">
        <f aca="false" t="array" ref="BV15:BV15">MAX(0,SUM(AN14:AP16*$BK$11:$BM$13)+SUM(AN47:AP49*$BK$15:$BM$17))</f>
        <v>0</v>
      </c>
      <c r="BW15" s="0" t="n">
        <f aca="false" t="array" ref="BW15:BW15">MAX(0,SUM(AO14:AQ16*$BK$11:$BM$13)+SUM(AO47:AQ49*$BK$15:$BM$17))</f>
        <v>0</v>
      </c>
      <c r="BX15" s="0" t="n">
        <f aca="false" t="array" ref="BX15:BX15">MAX(0,SUM(AP14:AR16*$BK$11:$BM$13)+SUM(AP47:AR49*$BK$15:$BM$17))</f>
        <v>0</v>
      </c>
      <c r="BY15" s="0" t="n">
        <f aca="false" t="array" ref="BY15:BY15">MAX(0,SUM(AQ14:AS16*$BK$11:$BM$13)+SUM(AQ47:AS49*$BK$15:$BM$17))</f>
        <v>0</v>
      </c>
      <c r="BZ15" s="0" t="n">
        <f aca="false" t="array" ref="BZ15:BZ15">MAX(0,SUM(AR14:AT16*$BK$11:$BM$13)+SUM(AR47:AT49*$BK$15:$BM$17))</f>
        <v>0</v>
      </c>
      <c r="CA15" s="0" t="n">
        <f aca="false" t="array" ref="CA15:CA15">MAX(0,SUM(AS14:AU16*$BK$11:$BM$13)+SUM(AS47:AU49*$BK$15:$BM$17))</f>
        <v>0</v>
      </c>
      <c r="CB15" s="0" t="n">
        <f aca="false" t="array" ref="CB15:CB15">MAX(0,SUM(AT14:AV16*$BK$11:$BM$13)+SUM(AT47:AV49*$BK$15:$BM$17))</f>
        <v>0</v>
      </c>
      <c r="CC15" s="0" t="n">
        <f aca="false" t="array" ref="CC15:CC15">MAX(0,SUM(AU14:AW16*$BK$11:$BM$13)+SUM(AU47:AW49*$BK$15:$BM$17))</f>
        <v>0.034260413197787</v>
      </c>
      <c r="CD15" s="0" t="n">
        <f aca="false" t="array" ref="CD15:CD15">MAX(0,SUM(AV14:AX16*$BK$11:$BM$13)+SUM(AV47:AX49*$BK$15:$BM$17))</f>
        <v>0.199860554559374</v>
      </c>
      <c r="CE15" s="0" t="n">
        <f aca="false" t="array" ref="CE15:CE15">MAX(0,SUM(AW14:AY16*$BK$11:$BM$13)+SUM(AW47:AY49*$BK$15:$BM$17))</f>
        <v>0.407868433997682</v>
      </c>
      <c r="CF15" s="0" t="n">
        <f aca="false" t="array" ref="CF15:CF15">MAX(0,SUM(AX14:AZ16*$BK$11:$BM$13)+SUM(AX47:AZ49*$BK$15:$BM$17))</f>
        <v>0.647221891274754</v>
      </c>
      <c r="CG15" s="0" t="n">
        <f aca="false" t="array" ref="CG15:CG15">MAX(0,SUM(AY14:BA16*$BK$11:$BM$13)+SUM(AY47:BA49*$BK$15:$BM$17))</f>
        <v>0.233657187368907</v>
      </c>
      <c r="CH15" s="0" t="n">
        <f aca="false" t="array" ref="CH15:CH15">MAX(0,SUM(AZ14:BB16*$BK$11:$BM$13)+SUM(AZ47:BB49*$BK$15:$BM$17))</f>
        <v>0.985402116314688</v>
      </c>
      <c r="CI15" s="0" t="n">
        <f aca="false" t="array" ref="CI15:CI15">MAX(0,SUM(BA14:BC16*$BK$11:$BM$13)+SUM(BA47:BC49*$BK$15:$BM$17))</f>
        <v>5.40881678990587</v>
      </c>
      <c r="CJ15" s="0" t="n">
        <f aca="false" t="array" ref="CJ15:CJ15">MAX(0,SUM(BB14:BD16*$BK$11:$BM$13)+SUM(BB47:BD49*$BK$15:$BM$17))</f>
        <v>9.21948508164516</v>
      </c>
      <c r="CK15" s="0" t="n">
        <f aca="false" t="array" ref="CK15:CK15">MAX(0,SUM(BC14:BE16*$BK$11:$BM$13)+SUM(BC47:BE49*$BK$15:$BM$17))</f>
        <v>5.2570671670716</v>
      </c>
      <c r="CL15" s="0" t="n">
        <f aca="false" t="array" ref="CL15:CL15">MAX(0,SUM(BD14:BF16*$BK$11:$BM$13)+SUM(BD47:BF49*$BK$15:$BM$17))</f>
        <v>0.477115495532452</v>
      </c>
      <c r="CM15" s="0" t="n">
        <f aca="false" t="array" ref="CM15:CM15">MAX(0,SUM(BE14:BG16*$BK$11:$BM$13)+SUM(BE47:BG49*$BK$15:$BM$17))</f>
        <v>0</v>
      </c>
      <c r="CN15" s="0" t="n">
        <f aca="false" t="array" ref="CN15:CN15">MAX(0,SUM(BF14:BH16*$BK$11:$BM$13)+SUM(BF47:BH49*$BK$15:$BM$17))</f>
        <v>0</v>
      </c>
      <c r="CO15" s="0" t="n">
        <f aca="false" t="array" ref="CO15:CO15">MAX(0,SUM(BG14:BI16*$BK$11:$BM$13)+SUM(BG47:BI49*$BK$15:$BM$17))</f>
        <v>0</v>
      </c>
      <c r="CP15" s="5"/>
      <c r="CQ15" s="5"/>
      <c r="CS15" s="5"/>
      <c r="CT15" s="5"/>
      <c r="CU15" s="0" t="n">
        <f aca="true">RAND()</f>
        <v>0.628913427168787</v>
      </c>
      <c r="CV15" s="0" t="n">
        <f aca="true">RAND()</f>
        <v>0.649757894436588</v>
      </c>
      <c r="CW15" s="0" t="n">
        <f aca="true">RAND()</f>
        <v>0.151218925166491</v>
      </c>
      <c r="CX15" s="0" t="n">
        <f aca="true">RAND()</f>
        <v>0.0441661751523105</v>
      </c>
      <c r="CY15" s="0" t="n">
        <f aca="true">RAND()</f>
        <v>0.746059217037563</v>
      </c>
      <c r="CZ15" s="0" t="n">
        <f aca="true">RAND()</f>
        <v>0.354476989776737</v>
      </c>
      <c r="DA15" s="0" t="n">
        <f aca="true">RAND()</f>
        <v>0.996877559647717</v>
      </c>
      <c r="DB15" s="0" t="n">
        <f aca="true">RAND()</f>
        <v>0.62610350380574</v>
      </c>
      <c r="DC15" s="0" t="n">
        <f aca="true">RAND()</f>
        <v>0.712576954294142</v>
      </c>
      <c r="DD15" s="0" t="n">
        <f aca="true">RAND()</f>
        <v>0.383265783728906</v>
      </c>
      <c r="DE15" s="0" t="n">
        <f aca="true">RAND()</f>
        <v>0.941821170299515</v>
      </c>
      <c r="DF15" s="0" t="n">
        <f aca="true">RAND()</f>
        <v>0.0618144895089422</v>
      </c>
      <c r="DG15" s="0" t="n">
        <f aca="true">RAND()</f>
        <v>0.0939294566508643</v>
      </c>
      <c r="DH15" s="0" t="n">
        <f aca="true">RAND()</f>
        <v>0.906809976173184</v>
      </c>
      <c r="DI15" s="0" t="n">
        <f aca="true">RAND()</f>
        <v>0.603950269324517</v>
      </c>
      <c r="DJ15" s="0" t="n">
        <f aca="true">RAND()</f>
        <v>0.685650452474626</v>
      </c>
      <c r="DK15" s="0" t="n">
        <f aca="true">RAND()</f>
        <v>0.343645209737725</v>
      </c>
      <c r="DL15" s="0" t="n">
        <f aca="true">RAND()</f>
        <v>0.526642837515458</v>
      </c>
      <c r="DM15" s="0" t="n">
        <f aca="true">RAND()</f>
        <v>0.439613248648045</v>
      </c>
      <c r="DN15" s="0" t="n">
        <f aca="true">RAND()</f>
        <v>0.174645595011789</v>
      </c>
      <c r="DO15" s="0" t="n">
        <f aca="true">RAND()</f>
        <v>0.378820747346235</v>
      </c>
      <c r="DP15" s="0" t="n">
        <f aca="true">RAND()</f>
        <v>0.129204232822694</v>
      </c>
      <c r="DQ15" s="0" t="n">
        <f aca="true">RAND()</f>
        <v>0.798359267046088</v>
      </c>
      <c r="DR15" s="0" t="n">
        <f aca="true">RAND()</f>
        <v>0.140337502477776</v>
      </c>
      <c r="DS15" s="0" t="n">
        <f aca="true">RAND()</f>
        <v>0.908795555839103</v>
      </c>
      <c r="DT15" s="5"/>
      <c r="DU15" s="5"/>
      <c r="DX15" s="5"/>
      <c r="DY15" s="5"/>
      <c r="DZ15" s="0" t="n">
        <f aca="false">IF(CU15&gt;($GD$1+0.001), CU15, 0)</f>
        <v>0</v>
      </c>
      <c r="EA15" s="0" t="n">
        <f aca="false">IF(CV15&gt;($GD$1+0.001), CV15, 0)</f>
        <v>0</v>
      </c>
      <c r="EB15" s="0" t="n">
        <f aca="false">IF(CW15&gt;($GD$1+0.001), CW15, 0)</f>
        <v>0</v>
      </c>
      <c r="EC15" s="0" t="n">
        <f aca="false">IF(CX15&gt;($GD$1+0.001), CX15, 0)</f>
        <v>0</v>
      </c>
      <c r="ED15" s="0" t="n">
        <f aca="false">IF(CY15&gt;($GD$1+0.001), CY15, 0)</f>
        <v>0</v>
      </c>
      <c r="EE15" s="0" t="n">
        <f aca="false">IF(CZ15&gt;($GD$1+0.001), CZ15, 0)</f>
        <v>0</v>
      </c>
      <c r="EF15" s="0" t="n">
        <f aca="false">IF(DA15&gt;($GD$1+0.001), DA15, 0)</f>
        <v>0.996877559647717</v>
      </c>
      <c r="EG15" s="0" t="n">
        <f aca="false">IF(DB15&gt;($GD$1+0.001), DB15, 0)</f>
        <v>0</v>
      </c>
      <c r="EH15" s="0" t="n">
        <f aca="false">IF(DC15&gt;($GD$1+0.001), DC15, 0)</f>
        <v>0</v>
      </c>
      <c r="EI15" s="0" t="n">
        <f aca="false">IF(DD15&gt;($GD$1+0.001), DD15, 0)</f>
        <v>0</v>
      </c>
      <c r="EJ15" s="0" t="n">
        <f aca="false">IF(DE15&gt;($GD$1+0.001), DE15, 0)</f>
        <v>0.941821170299515</v>
      </c>
      <c r="EK15" s="0" t="n">
        <f aca="false">IF(DF15&gt;($GD$1+0.001), DF15, 0)</f>
        <v>0</v>
      </c>
      <c r="EL15" s="0" t="n">
        <f aca="false">IF(DG15&gt;($GD$1+0.001), DG15, 0)</f>
        <v>0</v>
      </c>
      <c r="EM15" s="0" t="n">
        <f aca="false">IF(DH15&gt;($GD$1+0.001), DH15, 0)</f>
        <v>0.906809976173184</v>
      </c>
      <c r="EN15" s="0" t="n">
        <f aca="false">IF(DI15&gt;($GD$1+0.001), DI15, 0)</f>
        <v>0</v>
      </c>
      <c r="EO15" s="0" t="n">
        <f aca="false">IF(DJ15&gt;($GD$1+0.001), DJ15, 0)</f>
        <v>0</v>
      </c>
      <c r="EP15" s="0" t="n">
        <f aca="false">IF(DK15&gt;($GD$1+0.001), DK15, 0)</f>
        <v>0</v>
      </c>
      <c r="EQ15" s="0" t="n">
        <f aca="false">IF(DL15&gt;($GD$1+0.001), DL15, 0)</f>
        <v>0</v>
      </c>
      <c r="ER15" s="0" t="n">
        <f aca="false">IF(DM15&gt;($GD$1+0.001), DM15, 0)</f>
        <v>0</v>
      </c>
      <c r="ES15" s="0" t="n">
        <f aca="false">IF(DN15&gt;($GD$1+0.001), DN15, 0)</f>
        <v>0</v>
      </c>
      <c r="ET15" s="0" t="n">
        <f aca="false">IF(DO15&gt;($GD$1+0.001), DO15, 0)</f>
        <v>0</v>
      </c>
      <c r="EU15" s="0" t="n">
        <f aca="false">IF(DP15&gt;($GD$1+0.001), DP15, 0)</f>
        <v>0</v>
      </c>
      <c r="EV15" s="0" t="n">
        <f aca="false">IF(DQ15&gt;($GD$1+0.001), DQ15, 0)</f>
        <v>0</v>
      </c>
      <c r="EW15" s="0" t="n">
        <f aca="false">IF(DR15&gt;($GD$1+0.001), DR15, 0)</f>
        <v>0</v>
      </c>
      <c r="EX15" s="0" t="n">
        <f aca="false">IF(DS15&gt;($GD$1+0.001), DS15, 0)</f>
        <v>0.908795555839103</v>
      </c>
      <c r="EY15" s="5"/>
      <c r="EZ15" s="5"/>
      <c r="FC15" s="5"/>
      <c r="FD15" s="5"/>
      <c r="FE15" s="0" t="n">
        <f aca="false">IF(DZ15=0, 0, BQ15)</f>
        <v>0</v>
      </c>
      <c r="FF15" s="0" t="n">
        <f aca="false">IF(EA15=0, 0, BR15)</f>
        <v>0</v>
      </c>
      <c r="FG15" s="0" t="n">
        <f aca="false">IF(EB15=0, 0, BS15)</f>
        <v>0</v>
      </c>
      <c r="FH15" s="0" t="n">
        <f aca="false">IF(EC15=0, 0, BT15)</f>
        <v>0</v>
      </c>
      <c r="FI15" s="0" t="n">
        <f aca="false">IF(ED15=0, 0, BU15)</f>
        <v>0</v>
      </c>
      <c r="FJ15" s="0" t="n">
        <f aca="false">IF(EE15=0, 0, BV15)</f>
        <v>0</v>
      </c>
      <c r="FK15" s="0" t="n">
        <f aca="false">IF(EF15=0, 0, BW15)</f>
        <v>0</v>
      </c>
      <c r="FL15" s="0" t="n">
        <f aca="false">IF(EG15=0, 0, BX15)</f>
        <v>0</v>
      </c>
      <c r="FM15" s="0" t="n">
        <f aca="false">IF(EH15=0, 0, BY15)</f>
        <v>0</v>
      </c>
      <c r="FN15" s="0" t="n">
        <f aca="false">IF(EI15=0, 0, BZ15)</f>
        <v>0</v>
      </c>
      <c r="FO15" s="0" t="n">
        <f aca="false">IF(EJ15=0, 0, CA15)</f>
        <v>0</v>
      </c>
      <c r="FP15" s="0" t="n">
        <f aca="false">IF(EK15=0, 0, CB15)</f>
        <v>0</v>
      </c>
      <c r="FQ15" s="0" t="n">
        <f aca="false">IF(EL15=0, 0, CC15)</f>
        <v>0</v>
      </c>
      <c r="FR15" s="0" t="n">
        <f aca="false">IF(EM15=0, 0, CD15)</f>
        <v>0.199860554559374</v>
      </c>
      <c r="FS15" s="0" t="n">
        <f aca="false">IF(EN15=0, 0, CE15)</f>
        <v>0</v>
      </c>
      <c r="FT15" s="0" t="n">
        <f aca="false">IF(EO15=0, 0, CF15)</f>
        <v>0</v>
      </c>
      <c r="FU15" s="0" t="n">
        <f aca="false">IF(EP15=0, 0, CG15)</f>
        <v>0</v>
      </c>
      <c r="FV15" s="0" t="n">
        <f aca="false">IF(EQ15=0, 0, CH15)</f>
        <v>0</v>
      </c>
      <c r="FW15" s="0" t="n">
        <f aca="false">IF(ER15=0, 0, CI15)</f>
        <v>0</v>
      </c>
      <c r="FX15" s="0" t="n">
        <f aca="false">IF(ES15=0, 0, CJ15)</f>
        <v>0</v>
      </c>
      <c r="FY15" s="0" t="n">
        <f aca="false">IF(ET15=0, 0, CK15)</f>
        <v>0</v>
      </c>
      <c r="FZ15" s="0" t="n">
        <f aca="false">IF(EU15=0, 0, CL15)</f>
        <v>0</v>
      </c>
      <c r="GA15" s="0" t="n">
        <f aca="false">IF(EV15=0, 0, CM15)</f>
        <v>0</v>
      </c>
      <c r="GB15" s="0" t="n">
        <f aca="false">IF(EW15=0, 0, CN15)</f>
        <v>0</v>
      </c>
      <c r="GC15" s="0" t="n">
        <f aca="false">IF(EX15=0, 0, CO15)</f>
        <v>0</v>
      </c>
      <c r="GD15" s="5"/>
      <c r="GE15" s="5"/>
    </row>
    <row r="16" customFormat="false" ht="15" hidden="false" customHeight="true" outlineLevel="0" collapsed="false">
      <c r="A16" s="0" t="n">
        <v>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0.415686309337615</v>
      </c>
      <c r="R16" s="0" t="n">
        <v>0.615686297416687</v>
      </c>
      <c r="S16" s="0" t="n">
        <v>0.996078491210937</v>
      </c>
      <c r="T16" s="0" t="n">
        <v>0.996078491210937</v>
      </c>
      <c r="U16" s="0" t="n">
        <v>0.952941238880157</v>
      </c>
      <c r="V16" s="0" t="n">
        <v>0.200000017881393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H16" s="5"/>
      <c r="AI16" s="0" t="n">
        <f aca="false" t="array" ref="AI16:AI16">MAX(0,SUM(A15:C17*$AD$11:$AF$13))</f>
        <v>0</v>
      </c>
      <c r="AJ16" s="0" t="n">
        <f aca="false" t="array" ref="AJ16:AJ16">MAX(0,SUM(B15:D17*$AD$11:$AF$13))</f>
        <v>0</v>
      </c>
      <c r="AK16" s="0" t="n">
        <f aca="false" t="array" ref="AK16:AK16">MAX(0,SUM(C15:E17*$AD$11:$AF$13))</f>
        <v>0</v>
      </c>
      <c r="AL16" s="0" t="n">
        <f aca="false" t="array" ref="AL16:AL16">MAX(0,SUM(D15:F17*$AD$11:$AF$13))</f>
        <v>0</v>
      </c>
      <c r="AM16" s="0" t="n">
        <f aca="false" t="array" ref="AM16:AM16">MAX(0,SUM(E15:G17*$AD$11:$AF$13))</f>
        <v>0</v>
      </c>
      <c r="AN16" s="0" t="n">
        <f aca="false" t="array" ref="AN16:AN16">MAX(0,SUM(F15:H17*$AD$11:$AF$13))</f>
        <v>0</v>
      </c>
      <c r="AO16" s="0" t="n">
        <f aca="false" t="array" ref="AO16:AO16">MAX(0,SUM(G15:I17*$AD$11:$AF$13))</f>
        <v>0</v>
      </c>
      <c r="AP16" s="0" t="n">
        <f aca="false" t="array" ref="AP16:AP16">MAX(0,SUM(H15:J17*$AD$11:$AF$13))</f>
        <v>0</v>
      </c>
      <c r="AQ16" s="0" t="n">
        <f aca="false" t="array" ref="AQ16:AQ16">MAX(0,SUM(I15:K17*$AD$11:$AF$13))</f>
        <v>0</v>
      </c>
      <c r="AR16" s="0" t="n">
        <f aca="false" t="array" ref="AR16:AR16">MAX(0,SUM(J15:L17*$AD$11:$AF$13))</f>
        <v>0</v>
      </c>
      <c r="AS16" s="0" t="n">
        <f aca="false" t="array" ref="AS16:AS16">MAX(0,SUM(K15:M17*$AD$11:$AF$13))</f>
        <v>0</v>
      </c>
      <c r="AT16" s="0" t="n">
        <f aca="false" t="array" ref="AT16:AT16">MAX(0,SUM(L15:N17*$AD$11:$AF$13))</f>
        <v>0</v>
      </c>
      <c r="AU16" s="0" t="n">
        <f aca="false" t="array" ref="AU16:AU16">MAX(0,SUM(M15:O17*$AD$11:$AF$13))</f>
        <v>0</v>
      </c>
      <c r="AV16" s="0" t="n">
        <f aca="false" t="array" ref="AV16:AV16">MAX(0,SUM(N15:P17*$AD$11:$AF$13))</f>
        <v>0</v>
      </c>
      <c r="AW16" s="0" t="n">
        <f aca="false" t="array" ref="AW16:AW16">MAX(0,SUM(O15:Q17*$AD$11:$AF$13))</f>
        <v>0</v>
      </c>
      <c r="AX16" s="0" t="n">
        <f aca="false" t="array" ref="AX16:AX16">MAX(0,SUM(P15:R17*$AD$11:$AF$13))</f>
        <v>0</v>
      </c>
      <c r="AY16" s="0" t="n">
        <f aca="false" t="array" ref="AY16:AY16">MAX(0,SUM(Q15:S17*$AD$11:$AF$13))</f>
        <v>0</v>
      </c>
      <c r="AZ16" s="0" t="n">
        <f aca="false" t="array" ref="AZ16:AZ16">MAX(0,SUM(R15:T17*$AD$11:$AF$13))</f>
        <v>0</v>
      </c>
      <c r="BA16" s="0" t="n">
        <f aca="false" t="array" ref="BA16:BA16">MAX(0,SUM(S15:U17*$AD$11:$AF$13))</f>
        <v>0</v>
      </c>
      <c r="BB16" s="0" t="n">
        <f aca="false" t="array" ref="BB16:BB16">MAX(0,SUM(T15:V17*$AD$11:$AF$13))</f>
        <v>0</v>
      </c>
      <c r="BC16" s="0" t="n">
        <f aca="false" t="array" ref="BC16:BC16">MAX(0,SUM(U15:W17*$AD$11:$AF$13))</f>
        <v>0</v>
      </c>
      <c r="BD16" s="0" t="n">
        <f aca="false" t="array" ref="BD16:BD16">MAX(0,SUM(V15:X17*$AD$11:$AF$13))</f>
        <v>0</v>
      </c>
      <c r="BE16" s="0" t="n">
        <f aca="false" t="array" ref="BE16:BE16">MAX(0,SUM(W15:Y17*$AD$11:$AF$13))</f>
        <v>0</v>
      </c>
      <c r="BF16" s="0" t="n">
        <f aca="false" t="array" ref="BF16:BF16">MAX(0,SUM(X15:Z17*$AD$11:$AF$13))</f>
        <v>0</v>
      </c>
      <c r="BG16" s="0" t="n">
        <f aca="false" t="array" ref="BG16:BG16">MAX(0,SUM(Y15:AA17*$AD$11:$AF$13))</f>
        <v>0</v>
      </c>
      <c r="BH16" s="0" t="n">
        <f aca="false" t="array" ref="BH16:BH16">MAX(0,SUM(Z15:AB17*$AD$11:$AF$13))</f>
        <v>0</v>
      </c>
      <c r="BI16" s="5"/>
      <c r="BK16" s="0" t="n">
        <v>0.568995606073257</v>
      </c>
      <c r="BL16" s="0" t="n">
        <v>0.360499048430684</v>
      </c>
      <c r="BM16" s="0" t="n">
        <v>0.300633805960565</v>
      </c>
      <c r="BO16" s="5"/>
      <c r="BP16" s="5"/>
      <c r="BQ16" s="0" t="n">
        <f aca="false" t="array" ref="BQ16:BQ16">MAX(0,SUM(AI15:AK17*$BK$11:$BM$13)+SUM(AI48:AK50*$BK$15:$BM$17))</f>
        <v>0</v>
      </c>
      <c r="BR16" s="0" t="n">
        <f aca="false" t="array" ref="BR16:BR16">MAX(0,SUM(AJ15:AL17*$BK$11:$BM$13)+SUM(AJ48:AL50*$BK$15:$BM$17))</f>
        <v>0</v>
      </c>
      <c r="BS16" s="0" t="n">
        <f aca="false" t="array" ref="BS16:BS16">MAX(0,SUM(AK15:AM17*$BK$11:$BM$13)+SUM(AK48:AM50*$BK$15:$BM$17))</f>
        <v>0</v>
      </c>
      <c r="BT16" s="0" t="n">
        <f aca="false" t="array" ref="BT16:BT16">MAX(0,SUM(AL15:AN17*$BK$11:$BM$13)+SUM(AL48:AN50*$BK$15:$BM$17))</f>
        <v>0</v>
      </c>
      <c r="BU16" s="0" t="n">
        <f aca="false" t="array" ref="BU16:BU16">MAX(0,SUM(AM15:AO17*$BK$11:$BM$13)+SUM(AM48:AO50*$BK$15:$BM$17))</f>
        <v>0</v>
      </c>
      <c r="BV16" s="0" t="n">
        <f aca="false" t="array" ref="BV16:BV16">MAX(0,SUM(AN15:AP17*$BK$11:$BM$13)+SUM(AN48:AP50*$BK$15:$BM$17))</f>
        <v>0</v>
      </c>
      <c r="BW16" s="0" t="n">
        <f aca="false" t="array" ref="BW16:BW16">MAX(0,SUM(AO15:AQ17*$BK$11:$BM$13)+SUM(AO48:AQ50*$BK$15:$BM$17))</f>
        <v>0</v>
      </c>
      <c r="BX16" s="0" t="n">
        <f aca="false" t="array" ref="BX16:BX16">MAX(0,SUM(AP15:AR17*$BK$11:$BM$13)+SUM(AP48:AR50*$BK$15:$BM$17))</f>
        <v>0</v>
      </c>
      <c r="BY16" s="0" t="n">
        <f aca="false" t="array" ref="BY16:BY16">MAX(0,SUM(AQ15:AS17*$BK$11:$BM$13)+SUM(AQ48:AS50*$BK$15:$BM$17))</f>
        <v>0</v>
      </c>
      <c r="BZ16" s="0" t="n">
        <f aca="false" t="array" ref="BZ16:BZ16">MAX(0,SUM(AR15:AT17*$BK$11:$BM$13)+SUM(AR48:AT50*$BK$15:$BM$17))</f>
        <v>0</v>
      </c>
      <c r="CA16" s="0" t="n">
        <f aca="false" t="array" ref="CA16:CA16">MAX(0,SUM(AS15:AU17*$BK$11:$BM$13)+SUM(AS48:AU50*$BK$15:$BM$17))</f>
        <v>0</v>
      </c>
      <c r="CB16" s="0" t="n">
        <f aca="false" t="array" ref="CB16:CB16">MAX(0,SUM(AT15:AV17*$BK$11:$BM$13)+SUM(AT48:AV50*$BK$15:$BM$17))</f>
        <v>0</v>
      </c>
      <c r="CC16" s="0" t="n">
        <f aca="false" t="array" ref="CC16:CC16">MAX(0,SUM(AU15:AW17*$BK$11:$BM$13)+SUM(AU48:AW50*$BK$15:$BM$17))</f>
        <v>0</v>
      </c>
      <c r="CD16" s="0" t="n">
        <f aca="false" t="array" ref="CD16:CD16">MAX(0,SUM(AV15:AX17*$BK$11:$BM$13)+SUM(AV48:AX50*$BK$15:$BM$17))</f>
        <v>0</v>
      </c>
      <c r="CE16" s="0" t="n">
        <f aca="false" t="array" ref="CE16:CE16">MAX(0,SUM(AW15:AY17*$BK$11:$BM$13)+SUM(AW48:AY50*$BK$15:$BM$17))</f>
        <v>0</v>
      </c>
      <c r="CF16" s="0" t="n">
        <f aca="false" t="array" ref="CF16:CF16">MAX(0,SUM(AX15:AZ17*$BK$11:$BM$13)+SUM(AX48:AZ50*$BK$15:$BM$17))</f>
        <v>0</v>
      </c>
      <c r="CG16" s="0" t="n">
        <f aca="false" t="array" ref="CG16:CG16">MAX(0,SUM(AY15:BA17*$BK$11:$BM$13)+SUM(AY48:BA50*$BK$15:$BM$17))</f>
        <v>0</v>
      </c>
      <c r="CH16" s="0" t="n">
        <f aca="false" t="array" ref="CH16:CH16">MAX(0,SUM(AZ15:BB17*$BK$11:$BM$13)+SUM(AZ48:BB50*$BK$15:$BM$17))</f>
        <v>0</v>
      </c>
      <c r="CI16" s="0" t="n">
        <f aca="false" t="array" ref="CI16:CI16">MAX(0,SUM(BA15:BC17*$BK$11:$BM$13)+SUM(BA48:BC50*$BK$15:$BM$17))</f>
        <v>3.91776725786135</v>
      </c>
      <c r="CJ16" s="0" t="n">
        <f aca="false" t="array" ref="CJ16:CJ16">MAX(0,SUM(BB15:BD17*$BK$11:$BM$13)+SUM(BB48:BD50*$BK$15:$BM$17))</f>
        <v>9.11057850132982</v>
      </c>
      <c r="CK16" s="0" t="n">
        <f aca="false" t="array" ref="CK16:CK16">MAX(0,SUM(BC15:BE17*$BK$11:$BM$13)+SUM(BC48:BE50*$BK$15:$BM$17))</f>
        <v>6.54205816904816</v>
      </c>
      <c r="CL16" s="0" t="n">
        <f aca="false" t="array" ref="CL16:CL16">MAX(0,SUM(BD15:BF17*$BK$11:$BM$13)+SUM(BD48:BF50*$BK$15:$BM$17))</f>
        <v>1.35538379789798</v>
      </c>
      <c r="CM16" s="0" t="n">
        <f aca="false" t="array" ref="CM16:CM16">MAX(0,SUM(BE15:BG17*$BK$11:$BM$13)+SUM(BE48:BG50*$BK$15:$BM$17))</f>
        <v>0</v>
      </c>
      <c r="CN16" s="0" t="n">
        <f aca="false" t="array" ref="CN16:CN16">MAX(0,SUM(BF15:BH17*$BK$11:$BM$13)+SUM(BF48:BH50*$BK$15:$BM$17))</f>
        <v>0</v>
      </c>
      <c r="CO16" s="0" t="n">
        <f aca="false" t="array" ref="CO16:CO16">MAX(0,SUM(BG15:BI17*$BK$11:$BM$13)+SUM(BG48:BI50*$BK$15:$BM$17))</f>
        <v>0</v>
      </c>
      <c r="CP16" s="5"/>
      <c r="CQ16" s="5"/>
      <c r="CS16" s="5"/>
      <c r="CT16" s="5"/>
      <c r="CU16" s="0" t="n">
        <f aca="true">RAND()</f>
        <v>0.328576128831192</v>
      </c>
      <c r="CV16" s="0" t="n">
        <f aca="true">RAND()</f>
        <v>0.0341584687814586</v>
      </c>
      <c r="CW16" s="0" t="n">
        <f aca="true">RAND()</f>
        <v>0.364994779825494</v>
      </c>
      <c r="CX16" s="0" t="n">
        <f aca="true">RAND()</f>
        <v>0.188016824067814</v>
      </c>
      <c r="CY16" s="0" t="n">
        <f aca="true">RAND()</f>
        <v>0.898170055732845</v>
      </c>
      <c r="CZ16" s="0" t="n">
        <f aca="true">RAND()</f>
        <v>0.833677950405164</v>
      </c>
      <c r="DA16" s="0" t="n">
        <f aca="true">RAND()</f>
        <v>0.139389187758725</v>
      </c>
      <c r="DB16" s="0" t="n">
        <f aca="true">RAND()</f>
        <v>0.834873493726297</v>
      </c>
      <c r="DC16" s="0" t="n">
        <f aca="true">RAND()</f>
        <v>0.156885300381675</v>
      </c>
      <c r="DD16" s="0" t="n">
        <f aca="true">RAND()</f>
        <v>0.672453154611618</v>
      </c>
      <c r="DE16" s="0" t="n">
        <f aca="true">RAND()</f>
        <v>0.684212968715815</v>
      </c>
      <c r="DF16" s="0" t="n">
        <f aca="true">RAND()</f>
        <v>0.176051600711135</v>
      </c>
      <c r="DG16" s="0" t="n">
        <f aca="true">RAND()</f>
        <v>0.992459883353782</v>
      </c>
      <c r="DH16" s="0" t="n">
        <f aca="true">RAND()</f>
        <v>0.495633650169555</v>
      </c>
      <c r="DI16" s="0" t="n">
        <f aca="true">RAND()</f>
        <v>0.921564340097694</v>
      </c>
      <c r="DJ16" s="0" t="n">
        <f aca="true">RAND()</f>
        <v>0.2518026885731</v>
      </c>
      <c r="DK16" s="0" t="n">
        <f aca="true">RAND()</f>
        <v>0.587725052313165</v>
      </c>
      <c r="DL16" s="0" t="n">
        <f aca="true">RAND()</f>
        <v>0.323227103204031</v>
      </c>
      <c r="DM16" s="0" t="n">
        <f aca="true">RAND()</f>
        <v>0.986786457751629</v>
      </c>
      <c r="DN16" s="0" t="n">
        <f aca="true">RAND()</f>
        <v>0.167983308933479</v>
      </c>
      <c r="DO16" s="0" t="n">
        <f aca="true">RAND()</f>
        <v>0.539408982651662</v>
      </c>
      <c r="DP16" s="0" t="n">
        <f aca="true">RAND()</f>
        <v>0.271447800651295</v>
      </c>
      <c r="DQ16" s="0" t="n">
        <f aca="true">RAND()</f>
        <v>0.666268870219789</v>
      </c>
      <c r="DR16" s="0" t="n">
        <f aca="true">RAND()</f>
        <v>0.848164296280427</v>
      </c>
      <c r="DS16" s="0" t="n">
        <f aca="true">RAND()</f>
        <v>0.630225084780547</v>
      </c>
      <c r="DT16" s="5"/>
      <c r="DU16" s="5"/>
      <c r="DX16" s="5"/>
      <c r="DY16" s="5"/>
      <c r="DZ16" s="0" t="n">
        <f aca="false">IF(CU16&gt;($GD$1+0.001), CU16, 0)</f>
        <v>0</v>
      </c>
      <c r="EA16" s="0" t="n">
        <f aca="false">IF(CV16&gt;($GD$1+0.001), CV16, 0)</f>
        <v>0</v>
      </c>
      <c r="EB16" s="0" t="n">
        <f aca="false">IF(CW16&gt;($GD$1+0.001), CW16, 0)</f>
        <v>0</v>
      </c>
      <c r="EC16" s="0" t="n">
        <f aca="false">IF(CX16&gt;($GD$1+0.001), CX16, 0)</f>
        <v>0</v>
      </c>
      <c r="ED16" s="0" t="n">
        <f aca="false">IF(CY16&gt;($GD$1+0.001), CY16, 0)</f>
        <v>0</v>
      </c>
      <c r="EE16" s="0" t="n">
        <f aca="false">IF(CZ16&gt;($GD$1+0.001), CZ16, 0)</f>
        <v>0</v>
      </c>
      <c r="EF16" s="0" t="n">
        <f aca="false">IF(DA16&gt;($GD$1+0.001), DA16, 0)</f>
        <v>0</v>
      </c>
      <c r="EG16" s="0" t="n">
        <f aca="false">IF(DB16&gt;($GD$1+0.001), DB16, 0)</f>
        <v>0</v>
      </c>
      <c r="EH16" s="0" t="n">
        <f aca="false">IF(DC16&gt;($GD$1+0.001), DC16, 0)</f>
        <v>0</v>
      </c>
      <c r="EI16" s="0" t="n">
        <f aca="false">IF(DD16&gt;($GD$1+0.001), DD16, 0)</f>
        <v>0</v>
      </c>
      <c r="EJ16" s="0" t="n">
        <f aca="false">IF(DE16&gt;($GD$1+0.001), DE16, 0)</f>
        <v>0</v>
      </c>
      <c r="EK16" s="0" t="n">
        <f aca="false">IF(DF16&gt;($GD$1+0.001), DF16, 0)</f>
        <v>0</v>
      </c>
      <c r="EL16" s="0" t="n">
        <f aca="false">IF(DG16&gt;($GD$1+0.001), DG16, 0)</f>
        <v>0.992459883353782</v>
      </c>
      <c r="EM16" s="0" t="n">
        <f aca="false">IF(DH16&gt;($GD$1+0.001), DH16, 0)</f>
        <v>0</v>
      </c>
      <c r="EN16" s="0" t="n">
        <f aca="false">IF(DI16&gt;($GD$1+0.001), DI16, 0)</f>
        <v>0.921564340097694</v>
      </c>
      <c r="EO16" s="0" t="n">
        <f aca="false">IF(DJ16&gt;($GD$1+0.001), DJ16, 0)</f>
        <v>0</v>
      </c>
      <c r="EP16" s="0" t="n">
        <f aca="false">IF(DK16&gt;($GD$1+0.001), DK16, 0)</f>
        <v>0</v>
      </c>
      <c r="EQ16" s="0" t="n">
        <f aca="false">IF(DL16&gt;($GD$1+0.001), DL16, 0)</f>
        <v>0</v>
      </c>
      <c r="ER16" s="0" t="n">
        <f aca="false">IF(DM16&gt;($GD$1+0.001), DM16, 0)</f>
        <v>0.986786457751629</v>
      </c>
      <c r="ES16" s="0" t="n">
        <f aca="false">IF(DN16&gt;($GD$1+0.001), DN16, 0)</f>
        <v>0</v>
      </c>
      <c r="ET16" s="0" t="n">
        <f aca="false">IF(DO16&gt;($GD$1+0.001), DO16, 0)</f>
        <v>0</v>
      </c>
      <c r="EU16" s="0" t="n">
        <f aca="false">IF(DP16&gt;($GD$1+0.001), DP16, 0)</f>
        <v>0</v>
      </c>
      <c r="EV16" s="0" t="n">
        <f aca="false">IF(DQ16&gt;($GD$1+0.001), DQ16, 0)</f>
        <v>0</v>
      </c>
      <c r="EW16" s="0" t="n">
        <f aca="false">IF(DR16&gt;($GD$1+0.001), DR16, 0)</f>
        <v>0</v>
      </c>
      <c r="EX16" s="0" t="n">
        <f aca="false">IF(DS16&gt;($GD$1+0.001), DS16, 0)</f>
        <v>0</v>
      </c>
      <c r="EY16" s="5"/>
      <c r="EZ16" s="5"/>
      <c r="FC16" s="5"/>
      <c r="FD16" s="5"/>
      <c r="FE16" s="0" t="n">
        <f aca="false">IF(DZ16=0, 0, BQ16)</f>
        <v>0</v>
      </c>
      <c r="FF16" s="0" t="n">
        <f aca="false">IF(EA16=0, 0, BR16)</f>
        <v>0</v>
      </c>
      <c r="FG16" s="0" t="n">
        <f aca="false">IF(EB16=0, 0, BS16)</f>
        <v>0</v>
      </c>
      <c r="FH16" s="0" t="n">
        <f aca="false">IF(EC16=0, 0, BT16)</f>
        <v>0</v>
      </c>
      <c r="FI16" s="0" t="n">
        <f aca="false">IF(ED16=0, 0, BU16)</f>
        <v>0</v>
      </c>
      <c r="FJ16" s="0" t="n">
        <f aca="false">IF(EE16=0, 0, BV16)</f>
        <v>0</v>
      </c>
      <c r="FK16" s="0" t="n">
        <f aca="false">IF(EF16=0, 0, BW16)</f>
        <v>0</v>
      </c>
      <c r="FL16" s="0" t="n">
        <f aca="false">IF(EG16=0, 0, BX16)</f>
        <v>0</v>
      </c>
      <c r="FM16" s="0" t="n">
        <f aca="false">IF(EH16=0, 0, BY16)</f>
        <v>0</v>
      </c>
      <c r="FN16" s="0" t="n">
        <f aca="false">IF(EI16=0, 0, BZ16)</f>
        <v>0</v>
      </c>
      <c r="FO16" s="0" t="n">
        <f aca="false">IF(EJ16=0, 0, CA16)</f>
        <v>0</v>
      </c>
      <c r="FP16" s="0" t="n">
        <f aca="false">IF(EK16=0, 0, CB16)</f>
        <v>0</v>
      </c>
      <c r="FQ16" s="0" t="n">
        <f aca="false">IF(EL16=0, 0, CC16)</f>
        <v>0</v>
      </c>
      <c r="FR16" s="0" t="n">
        <f aca="false">IF(EM16=0, 0, CD16)</f>
        <v>0</v>
      </c>
      <c r="FS16" s="0" t="n">
        <f aca="false">IF(EN16=0, 0, CE16)</f>
        <v>0</v>
      </c>
      <c r="FT16" s="0" t="n">
        <f aca="false">IF(EO16=0, 0, CF16)</f>
        <v>0</v>
      </c>
      <c r="FU16" s="0" t="n">
        <f aca="false">IF(EP16=0, 0, CG16)</f>
        <v>0</v>
      </c>
      <c r="FV16" s="0" t="n">
        <f aca="false">IF(EQ16=0, 0, CH16)</f>
        <v>0</v>
      </c>
      <c r="FW16" s="0" t="n">
        <f aca="false">IF(ER16=0, 0, CI16)</f>
        <v>3.91776725786135</v>
      </c>
      <c r="FX16" s="0" t="n">
        <f aca="false">IF(ES16=0, 0, CJ16)</f>
        <v>0</v>
      </c>
      <c r="FY16" s="0" t="n">
        <f aca="false">IF(ET16=0, 0, CK16)</f>
        <v>0</v>
      </c>
      <c r="FZ16" s="0" t="n">
        <f aca="false">IF(EU16=0, 0, CL16)</f>
        <v>0</v>
      </c>
      <c r="GA16" s="0" t="n">
        <f aca="false">IF(EV16=0, 0, CM16)</f>
        <v>0</v>
      </c>
      <c r="GB16" s="0" t="n">
        <f aca="false">IF(EW16=0, 0, CN16)</f>
        <v>0</v>
      </c>
      <c r="GC16" s="0" t="n">
        <f aca="false">IF(EX16=0, 0, CO16)</f>
        <v>0</v>
      </c>
      <c r="GD16" s="5"/>
      <c r="GE16" s="5"/>
      <c r="GH16" s="0" t="n">
        <f aca="false">MAX(FE16:FF17)</f>
        <v>0</v>
      </c>
      <c r="GJ16" s="0" t="n">
        <f aca="false">MAX(FG16:FH17)</f>
        <v>0</v>
      </c>
      <c r="GL16" s="0" t="n">
        <f aca="false">MAX(FI16:FJ17)</f>
        <v>0</v>
      </c>
      <c r="GN16" s="0" t="n">
        <f aca="false">MAX(FK16:FL17)</f>
        <v>0</v>
      </c>
      <c r="GP16" s="0" t="n">
        <f aca="false">MAX(FM16:FN17)</f>
        <v>0</v>
      </c>
      <c r="GR16" s="0" t="n">
        <f aca="false">MAX(FO16:FP17)</f>
        <v>0</v>
      </c>
      <c r="GT16" s="0" t="n">
        <f aca="false">MAX(FQ16:FR17)</f>
        <v>0</v>
      </c>
      <c r="GV16" s="0" t="n">
        <f aca="false">MAX(FS16:FT17)</f>
        <v>0.650111550431506</v>
      </c>
      <c r="GX16" s="0" t="n">
        <f aca="false">MAX(FU16:FV17)</f>
        <v>0</v>
      </c>
      <c r="GZ16" s="0" t="n">
        <f aca="false">MAX(FW16:FX17)</f>
        <v>3.91776725786135</v>
      </c>
      <c r="HB16" s="0" t="n">
        <f aca="false">MAX(FY16:FZ17)</f>
        <v>7.80518694832909</v>
      </c>
      <c r="HD16" s="0" t="n">
        <f aca="false">MAX(GA16:GB17)</f>
        <v>0</v>
      </c>
      <c r="HF16" s="0" t="n">
        <f aca="false">MAX(GC16:GD17)</f>
        <v>0</v>
      </c>
      <c r="HI16" s="0" t="n">
        <v>0.321652374612516</v>
      </c>
      <c r="HK16" s="8"/>
      <c r="HM16" s="0" t="n">
        <v>0.032312378486418</v>
      </c>
      <c r="HO16" s="0" t="n">
        <v>0.204007247327898</v>
      </c>
      <c r="HQ16" s="0" t="n">
        <v>0.933143009461628</v>
      </c>
      <c r="HS16" s="0" t="n">
        <v>0.496930864192509</v>
      </c>
      <c r="HU16" s="0" t="n">
        <v>0.0105253560648427</v>
      </c>
      <c r="HW16" s="0" t="n">
        <v>0.962697447869764</v>
      </c>
      <c r="HY16" s="0" t="n">
        <v>0.472863735401424</v>
      </c>
      <c r="IA16" s="0" t="n">
        <v>0.392446215538595</v>
      </c>
      <c r="IC16" s="0" t="n">
        <v>0.311313683427074</v>
      </c>
      <c r="IE16" s="0" t="n">
        <v>0.0430580602176832</v>
      </c>
      <c r="IG16" s="0" t="n">
        <v>0.254538213744939</v>
      </c>
    </row>
    <row r="17" customFormat="false" ht="15" hidden="false" customHeight="true" outlineLevel="0" collapsed="false">
      <c r="A17" s="0" t="n">
        <v>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0.098039224743843</v>
      </c>
      <c r="M17" s="0" t="n">
        <v>0.458823561668395</v>
      </c>
      <c r="N17" s="0" t="n">
        <v>0.894117712974548</v>
      </c>
      <c r="O17" s="0" t="n">
        <v>0.894117712974548</v>
      </c>
      <c r="P17" s="0" t="n">
        <v>0.894117712974548</v>
      </c>
      <c r="Q17" s="0" t="n">
        <v>0.99215692281723</v>
      </c>
      <c r="R17" s="0" t="n">
        <v>0.996078491210937</v>
      </c>
      <c r="S17" s="0" t="n">
        <v>0.996078491210937</v>
      </c>
      <c r="T17" s="0" t="n">
        <v>0.996078491210937</v>
      </c>
      <c r="U17" s="0" t="n">
        <v>0.996078491210937</v>
      </c>
      <c r="V17" s="0" t="n">
        <v>0.941176533699035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H17" s="5"/>
      <c r="AI17" s="0" t="n">
        <f aca="false" t="array" ref="AI17:AI17">MAX(0,SUM(A16:C18*$AD$11:$AF$13))</f>
        <v>0</v>
      </c>
      <c r="AJ17" s="0" t="n">
        <f aca="false" t="array" ref="AJ17:AJ17">MAX(0,SUM(B16:D18*$AD$11:$AF$13))</f>
        <v>0</v>
      </c>
      <c r="AK17" s="0" t="n">
        <f aca="false" t="array" ref="AK17:AK17">MAX(0,SUM(C16:E18*$AD$11:$AF$13))</f>
        <v>0</v>
      </c>
      <c r="AL17" s="0" t="n">
        <f aca="false" t="array" ref="AL17:AL17">MAX(0,SUM(D16:F18*$AD$11:$AF$13))</f>
        <v>0</v>
      </c>
      <c r="AM17" s="0" t="n">
        <f aca="false" t="array" ref="AM17:AM17">MAX(0,SUM(E16:G18*$AD$11:$AF$13))</f>
        <v>0</v>
      </c>
      <c r="AN17" s="0" t="n">
        <f aca="false" t="array" ref="AN17:AN17">MAX(0,SUM(F16:H18*$AD$11:$AF$13))</f>
        <v>0</v>
      </c>
      <c r="AO17" s="0" t="n">
        <f aca="false" t="array" ref="AO17:AO17">MAX(0,SUM(G16:I18*$AD$11:$AF$13))</f>
        <v>0</v>
      </c>
      <c r="AP17" s="0" t="n">
        <f aca="false" t="array" ref="AP17:AP17">MAX(0,SUM(H16:J18*$AD$11:$AF$13))</f>
        <v>0</v>
      </c>
      <c r="AQ17" s="0" t="n">
        <f aca="false" t="array" ref="AQ17:AQ17">MAX(0,SUM(I16:K18*$AD$11:$AF$13))</f>
        <v>0</v>
      </c>
      <c r="AR17" s="0" t="n">
        <f aca="false" t="array" ref="AR17:AR17">MAX(0,SUM(J16:L18*$AD$11:$AF$13))</f>
        <v>0</v>
      </c>
      <c r="AS17" s="0" t="n">
        <f aca="false" t="array" ref="AS17:AS17">MAX(0,SUM(K16:M18*$AD$11:$AF$13))</f>
        <v>0</v>
      </c>
      <c r="AT17" s="0" t="n">
        <f aca="false" t="array" ref="AT17:AT17">MAX(0,SUM(L16:N18*$AD$11:$AF$13))</f>
        <v>0</v>
      </c>
      <c r="AU17" s="0" t="n">
        <f aca="false" t="array" ref="AU17:AU17">MAX(0,SUM(M16:O18*$AD$11:$AF$13))</f>
        <v>0</v>
      </c>
      <c r="AV17" s="0" t="n">
        <f aca="false" t="array" ref="AV17:AV17">MAX(0,SUM(N16:P18*$AD$11:$AF$13))</f>
        <v>0</v>
      </c>
      <c r="AW17" s="0" t="n">
        <f aca="false" t="array" ref="AW17:AW17">MAX(0,SUM(O16:Q18*$AD$11:$AF$13))</f>
        <v>0</v>
      </c>
      <c r="AX17" s="0" t="n">
        <f aca="false" t="array" ref="AX17:AX17">MAX(0,SUM(P16:R18*$AD$11:$AF$13))</f>
        <v>0</v>
      </c>
      <c r="AY17" s="0" t="n">
        <f aca="false" t="array" ref="AY17:AY17">MAX(0,SUM(Q16:S18*$AD$11:$AF$13))</f>
        <v>0</v>
      </c>
      <c r="AZ17" s="0" t="n">
        <f aca="false" t="array" ref="AZ17:AZ17">MAX(0,SUM(R16:T18*$AD$11:$AF$13))</f>
        <v>0</v>
      </c>
      <c r="BA17" s="0" t="n">
        <f aca="false" t="array" ref="BA17:BA17">MAX(0,SUM(S16:U18*$AD$11:$AF$13))</f>
        <v>0.0042767089378567</v>
      </c>
      <c r="BB17" s="0" t="n">
        <f aca="false" t="array" ref="BB17:BB17">MAX(0,SUM(T16:V18*$AD$11:$AF$13))</f>
        <v>0</v>
      </c>
      <c r="BC17" s="0" t="n">
        <f aca="false" t="array" ref="BC17:BC17">MAX(0,SUM(U16:W18*$AD$11:$AF$13))</f>
        <v>0</v>
      </c>
      <c r="BD17" s="0" t="n">
        <f aca="false" t="array" ref="BD17:BD17">MAX(0,SUM(V16:X18*$AD$11:$AF$13))</f>
        <v>0</v>
      </c>
      <c r="BE17" s="0" t="n">
        <f aca="false" t="array" ref="BE17:BE17">MAX(0,SUM(W16:Y18*$AD$11:$AF$13))</f>
        <v>0</v>
      </c>
      <c r="BF17" s="0" t="n">
        <f aca="false" t="array" ref="BF17:BF17">MAX(0,SUM(X16:Z18*$AD$11:$AF$13))</f>
        <v>0</v>
      </c>
      <c r="BG17" s="0" t="n">
        <f aca="false" t="array" ref="BG17:BG17">MAX(0,SUM(Y16:AA18*$AD$11:$AF$13))</f>
        <v>0</v>
      </c>
      <c r="BH17" s="0" t="n">
        <f aca="false" t="array" ref="BH17:BH17">MAX(0,SUM(Z16:AB18*$AD$11:$AF$13))</f>
        <v>0</v>
      </c>
      <c r="BI17" s="5"/>
      <c r="BK17" s="0" t="n">
        <v>0.318369987220825</v>
      </c>
      <c r="BL17" s="0" t="n">
        <v>0.696158557423265</v>
      </c>
      <c r="BM17" s="0" t="n">
        <v>0.591849449207911</v>
      </c>
      <c r="BO17" s="5"/>
      <c r="BP17" s="5"/>
      <c r="BQ17" s="0" t="n">
        <f aca="false" t="array" ref="BQ17:BQ17">MAX(0,SUM(AI16:AK18*$BK$11:$BM$13)+SUM(AI49:AK51*$BK$15:$BM$17))</f>
        <v>0</v>
      </c>
      <c r="BR17" s="0" t="n">
        <f aca="false" t="array" ref="BR17:BR17">MAX(0,SUM(AJ16:AL18*$BK$11:$BM$13)+SUM(AJ49:AL51*$BK$15:$BM$17))</f>
        <v>0</v>
      </c>
      <c r="BS17" s="0" t="n">
        <f aca="false" t="array" ref="BS17:BS17">MAX(0,SUM(AK16:AM18*$BK$11:$BM$13)+SUM(AK49:AM51*$BK$15:$BM$17))</f>
        <v>0</v>
      </c>
      <c r="BT17" s="0" t="n">
        <f aca="false" t="array" ref="BT17:BT17">MAX(0,SUM(AL16:AN18*$BK$11:$BM$13)+SUM(AL49:AN51*$BK$15:$BM$17))</f>
        <v>0</v>
      </c>
      <c r="BU17" s="0" t="n">
        <f aca="false" t="array" ref="BU17:BU17">MAX(0,SUM(AM16:AO18*$BK$11:$BM$13)+SUM(AM49:AO51*$BK$15:$BM$17))</f>
        <v>0</v>
      </c>
      <c r="BV17" s="0" t="n">
        <f aca="false" t="array" ref="BV17:BV17">MAX(0,SUM(AN16:AP18*$BK$11:$BM$13)+SUM(AN49:AP51*$BK$15:$BM$17))</f>
        <v>0</v>
      </c>
      <c r="BW17" s="0" t="n">
        <f aca="false" t="array" ref="BW17:BW17">MAX(0,SUM(AO16:AQ18*$BK$11:$BM$13)+SUM(AO49:AQ51*$BK$15:$BM$17))</f>
        <v>0</v>
      </c>
      <c r="BX17" s="0" t="n">
        <f aca="false" t="array" ref="BX17:BX17">MAX(0,SUM(AP16:AR18*$BK$11:$BM$13)+SUM(AP49:AR51*$BK$15:$BM$17))</f>
        <v>0</v>
      </c>
      <c r="BY17" s="0" t="n">
        <f aca="false" t="array" ref="BY17:BY17">MAX(0,SUM(AQ16:AS18*$BK$11:$BM$13)+SUM(AQ49:AS51*$BK$15:$BM$17))</f>
        <v>0</v>
      </c>
      <c r="BZ17" s="0" t="n">
        <f aca="false" t="array" ref="BZ17:BZ17">MAX(0,SUM(AR16:AT18*$BK$11:$BM$13)+SUM(AR49:AT51*$BK$15:$BM$17))</f>
        <v>0</v>
      </c>
      <c r="CA17" s="0" t="n">
        <f aca="false" t="array" ref="CA17:CA17">MAX(0,SUM(AS16:AU18*$BK$11:$BM$13)+SUM(AS49:AU51*$BK$15:$BM$17))</f>
        <v>0</v>
      </c>
      <c r="CB17" s="0" t="n">
        <f aca="false" t="array" ref="CB17:CB17">MAX(0,SUM(AT16:AV18*$BK$11:$BM$13)+SUM(AT49:AV51*$BK$15:$BM$17))</f>
        <v>0</v>
      </c>
      <c r="CC17" s="0" t="n">
        <f aca="false" t="array" ref="CC17:CC17">MAX(0,SUM(AU16:AW18*$BK$11:$BM$13)+SUM(AU49:AW51*$BK$15:$BM$17))</f>
        <v>0</v>
      </c>
      <c r="CD17" s="0" t="n">
        <f aca="false" t="array" ref="CD17:CD17">MAX(0,SUM(AV16:AX18*$BK$11:$BM$13)+SUM(AV49:AX51*$BK$15:$BM$17))</f>
        <v>0</v>
      </c>
      <c r="CE17" s="0" t="n">
        <f aca="false" t="array" ref="CE17:CE17">MAX(0,SUM(AW16:AY18*$BK$11:$BM$13)+SUM(AW49:AY51*$BK$15:$BM$17))</f>
        <v>0</v>
      </c>
      <c r="CF17" s="0" t="n">
        <f aca="false" t="array" ref="CF17:CF17">MAX(0,SUM(AX16:AZ18*$BK$11:$BM$13)+SUM(AX49:AZ51*$BK$15:$BM$17))</f>
        <v>0.650111550431506</v>
      </c>
      <c r="CG17" s="0" t="n">
        <f aca="false" t="array" ref="CG17:CG17">MAX(0,SUM(AY16:BA18*$BK$11:$BM$13)+SUM(AY49:BA51*$BK$15:$BM$17))</f>
        <v>1.13025603880782</v>
      </c>
      <c r="CH17" s="0" t="n">
        <f aca="false" t="array" ref="CH17:CH17">MAX(0,SUM(AZ16:BB18*$BK$11:$BM$13)+SUM(AZ49:BB51*$BK$15:$BM$17))</f>
        <v>0.436129612641462</v>
      </c>
      <c r="CI17" s="0" t="n">
        <f aca="false" t="array" ref="CI17:CI17">MAX(0,SUM(BA16:BC18*$BK$11:$BM$13)+SUM(BA49:BC51*$BK$15:$BM$17))</f>
        <v>2.89562986771655</v>
      </c>
      <c r="CJ17" s="0" t="n">
        <f aca="false" t="array" ref="CJ17:CJ17">MAX(0,SUM(BB16:BD18*$BK$11:$BM$13)+SUM(BB49:BD51*$BK$15:$BM$17))</f>
        <v>7.93217800062514</v>
      </c>
      <c r="CK17" s="0" t="n">
        <f aca="false" t="array" ref="CK17:CK17">MAX(0,SUM(BC16:BE18*$BK$11:$BM$13)+SUM(BC49:BE51*$BK$15:$BM$17))</f>
        <v>7.80518694832909</v>
      </c>
      <c r="CL17" s="0" t="n">
        <f aca="false" t="array" ref="CL17:CL17">MAX(0,SUM(BD16:BF18*$BK$11:$BM$13)+SUM(BD49:BF51*$BK$15:$BM$17))</f>
        <v>2.92022314271696</v>
      </c>
      <c r="CM17" s="0" t="n">
        <f aca="false" t="array" ref="CM17:CM17">MAX(0,SUM(BE16:BG18*$BK$11:$BM$13)+SUM(BE49:BG51*$BK$15:$BM$17))</f>
        <v>0</v>
      </c>
      <c r="CN17" s="0" t="n">
        <f aca="false" t="array" ref="CN17:CN17">MAX(0,SUM(BF16:BH18*$BK$11:$BM$13)+SUM(BF49:BH51*$BK$15:$BM$17))</f>
        <v>0</v>
      </c>
      <c r="CO17" s="0" t="n">
        <f aca="false" t="array" ref="CO17:CO17">MAX(0,SUM(BG16:BI18*$BK$11:$BM$13)+SUM(BG49:BI51*$BK$15:$BM$17))</f>
        <v>0</v>
      </c>
      <c r="CP17" s="5"/>
      <c r="CQ17" s="5"/>
      <c r="CS17" s="5"/>
      <c r="CT17" s="5"/>
      <c r="CU17" s="0" t="n">
        <f aca="true">RAND()</f>
        <v>0.658692670542156</v>
      </c>
      <c r="CV17" s="0" t="n">
        <f aca="true">RAND()</f>
        <v>0.159485029256702</v>
      </c>
      <c r="CW17" s="0" t="n">
        <f aca="true">RAND()</f>
        <v>0.507765795304743</v>
      </c>
      <c r="CX17" s="0" t="n">
        <f aca="true">RAND()</f>
        <v>0.0615772490532251</v>
      </c>
      <c r="CY17" s="0" t="n">
        <f aca="true">RAND()</f>
        <v>0.933355363132358</v>
      </c>
      <c r="CZ17" s="0" t="n">
        <f aca="true">RAND()</f>
        <v>0.623886678973193</v>
      </c>
      <c r="DA17" s="0" t="n">
        <f aca="true">RAND()</f>
        <v>0.731650102755754</v>
      </c>
      <c r="DB17" s="0" t="n">
        <f aca="true">RAND()</f>
        <v>0.13908716064669</v>
      </c>
      <c r="DC17" s="0" t="n">
        <f aca="true">RAND()</f>
        <v>0.682356982652248</v>
      </c>
      <c r="DD17" s="0" t="n">
        <f aca="true">RAND()</f>
        <v>0.822586276502259</v>
      </c>
      <c r="DE17" s="0" t="n">
        <f aca="true">RAND()</f>
        <v>0.251243731934847</v>
      </c>
      <c r="DF17" s="0" t="n">
        <f aca="true">RAND()</f>
        <v>0.808497499962662</v>
      </c>
      <c r="DG17" s="0" t="n">
        <f aca="true">RAND()</f>
        <v>0.666459284165594</v>
      </c>
      <c r="DH17" s="0" t="n">
        <f aca="true">RAND()</f>
        <v>0.439118798884418</v>
      </c>
      <c r="DI17" s="0" t="n">
        <f aca="true">RAND()</f>
        <v>0.323471834385373</v>
      </c>
      <c r="DJ17" s="0" t="n">
        <f aca="true">RAND()</f>
        <v>0.950962532857839</v>
      </c>
      <c r="DK17" s="0" t="n">
        <f aca="true">RAND()</f>
        <v>0.813868975287832</v>
      </c>
      <c r="DL17" s="0" t="n">
        <f aca="true">RAND()</f>
        <v>0.626793940273277</v>
      </c>
      <c r="DM17" s="0" t="n">
        <f aca="true">RAND()</f>
        <v>0.55357687061727</v>
      </c>
      <c r="DN17" s="0" t="n">
        <f aca="true">RAND()</f>
        <v>0.857781810253898</v>
      </c>
      <c r="DO17" s="0" t="n">
        <f aca="true">RAND()</f>
        <v>0.929716239934946</v>
      </c>
      <c r="DP17" s="0" t="n">
        <f aca="true">RAND()</f>
        <v>0.507364170387058</v>
      </c>
      <c r="DQ17" s="0" t="n">
        <f aca="true">RAND()</f>
        <v>0.560154966216612</v>
      </c>
      <c r="DR17" s="0" t="n">
        <f aca="true">RAND()</f>
        <v>0.174582989348395</v>
      </c>
      <c r="DS17" s="0" t="n">
        <f aca="true">RAND()</f>
        <v>0.759585748370243</v>
      </c>
      <c r="DT17" s="5"/>
      <c r="DU17" s="5"/>
      <c r="DX17" s="5"/>
      <c r="DY17" s="5"/>
      <c r="DZ17" s="0" t="n">
        <f aca="false">IF(CU17&gt;($GD$1+0.001), CU17, 0)</f>
        <v>0</v>
      </c>
      <c r="EA17" s="0" t="n">
        <f aca="false">IF(CV17&gt;($GD$1+0.001), CV17, 0)</f>
        <v>0</v>
      </c>
      <c r="EB17" s="0" t="n">
        <f aca="false">IF(CW17&gt;($GD$1+0.001), CW17, 0)</f>
        <v>0</v>
      </c>
      <c r="EC17" s="0" t="n">
        <f aca="false">IF(CX17&gt;($GD$1+0.001), CX17, 0)</f>
        <v>0</v>
      </c>
      <c r="ED17" s="0" t="n">
        <f aca="false">IF(CY17&gt;($GD$1+0.001), CY17, 0)</f>
        <v>0.933355363132358</v>
      </c>
      <c r="EE17" s="0" t="n">
        <f aca="false">IF(CZ17&gt;($GD$1+0.001), CZ17, 0)</f>
        <v>0</v>
      </c>
      <c r="EF17" s="0" t="n">
        <f aca="false">IF(DA17&gt;($GD$1+0.001), DA17, 0)</f>
        <v>0</v>
      </c>
      <c r="EG17" s="0" t="n">
        <f aca="false">IF(DB17&gt;($GD$1+0.001), DB17, 0)</f>
        <v>0</v>
      </c>
      <c r="EH17" s="0" t="n">
        <f aca="false">IF(DC17&gt;($GD$1+0.001), DC17, 0)</f>
        <v>0</v>
      </c>
      <c r="EI17" s="0" t="n">
        <f aca="false">IF(DD17&gt;($GD$1+0.001), DD17, 0)</f>
        <v>0</v>
      </c>
      <c r="EJ17" s="0" t="n">
        <f aca="false">IF(DE17&gt;($GD$1+0.001), DE17, 0)</f>
        <v>0</v>
      </c>
      <c r="EK17" s="0" t="n">
        <f aca="false">IF(DF17&gt;($GD$1+0.001), DF17, 0)</f>
        <v>0</v>
      </c>
      <c r="EL17" s="0" t="n">
        <f aca="false">IF(DG17&gt;($GD$1+0.001), DG17, 0)</f>
        <v>0</v>
      </c>
      <c r="EM17" s="0" t="n">
        <f aca="false">IF(DH17&gt;($GD$1+0.001), DH17, 0)</f>
        <v>0</v>
      </c>
      <c r="EN17" s="0" t="n">
        <f aca="false">IF(DI17&gt;($GD$1+0.001), DI17, 0)</f>
        <v>0</v>
      </c>
      <c r="EO17" s="0" t="n">
        <f aca="false">IF(DJ17&gt;($GD$1+0.001), DJ17, 0)</f>
        <v>0.950962532857839</v>
      </c>
      <c r="EP17" s="0" t="n">
        <f aca="false">IF(DK17&gt;($GD$1+0.001), DK17, 0)</f>
        <v>0</v>
      </c>
      <c r="EQ17" s="0" t="n">
        <f aca="false">IF(DL17&gt;($GD$1+0.001), DL17, 0)</f>
        <v>0</v>
      </c>
      <c r="ER17" s="0" t="n">
        <f aca="false">IF(DM17&gt;($GD$1+0.001), DM17, 0)</f>
        <v>0</v>
      </c>
      <c r="ES17" s="0" t="n">
        <f aca="false">IF(DN17&gt;($GD$1+0.001), DN17, 0)</f>
        <v>0</v>
      </c>
      <c r="ET17" s="0" t="n">
        <f aca="false">IF(DO17&gt;($GD$1+0.001), DO17, 0)</f>
        <v>0.929716239934946</v>
      </c>
      <c r="EU17" s="0" t="n">
        <f aca="false">IF(DP17&gt;($GD$1+0.001), DP17, 0)</f>
        <v>0</v>
      </c>
      <c r="EV17" s="0" t="n">
        <f aca="false">IF(DQ17&gt;($GD$1+0.001), DQ17, 0)</f>
        <v>0</v>
      </c>
      <c r="EW17" s="0" t="n">
        <f aca="false">IF(DR17&gt;($GD$1+0.001), DR17, 0)</f>
        <v>0</v>
      </c>
      <c r="EX17" s="0" t="n">
        <f aca="false">IF(DS17&gt;($GD$1+0.001), DS17, 0)</f>
        <v>0</v>
      </c>
      <c r="EY17" s="5"/>
      <c r="EZ17" s="5"/>
      <c r="FC17" s="5"/>
      <c r="FD17" s="5"/>
      <c r="FE17" s="0" t="n">
        <f aca="false">IF(DZ17=0, 0, BQ17)</f>
        <v>0</v>
      </c>
      <c r="FF17" s="0" t="n">
        <f aca="false">IF(EA17=0, 0, BR17)</f>
        <v>0</v>
      </c>
      <c r="FG17" s="0" t="n">
        <f aca="false">IF(EB17=0, 0, BS17)</f>
        <v>0</v>
      </c>
      <c r="FH17" s="0" t="n">
        <f aca="false">IF(EC17=0, 0, BT17)</f>
        <v>0</v>
      </c>
      <c r="FI17" s="0" t="n">
        <f aca="false">IF(ED17=0, 0, BU17)</f>
        <v>0</v>
      </c>
      <c r="FJ17" s="0" t="n">
        <f aca="false">IF(EE17=0, 0, BV17)</f>
        <v>0</v>
      </c>
      <c r="FK17" s="0" t="n">
        <f aca="false">IF(EF17=0, 0, BW17)</f>
        <v>0</v>
      </c>
      <c r="FL17" s="0" t="n">
        <f aca="false">IF(EG17=0, 0, BX17)</f>
        <v>0</v>
      </c>
      <c r="FM17" s="0" t="n">
        <f aca="false">IF(EH17=0, 0, BY17)</f>
        <v>0</v>
      </c>
      <c r="FO17" s="0" t="n">
        <f aca="false">IF(EJ17=0, 0, CA17)</f>
        <v>0</v>
      </c>
      <c r="FP17" s="0" t="n">
        <f aca="false">IF(EK17=0, 0, CB17)</f>
        <v>0</v>
      </c>
      <c r="FQ17" s="0" t="n">
        <f aca="false">IF(EL17=0, 0, CC17)</f>
        <v>0</v>
      </c>
      <c r="FR17" s="0" t="n">
        <f aca="false">IF(EM17=0, 0, CD17)</f>
        <v>0</v>
      </c>
      <c r="FS17" s="0" t="n">
        <f aca="false">IF(EN17=0, 0, CE17)</f>
        <v>0</v>
      </c>
      <c r="FT17" s="0" t="n">
        <f aca="false">IF(EO17=0, 0, CF17)</f>
        <v>0.650111550431506</v>
      </c>
      <c r="FU17" s="0" t="n">
        <f aca="false">IF(EP17=0, 0, CG17)</f>
        <v>0</v>
      </c>
      <c r="FV17" s="0" t="n">
        <f aca="false">IF(EQ17=0, 0, CH17)</f>
        <v>0</v>
      </c>
      <c r="FW17" s="0" t="n">
        <f aca="false">IF(ER17=0, 0, CI17)</f>
        <v>0</v>
      </c>
      <c r="FX17" s="0" t="n">
        <f aca="false">IF(ES17=0, 0, CJ17)</f>
        <v>0</v>
      </c>
      <c r="FY17" s="0" t="n">
        <f aca="false">IF(ET17=0, 0, CK17)</f>
        <v>7.80518694832909</v>
      </c>
      <c r="FZ17" s="0" t="n">
        <f aca="false">IF(EU17=0, 0, CL17)</f>
        <v>0</v>
      </c>
      <c r="GA17" s="0" t="n">
        <f aca="false">IF(EV17=0, 0, CM17)</f>
        <v>0</v>
      </c>
      <c r="GB17" s="0" t="n">
        <f aca="false">IF(EW17=0, 0, CN17)</f>
        <v>0</v>
      </c>
      <c r="GC17" s="0" t="n">
        <f aca="false">IF(EX17=0, 0, CO17)</f>
        <v>0</v>
      </c>
      <c r="GD17" s="5"/>
      <c r="GE17" s="5"/>
    </row>
    <row r="18" customFormat="false" ht="15" hidden="false" customHeight="true" outlineLevel="0" collapsed="false">
      <c r="A18" s="0" t="n">
        <v>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0.266666680574417</v>
      </c>
      <c r="K18" s="0" t="n">
        <v>0.46666669845581</v>
      </c>
      <c r="L18" s="0" t="n">
        <v>0.86274516582489</v>
      </c>
      <c r="M18" s="0" t="n">
        <v>0.996078491210937</v>
      </c>
      <c r="N18" s="0" t="n">
        <v>0.996078491210937</v>
      </c>
      <c r="O18" s="0" t="n">
        <v>0.996078491210937</v>
      </c>
      <c r="P18" s="0" t="n">
        <v>0.996078491210937</v>
      </c>
      <c r="Q18" s="0" t="n">
        <v>0.996078491210937</v>
      </c>
      <c r="R18" s="0" t="n">
        <v>0.996078491210937</v>
      </c>
      <c r="S18" s="0" t="n">
        <v>0.996078491210937</v>
      </c>
      <c r="T18" s="0" t="n">
        <v>0.996078491210937</v>
      </c>
      <c r="U18" s="0" t="n">
        <v>0.996078491210937</v>
      </c>
      <c r="V18" s="0" t="n">
        <v>0.556862771511077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H18" s="5"/>
      <c r="AI18" s="0" t="n">
        <f aca="false" t="array" ref="AI18:AI18">MAX(0,SUM(A17:C19*$AD$11:$AF$13))</f>
        <v>0</v>
      </c>
      <c r="AJ18" s="0" t="n">
        <f aca="false" t="array" ref="AJ18:AJ18">MAX(0,SUM(B17:D19*$AD$11:$AF$13))</f>
        <v>0</v>
      </c>
      <c r="AK18" s="0" t="n">
        <f aca="false" t="array" ref="AK18:AK18">MAX(0,SUM(C17:E19*$AD$11:$AF$13))</f>
        <v>0</v>
      </c>
      <c r="AL18" s="0" t="n">
        <f aca="false" t="array" ref="AL18:AL18">MAX(0,SUM(D17:F19*$AD$11:$AF$13))</f>
        <v>0</v>
      </c>
      <c r="AM18" s="0" t="n">
        <f aca="false" t="array" ref="AM18:AM18">MAX(0,SUM(E17:G19*$AD$11:$AF$13))</f>
        <v>0</v>
      </c>
      <c r="AN18" s="0" t="n">
        <f aca="false" t="array" ref="AN18:AN18">MAX(0,SUM(F17:H19*$AD$11:$AF$13))</f>
        <v>0</v>
      </c>
      <c r="AO18" s="0" t="n">
        <f aca="false" t="array" ref="AO18:AO18">MAX(0,SUM(G17:I19*$AD$11:$AF$13))</f>
        <v>0</v>
      </c>
      <c r="AP18" s="0" t="n">
        <f aca="false" t="array" ref="AP18:AP18">MAX(0,SUM(H17:J19*$AD$11:$AF$13))</f>
        <v>0</v>
      </c>
      <c r="AQ18" s="0" t="n">
        <f aca="false" t="array" ref="AQ18:AQ18">MAX(0,SUM(I17:K19*$AD$11:$AF$13))</f>
        <v>0</v>
      </c>
      <c r="AR18" s="0" t="n">
        <f aca="false" t="array" ref="AR18:AR18">MAX(0,SUM(J17:L19*$AD$11:$AF$13))</f>
        <v>0</v>
      </c>
      <c r="AS18" s="0" t="n">
        <f aca="false" t="array" ref="AS18:AS18">MAX(0,SUM(K17:M19*$AD$11:$AF$13))</f>
        <v>0</v>
      </c>
      <c r="AT18" s="0" t="n">
        <f aca="false" t="array" ref="AT18:AT18">MAX(0,SUM(L17:N19*$AD$11:$AF$13))</f>
        <v>0</v>
      </c>
      <c r="AU18" s="0" t="n">
        <f aca="false" t="array" ref="AU18:AU18">MAX(0,SUM(M17:O19*$AD$11:$AF$13))</f>
        <v>0</v>
      </c>
      <c r="AV18" s="0" t="n">
        <f aca="false" t="array" ref="AV18:AV18">MAX(0,SUM(N17:P19*$AD$11:$AF$13))</f>
        <v>0.239570812560294</v>
      </c>
      <c r="AW18" s="0" t="n">
        <f aca="false" t="array" ref="AW18:AW18">MAX(0,SUM(O17:Q19*$AD$11:$AF$13))</f>
        <v>0.918002234078619</v>
      </c>
      <c r="AX18" s="0" t="n">
        <f aca="false" t="array" ref="AX18:AX18">MAX(0,SUM(P17:R19*$AD$11:$AF$13))</f>
        <v>1.56113954005358</v>
      </c>
      <c r="AY18" s="0" t="n">
        <f aca="false" t="array" ref="AY18:AY18">MAX(0,SUM(Q17:S19*$AD$11:$AF$13))</f>
        <v>1.6278062027466</v>
      </c>
      <c r="AZ18" s="0" t="n">
        <f aca="false" t="array" ref="AZ18:AZ18">MAX(0,SUM(R17:T19*$AD$11:$AF$13))</f>
        <v>0.929766939259741</v>
      </c>
      <c r="BA18" s="0" t="n">
        <f aca="false" t="array" ref="BA18:BA18">MAX(0,SUM(S17:U19*$AD$11:$AF$13))</f>
        <v>0.200355128623221</v>
      </c>
      <c r="BB18" s="0" t="n">
        <f aca="false" t="array" ref="BB18:BB18">MAX(0,SUM(T17:V19*$AD$11:$AF$13))</f>
        <v>0.529766933299277</v>
      </c>
      <c r="BC18" s="0" t="n">
        <f aca="false" t="array" ref="BC18:BC18">MAX(0,SUM(U17:W19*$AD$11:$AF$13))</f>
        <v>0.508859989412647</v>
      </c>
      <c r="BD18" s="0" t="n">
        <f aca="false" t="array" ref="BD18:BD18">MAX(0,SUM(V17:X19*$AD$11:$AF$13))</f>
        <v>0.48235297203064</v>
      </c>
      <c r="BE18" s="0" t="n">
        <f aca="false" t="array" ref="BE18:BE18">MAX(0,SUM(W17:Y19*$AD$11:$AF$13))</f>
        <v>0</v>
      </c>
      <c r="BF18" s="0" t="n">
        <f aca="false" t="array" ref="BF18:BF18">MAX(0,SUM(X17:Z19*$AD$11:$AF$13))</f>
        <v>0</v>
      </c>
      <c r="BG18" s="0" t="n">
        <f aca="false" t="array" ref="BG18:BG18">MAX(0,SUM(Y17:AA19*$AD$11:$AF$13))</f>
        <v>0</v>
      </c>
      <c r="BH18" s="0" t="n">
        <f aca="false" t="array" ref="BH18:BH18">MAX(0,SUM(Z17:AB19*$AD$11:$AF$13))</f>
        <v>0</v>
      </c>
      <c r="BI18" s="5"/>
      <c r="BO18" s="5"/>
      <c r="BP18" s="5"/>
      <c r="BQ18" s="0" t="n">
        <f aca="false" t="array" ref="BQ18:BQ18">MAX(0,SUM(AI17:AK19*$BK$11:$BM$13)+SUM(AI50:AK52*$BK$15:$BM$17))</f>
        <v>0</v>
      </c>
      <c r="BR18" s="0" t="n">
        <f aca="false" t="array" ref="BR18:BR18">MAX(0,SUM(AJ17:AL19*$BK$11:$BM$13)+SUM(AJ50:AL52*$BK$15:$BM$17))</f>
        <v>0</v>
      </c>
      <c r="BS18" s="0" t="n">
        <f aca="false" t="array" ref="BS18:BS18">MAX(0,SUM(AK17:AM19*$BK$11:$BM$13)+SUM(AK50:AM52*$BK$15:$BM$17))</f>
        <v>0</v>
      </c>
      <c r="BT18" s="0" t="n">
        <f aca="false" t="array" ref="BT18:BT18">MAX(0,SUM(AL17:AN19*$BK$11:$BM$13)+SUM(AL50:AN52*$BK$15:$BM$17))</f>
        <v>0</v>
      </c>
      <c r="BU18" s="0" t="n">
        <f aca="false" t="array" ref="BU18:BU18">MAX(0,SUM(AM17:AO19*$BK$11:$BM$13)+SUM(AM50:AO52*$BK$15:$BM$17))</f>
        <v>0</v>
      </c>
      <c r="BV18" s="0" t="n">
        <f aca="false" t="array" ref="BV18:BV18">MAX(0,SUM(AN17:AP19*$BK$11:$BM$13)+SUM(AN50:AP52*$BK$15:$BM$17))</f>
        <v>0</v>
      </c>
      <c r="BW18" s="0" t="n">
        <f aca="false" t="array" ref="BW18:BW18">MAX(0,SUM(AO17:AQ19*$BK$11:$BM$13)+SUM(AO50:AQ52*$BK$15:$BM$17))</f>
        <v>0</v>
      </c>
      <c r="BX18" s="0" t="n">
        <f aca="false" t="array" ref="BX18:BX18">MAX(0,SUM(AP17:AR19*$BK$11:$BM$13)+SUM(AP50:AR52*$BK$15:$BM$17))</f>
        <v>0</v>
      </c>
      <c r="BY18" s="0" t="n">
        <f aca="false" t="array" ref="BY18:BY18">MAX(0,SUM(AQ17:AS19*$BK$11:$BM$13)+SUM(AQ50:AS52*$BK$15:$BM$17))</f>
        <v>0</v>
      </c>
      <c r="BZ18" s="0" t="n">
        <f aca="false" t="array" ref="BZ18:BZ18">MAX(0,SUM(AR17:AT19*$BK$11:$BM$13)+SUM(AR50:AT52*$BK$15:$BM$17))</f>
        <v>0</v>
      </c>
      <c r="CA18" s="0" t="n">
        <f aca="false" t="array" ref="CA18:CA18">MAX(0,SUM(AS17:AU19*$BK$11:$BM$13)+SUM(AS50:AU52*$BK$15:$BM$17))</f>
        <v>0</v>
      </c>
      <c r="CB18" s="0" t="n">
        <f aca="false" t="array" ref="CB18:CB18">MAX(0,SUM(AT17:AV19*$BK$11:$BM$13)+SUM(AT50:AV52*$BK$15:$BM$17))</f>
        <v>0.292225405713988</v>
      </c>
      <c r="CC18" s="0" t="n">
        <f aca="false" t="array" ref="CC18:CC18">MAX(0,SUM(AU17:AW19*$BK$11:$BM$13)+SUM(AU50:AW52*$BK$15:$BM$17))</f>
        <v>0.73756403908458</v>
      </c>
      <c r="CD18" s="0" t="n">
        <f aca="false" t="array" ref="CD18:CD18">MAX(0,SUM(AV17:AX19*$BK$11:$BM$13)+SUM(AV50:AX52*$BK$15:$BM$17))</f>
        <v>3.10455634091043</v>
      </c>
      <c r="CE18" s="0" t="n">
        <f aca="false" t="array" ref="CE18:CE18">MAX(0,SUM(AW17:AY19*$BK$11:$BM$13)+SUM(AW50:AY52*$BK$15:$BM$17))</f>
        <v>3.26723881970964</v>
      </c>
      <c r="CF18" s="0" t="n">
        <f aca="false" t="array" ref="CF18:CF18">MAX(0,SUM(AX17:AZ19*$BK$11:$BM$13)+SUM(AX50:AZ52*$BK$15:$BM$17))</f>
        <v>0</v>
      </c>
      <c r="CG18" s="0" t="n">
        <f aca="false" t="array" ref="CG18:CG18">MAX(0,SUM(AY17:BA19*$BK$11:$BM$13)+SUM(AY50:BA52*$BK$15:$BM$17))</f>
        <v>0.713996672811423</v>
      </c>
      <c r="CH18" s="0" t="n">
        <f aca="false" t="array" ref="CH18:CH18">MAX(0,SUM(AZ17:BB19*$BK$11:$BM$13)+SUM(AZ50:BB52*$BK$15:$BM$17))</f>
        <v>2.08691666233982</v>
      </c>
      <c r="CI18" s="0" t="n">
        <f aca="false" t="array" ref="CI18:CI18">MAX(0,SUM(BA17:BC19*$BK$11:$BM$13)+SUM(BA50:BC52*$BK$15:$BM$17))</f>
        <v>3.02857337844826</v>
      </c>
      <c r="CJ18" s="0" t="n">
        <f aca="false" t="array" ref="CJ18:CJ18">MAX(0,SUM(BB17:BD19*$BK$11:$BM$13)+SUM(BB50:BD52*$BK$15:$BM$17))</f>
        <v>7.13701944993152</v>
      </c>
      <c r="CK18" s="0" t="n">
        <f aca="false" t="array" ref="CK18:CK18">MAX(0,SUM(BC17:BE19*$BK$11:$BM$13)+SUM(BC50:BE52*$BK$15:$BM$17))</f>
        <v>7.78688648526381</v>
      </c>
      <c r="CL18" s="0" t="n">
        <f aca="false" t="array" ref="CL18:CL18">MAX(0,SUM(BD17:BF19*$BK$11:$BM$13)+SUM(BD50:BF52*$BK$15:$BM$17))</f>
        <v>3.62510078111476</v>
      </c>
      <c r="CM18" s="0" t="n">
        <f aca="false" t="array" ref="CM18:CM18">MAX(0,SUM(BE17:BG19*$BK$11:$BM$13)+SUM(BE50:BG52*$BK$15:$BM$17))</f>
        <v>0</v>
      </c>
      <c r="CN18" s="0" t="n">
        <f aca="false" t="array" ref="CN18:CN18">MAX(0,SUM(BF17:BH19*$BK$11:$BM$13)+SUM(BF50:BH52*$BK$15:$BM$17))</f>
        <v>0</v>
      </c>
      <c r="CO18" s="0" t="n">
        <f aca="false" t="array" ref="CO18:CO18">MAX(0,SUM(BG17:BI19*$BK$11:$BM$13)+SUM(BG50:BI52*$BK$15:$BM$17))</f>
        <v>0</v>
      </c>
      <c r="CP18" s="5"/>
      <c r="CQ18" s="5"/>
      <c r="CS18" s="5"/>
      <c r="CT18" s="5"/>
      <c r="CU18" s="0" t="n">
        <f aca="true">RAND()</f>
        <v>0.659332461702885</v>
      </c>
      <c r="CV18" s="0" t="n">
        <f aca="true">RAND()</f>
        <v>0.175067867778577</v>
      </c>
      <c r="CW18" s="0" t="n">
        <f aca="true">RAND()</f>
        <v>0.361320378072924</v>
      </c>
      <c r="CX18" s="0" t="n">
        <f aca="true">RAND()</f>
        <v>0.608489210815793</v>
      </c>
      <c r="CY18" s="0" t="n">
        <f aca="true">RAND()</f>
        <v>0.327908451341472</v>
      </c>
      <c r="CZ18" s="0" t="n">
        <f aca="true">RAND()</f>
        <v>0.712389826327521</v>
      </c>
      <c r="DA18" s="0" t="n">
        <f aca="true">RAND()</f>
        <v>0.922300071340654</v>
      </c>
      <c r="DB18" s="0" t="n">
        <f aca="true">RAND()</f>
        <v>0.857666141258805</v>
      </c>
      <c r="DC18" s="0" t="n">
        <f aca="true">RAND()</f>
        <v>0.498554559055005</v>
      </c>
      <c r="DD18" s="0" t="n">
        <f aca="true">RAND()</f>
        <v>0.233804059289197</v>
      </c>
      <c r="DE18" s="0" t="n">
        <f aca="true">RAND()</f>
        <v>0.209441804185032</v>
      </c>
      <c r="DF18" s="0" t="n">
        <f aca="true">RAND()</f>
        <v>0.770490359181244</v>
      </c>
      <c r="DG18" s="0" t="n">
        <f aca="true">RAND()</f>
        <v>0.511435386844237</v>
      </c>
      <c r="DH18" s="0" t="n">
        <f aca="true">RAND()</f>
        <v>0.165651663055143</v>
      </c>
      <c r="DI18" s="0" t="n">
        <f aca="true">RAND()</f>
        <v>0.905796801947256</v>
      </c>
      <c r="DJ18" s="0" t="n">
        <f aca="true">RAND()</f>
        <v>0.173280735431291</v>
      </c>
      <c r="DK18" s="0" t="n">
        <f aca="true">RAND()</f>
        <v>0.152898617325207</v>
      </c>
      <c r="DL18" s="0" t="n">
        <f aca="true">RAND()</f>
        <v>0.557586836063519</v>
      </c>
      <c r="DM18" s="0" t="n">
        <f aca="true">RAND()</f>
        <v>0.420996040932965</v>
      </c>
      <c r="DN18" s="0" t="n">
        <f aca="true">RAND()</f>
        <v>0.239002254171053</v>
      </c>
      <c r="DO18" s="0" t="n">
        <f aca="true">RAND()</f>
        <v>0.166021408750461</v>
      </c>
      <c r="DP18" s="0" t="n">
        <f aca="true">RAND()</f>
        <v>0.175669989132762</v>
      </c>
      <c r="DQ18" s="0" t="n">
        <f aca="true">RAND()</f>
        <v>0.171724801991054</v>
      </c>
      <c r="DR18" s="0" t="n">
        <f aca="true">RAND()</f>
        <v>0.376040039582855</v>
      </c>
      <c r="DS18" s="0" t="n">
        <f aca="true">RAND()</f>
        <v>0.662785906700443</v>
      </c>
      <c r="DT18" s="5"/>
      <c r="DU18" s="5"/>
      <c r="DX18" s="5"/>
      <c r="DY18" s="5"/>
      <c r="DZ18" s="0" t="n">
        <f aca="false">IF(CU18&gt;($GD$1+0.001), CU18, 0)</f>
        <v>0</v>
      </c>
      <c r="EA18" s="0" t="n">
        <f aca="false">IF(CV18&gt;($GD$1+0.001), CV18, 0)</f>
        <v>0</v>
      </c>
      <c r="EB18" s="0" t="n">
        <f aca="false">IF(CW18&gt;($GD$1+0.001), CW18, 0)</f>
        <v>0</v>
      </c>
      <c r="EC18" s="0" t="n">
        <f aca="false">IF(CX18&gt;($GD$1+0.001), CX18, 0)</f>
        <v>0</v>
      </c>
      <c r="ED18" s="0" t="n">
        <f aca="false">IF(CY18&gt;($GD$1+0.001), CY18, 0)</f>
        <v>0</v>
      </c>
      <c r="EE18" s="0" t="n">
        <f aca="false">IF(CZ18&gt;($GD$1+0.001), CZ18, 0)</f>
        <v>0</v>
      </c>
      <c r="EF18" s="0" t="n">
        <f aca="false">IF(DA18&gt;($GD$1+0.001), DA18, 0)</f>
        <v>0.922300071340654</v>
      </c>
      <c r="EG18" s="0" t="n">
        <f aca="false">IF(DB18&gt;($GD$1+0.001), DB18, 0)</f>
        <v>0</v>
      </c>
      <c r="EH18" s="0" t="n">
        <f aca="false">IF(DC18&gt;($GD$1+0.001), DC18, 0)</f>
        <v>0</v>
      </c>
      <c r="EI18" s="0" t="n">
        <f aca="false">IF(DD18&gt;($GD$1+0.001), DD18, 0)</f>
        <v>0</v>
      </c>
      <c r="EJ18" s="0" t="n">
        <f aca="false">IF(DE18&gt;($GD$1+0.001), DE18, 0)</f>
        <v>0</v>
      </c>
      <c r="EK18" s="0" t="n">
        <f aca="false">IF(DF18&gt;($GD$1+0.001), DF18, 0)</f>
        <v>0</v>
      </c>
      <c r="EL18" s="0" t="n">
        <f aca="false">IF(DG18&gt;($GD$1+0.001), DG18, 0)</f>
        <v>0</v>
      </c>
      <c r="EM18" s="0" t="n">
        <f aca="false">IF(DH18&gt;($GD$1+0.001), DH18, 0)</f>
        <v>0</v>
      </c>
      <c r="EN18" s="0" t="n">
        <f aca="false">IF(DI18&gt;($GD$1+0.001), DI18, 0)</f>
        <v>0.905796801947256</v>
      </c>
      <c r="EO18" s="0" t="n">
        <f aca="false">IF(DJ18&gt;($GD$1+0.001), DJ18, 0)</f>
        <v>0</v>
      </c>
      <c r="EP18" s="0" t="n">
        <f aca="false">IF(DK18&gt;($GD$1+0.001), DK18, 0)</f>
        <v>0</v>
      </c>
      <c r="EQ18" s="0" t="n">
        <f aca="false">IF(DL18&gt;($GD$1+0.001), DL18, 0)</f>
        <v>0</v>
      </c>
      <c r="ER18" s="0" t="n">
        <f aca="false">IF(DM18&gt;($GD$1+0.001), DM18, 0)</f>
        <v>0</v>
      </c>
      <c r="ES18" s="0" t="n">
        <f aca="false">IF(DN18&gt;($GD$1+0.001), DN18, 0)</f>
        <v>0</v>
      </c>
      <c r="ET18" s="0" t="n">
        <f aca="false">IF(DO18&gt;($GD$1+0.001), DO18, 0)</f>
        <v>0</v>
      </c>
      <c r="EU18" s="0" t="n">
        <f aca="false">IF(DP18&gt;($GD$1+0.001), DP18, 0)</f>
        <v>0</v>
      </c>
      <c r="EV18" s="0" t="n">
        <f aca="false">IF(DQ18&gt;($GD$1+0.001), DQ18, 0)</f>
        <v>0</v>
      </c>
      <c r="EW18" s="0" t="n">
        <f aca="false">IF(DR18&gt;($GD$1+0.001), DR18, 0)</f>
        <v>0</v>
      </c>
      <c r="EX18" s="0" t="n">
        <f aca="false">IF(DS18&gt;($GD$1+0.001), DS18, 0)</f>
        <v>0</v>
      </c>
      <c r="EY18" s="5"/>
      <c r="EZ18" s="5"/>
      <c r="FC18" s="5"/>
      <c r="FD18" s="5"/>
      <c r="FE18" s="0" t="n">
        <f aca="false">IF(DZ18=0, 0, BQ18)</f>
        <v>0</v>
      </c>
      <c r="FF18" s="0" t="n">
        <f aca="false">IF(EA18=0, 0, BR18)</f>
        <v>0</v>
      </c>
      <c r="FG18" s="0" t="n">
        <f aca="false">IF(EB18=0, 0, BS18)</f>
        <v>0</v>
      </c>
      <c r="FH18" s="0" t="n">
        <f aca="false">IF(EC18=0, 0, BT18)</f>
        <v>0</v>
      </c>
      <c r="FI18" s="0" t="n">
        <f aca="false">IF(ED18=0, 0, BU18)</f>
        <v>0</v>
      </c>
      <c r="FJ18" s="0" t="n">
        <f aca="false">IF(EE18=0, 0, BV18)</f>
        <v>0</v>
      </c>
      <c r="FK18" s="0" t="n">
        <f aca="false">IF(EF18=0, 0, BW18)</f>
        <v>0</v>
      </c>
      <c r="FL18" s="0" t="n">
        <f aca="false">IF(EG18=0, 0, BX18)</f>
        <v>0</v>
      </c>
      <c r="FM18" s="0" t="n">
        <f aca="false">IF(EH18=0, 0, BY18)</f>
        <v>0</v>
      </c>
      <c r="FN18" s="0" t="n">
        <f aca="false">IF(EI18=0, 0, BZ18)</f>
        <v>0</v>
      </c>
      <c r="FO18" s="0" t="n">
        <f aca="false">IF(EJ18=0, 0, CA18)</f>
        <v>0</v>
      </c>
      <c r="FP18" s="0" t="n">
        <f aca="false">IF(EK18=0, 0, CB18)</f>
        <v>0</v>
      </c>
      <c r="FQ18" s="0" t="n">
        <f aca="false">IF(EL18=0, 0, CC18)</f>
        <v>0</v>
      </c>
      <c r="FR18" s="0" t="n">
        <f aca="false">IF(EM18=0, 0, CD18)</f>
        <v>0</v>
      </c>
      <c r="FS18" s="0" t="n">
        <f aca="false">IF(EN18=0, 0, CE18)</f>
        <v>3.26723881970964</v>
      </c>
      <c r="FT18" s="0" t="n">
        <f aca="false">IF(EO18=0, 0, CF18)</f>
        <v>0</v>
      </c>
      <c r="FU18" s="0" t="n">
        <f aca="false">IF(EP18=0, 0, CG18)</f>
        <v>0</v>
      </c>
      <c r="FV18" s="0" t="n">
        <f aca="false">IF(EQ18=0, 0, CH18)</f>
        <v>0</v>
      </c>
      <c r="FW18" s="0" t="n">
        <f aca="false">IF(ER18=0, 0, CI18)</f>
        <v>0</v>
      </c>
      <c r="FX18" s="0" t="n">
        <f aca="false">IF(ES18=0, 0, CJ18)</f>
        <v>0</v>
      </c>
      <c r="FZ18" s="0" t="n">
        <f aca="false">IF(EU18=0, 0, CL18)</f>
        <v>0</v>
      </c>
      <c r="GA18" s="0" t="n">
        <f aca="false">IF(EV18=0, 0, CM18)</f>
        <v>0</v>
      </c>
      <c r="GB18" s="0" t="n">
        <f aca="false">IF(EW18=0, 0, CN18)</f>
        <v>0</v>
      </c>
      <c r="GC18" s="0" t="n">
        <f aca="false">IF(EX18=0, 0, CO18)</f>
        <v>0</v>
      </c>
      <c r="GD18" s="5"/>
      <c r="GE18" s="5"/>
      <c r="GH18" s="0" t="n">
        <f aca="false">MAX(FE18:FF19)</f>
        <v>0</v>
      </c>
      <c r="GJ18" s="0" t="n">
        <f aca="false">MAX(FG18:FH19)</f>
        <v>0</v>
      </c>
      <c r="GL18" s="0" t="n">
        <f aca="false">MAX(FI18:FJ19)</f>
        <v>0</v>
      </c>
      <c r="GN18" s="0" t="n">
        <f aca="false">MAX(FK18:FL19)</f>
        <v>0</v>
      </c>
      <c r="GP18" s="0" t="n">
        <f aca="false">MAX(FM18:FN19)</f>
        <v>0</v>
      </c>
      <c r="GR18" s="0" t="n">
        <f aca="false">MAX(FO18:FP19)</f>
        <v>0</v>
      </c>
      <c r="GT18" s="0" t="n">
        <f aca="false">MAX(FQ18:FR19)</f>
        <v>0</v>
      </c>
      <c r="GV18" s="0" t="n">
        <f aca="false">MAX(FS18:FT19)</f>
        <v>3.26723881970964</v>
      </c>
      <c r="GX18" s="0" t="n">
        <f aca="false">MAX(FU18:FV19)</f>
        <v>0</v>
      </c>
      <c r="GZ18" s="0" t="n">
        <f aca="false">MAX(FW18:FX19)</f>
        <v>0</v>
      </c>
      <c r="HB18" s="0" t="n">
        <f aca="false">MAX(FY18:FZ19)</f>
        <v>0</v>
      </c>
      <c r="HD18" s="0" t="n">
        <f aca="false">MAX(GA18:GB19)</f>
        <v>0</v>
      </c>
      <c r="HF18" s="0" t="n">
        <f aca="false">MAX(GC18:GD19)</f>
        <v>0</v>
      </c>
      <c r="HI18" s="0" t="n">
        <v>0.346820831284614</v>
      </c>
      <c r="HK18" s="0" t="n">
        <v>0.301915840594285</v>
      </c>
      <c r="HM18" s="0" t="n">
        <v>0.775820039739472</v>
      </c>
      <c r="HO18" s="0" t="n">
        <v>0.692677135518389</v>
      </c>
      <c r="HQ18" s="0" t="n">
        <v>0.243535142483375</v>
      </c>
      <c r="HS18" s="0" t="n">
        <v>0.486967792701572</v>
      </c>
      <c r="HU18" s="0" t="n">
        <v>0.278104425408666</v>
      </c>
      <c r="HW18" s="0" t="n">
        <v>0.00616225756865529</v>
      </c>
      <c r="HY18" s="0" t="n">
        <v>0.57889949894463</v>
      </c>
      <c r="IA18" s="0" t="n">
        <v>0.241730848351222</v>
      </c>
      <c r="IC18" s="0" t="n">
        <v>0.969636781369492</v>
      </c>
      <c r="IE18" s="0" t="n">
        <v>0.932705171709724</v>
      </c>
      <c r="IG18" s="0" t="n">
        <v>0.785392401292596</v>
      </c>
    </row>
    <row r="19" customFormat="false" ht="15" hidden="false" customHeight="true" outlineLevel="0" collapsed="false">
      <c r="A19" s="0" t="n">
        <v>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0.14509804546833</v>
      </c>
      <c r="I19" s="0" t="n">
        <v>0.733333349227905</v>
      </c>
      <c r="J19" s="0" t="n">
        <v>0.99215692281723</v>
      </c>
      <c r="K19" s="0" t="n">
        <v>0.996078491210937</v>
      </c>
      <c r="L19" s="0" t="n">
        <v>0.996078491210937</v>
      </c>
      <c r="M19" s="0" t="n">
        <v>0.996078491210937</v>
      </c>
      <c r="N19" s="0" t="n">
        <v>0.874509871006011</v>
      </c>
      <c r="O19" s="0" t="n">
        <v>0.807843208312988</v>
      </c>
      <c r="P19" s="0" t="n">
        <v>0.807843208312988</v>
      </c>
      <c r="Q19" s="0" t="n">
        <v>0.294117659330368</v>
      </c>
      <c r="R19" s="0" t="n">
        <v>0.266666680574417</v>
      </c>
      <c r="S19" s="0" t="n">
        <v>0.843137323856353</v>
      </c>
      <c r="T19" s="0" t="n">
        <v>0.996078491210937</v>
      </c>
      <c r="U19" s="0" t="n">
        <v>0.996078491210937</v>
      </c>
      <c r="V19" s="0" t="n">
        <v>0.458823561668395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H19" s="5"/>
      <c r="AI19" s="0" t="n">
        <f aca="false" t="array" ref="AI19:AI19">MAX(0,SUM(A18:C20*$AD$11:$AF$13))</f>
        <v>0</v>
      </c>
      <c r="AJ19" s="0" t="n">
        <f aca="false" t="array" ref="AJ19:AJ19">MAX(0,SUM(B18:D20*$AD$11:$AF$13))</f>
        <v>0</v>
      </c>
      <c r="AK19" s="0" t="n">
        <f aca="false" t="array" ref="AK19:AK19">MAX(0,SUM(C18:E20*$AD$11:$AF$13))</f>
        <v>0</v>
      </c>
      <c r="AL19" s="0" t="n">
        <f aca="false" t="array" ref="AL19:AL19">MAX(0,SUM(D18:F20*$AD$11:$AF$13))</f>
        <v>0</v>
      </c>
      <c r="AM19" s="0" t="n">
        <f aca="false" t="array" ref="AM19:AM19">MAX(0,SUM(E18:G20*$AD$11:$AF$13))</f>
        <v>0</v>
      </c>
      <c r="AN19" s="0" t="n">
        <f aca="false" t="array" ref="AN19:AN19">MAX(0,SUM(F18:H20*$AD$11:$AF$13))</f>
        <v>0</v>
      </c>
      <c r="AO19" s="0" t="n">
        <f aca="false" t="array" ref="AO19:AO19">MAX(0,SUM(G18:I20*$AD$11:$AF$13))</f>
        <v>0</v>
      </c>
      <c r="AP19" s="0" t="n">
        <f aca="false" t="array" ref="AP19:AP19">MAX(0,SUM(H18:J20*$AD$11:$AF$13))</f>
        <v>0</v>
      </c>
      <c r="AQ19" s="0" t="n">
        <f aca="false" t="array" ref="AQ19:AQ19">MAX(0,SUM(I18:K20*$AD$11:$AF$13))</f>
        <v>0</v>
      </c>
      <c r="AR19" s="0" t="n">
        <f aca="false" t="array" ref="AR19:AR19">MAX(0,SUM(J18:L20*$AD$11:$AF$13))</f>
        <v>0</v>
      </c>
      <c r="AS19" s="0" t="n">
        <f aca="false" t="array" ref="AS19:AS19">MAX(0,SUM(K18:M20*$AD$11:$AF$13))</f>
        <v>0.682708130456183</v>
      </c>
      <c r="AT19" s="0" t="n">
        <f aca="false" t="array" ref="AT19:AT19">MAX(0,SUM(L18:N20*$AD$11:$AF$13))</f>
        <v>1.98074743268606</v>
      </c>
      <c r="AU19" s="0" t="n">
        <f aca="false" t="array" ref="AU19:AU19">MAX(0,SUM(M18:O20*$AD$11:$AF$13))</f>
        <v>2.5592744403412</v>
      </c>
      <c r="AV19" s="0" t="n">
        <f aca="false" t="array" ref="AV19:AV19">MAX(0,SUM(N18:P20*$AD$11:$AF$13))</f>
        <v>2.90512068220276</v>
      </c>
      <c r="AW19" s="0" t="n">
        <f aca="false" t="array" ref="AW19:AW19">MAX(0,SUM(O18:Q20*$AD$11:$AF$13))</f>
        <v>3.02668931730884</v>
      </c>
      <c r="AX19" s="8"/>
      <c r="AY19" s="8"/>
      <c r="AZ19" s="0" t="n">
        <f aca="false" t="array" ref="AZ19:AZ19">MAX(0,SUM(R18:T20*$AD$11:$AF$13))</f>
        <v>1.24797705019578</v>
      </c>
      <c r="BA19" s="0" t="n">
        <f aca="false" t="array" ref="BA19:BA19">MAX(0,SUM(S18:U20*$AD$11:$AF$13))</f>
        <v>0.310159043647025</v>
      </c>
      <c r="BB19" s="0" t="n">
        <f aca="false" t="array" ref="BB19:BB19">MAX(0,SUM(T18:V20*$AD$11:$AF$13))</f>
        <v>0.49447280285475</v>
      </c>
      <c r="BC19" s="0" t="n">
        <f aca="false" t="array" ref="BC19:BC19">MAX(0,SUM(U18:W20*$AD$11:$AF$13))</f>
        <v>0.468899131055305</v>
      </c>
      <c r="BD19" s="0" t="n">
        <f aca="false" t="array" ref="BD19:BD19">MAX(0,SUM(V18:X20*$AD$11:$AF$13))</f>
        <v>0.396078452467918</v>
      </c>
      <c r="BE19" s="0" t="n">
        <f aca="false" t="array" ref="BE19:BE19">MAX(0,SUM(W18:Y20*$AD$11:$AF$13))</f>
        <v>0</v>
      </c>
      <c r="BF19" s="0" t="n">
        <f aca="false" t="array" ref="BF19:BF19">MAX(0,SUM(X18:Z20*$AD$11:$AF$13))</f>
        <v>0</v>
      </c>
      <c r="BG19" s="0" t="n">
        <f aca="false" t="array" ref="BG19:BG19">MAX(0,SUM(Y18:AA20*$AD$11:$AF$13))</f>
        <v>0</v>
      </c>
      <c r="BH19" s="0" t="n">
        <f aca="false" t="array" ref="BH19:BH19">MAX(0,SUM(Z18:AB20*$AD$11:$AF$13))</f>
        <v>0</v>
      </c>
      <c r="BI19" s="5"/>
      <c r="BO19" s="5"/>
      <c r="BP19" s="5"/>
      <c r="BQ19" s="0" t="n">
        <f aca="false" t="array" ref="BQ19:BQ19">MAX(0,SUM(AI18:AK20*$BK$11:$BM$13)+SUM(AI51:AK53*$BK$15:$BM$17))</f>
        <v>0</v>
      </c>
      <c r="BR19" s="0" t="n">
        <f aca="false" t="array" ref="BR19:BR19">MAX(0,SUM(AJ18:AL20*$BK$11:$BM$13)+SUM(AJ51:AL53*$BK$15:$BM$17))</f>
        <v>0</v>
      </c>
      <c r="BS19" s="0" t="n">
        <f aca="false" t="array" ref="BS19:BS19">MAX(0,SUM(AK18:AM20*$BK$11:$BM$13)+SUM(AK51:AM53*$BK$15:$BM$17))</f>
        <v>0</v>
      </c>
      <c r="BT19" s="0" t="n">
        <f aca="false" t="array" ref="BT19:BT19">MAX(0,SUM(AL18:AN20*$BK$11:$BM$13)+SUM(AL51:AN53*$BK$15:$BM$17))</f>
        <v>0</v>
      </c>
      <c r="BU19" s="0" t="n">
        <f aca="false" t="array" ref="BU19:BU19">MAX(0,SUM(AM18:AO20*$BK$11:$BM$13)+SUM(AM51:AO53*$BK$15:$BM$17))</f>
        <v>0</v>
      </c>
      <c r="BV19" s="0" t="n">
        <f aca="false" t="array" ref="BV19:BV19">MAX(0,SUM(AN18:AP20*$BK$11:$BM$13)+SUM(AN51:AP53*$BK$15:$BM$17))</f>
        <v>0</v>
      </c>
      <c r="BW19" s="0" t="n">
        <f aca="false" t="array" ref="BW19:BW19">MAX(0,SUM(AO18:AQ20*$BK$11:$BM$13)+SUM(AO51:AQ53*$BK$15:$BM$17))</f>
        <v>0.315653020763165</v>
      </c>
      <c r="BX19" s="0" t="n">
        <f aca="false" t="array" ref="BX19:BX19">MAX(0,SUM(AP18:AR20*$BK$11:$BM$13)+SUM(AP51:AR53*$BK$15:$BM$17))</f>
        <v>0</v>
      </c>
      <c r="BY19" s="0" t="n">
        <f aca="false" t="array" ref="BY19:BY19">MAX(0,SUM(AQ18:AS20*$BK$11:$BM$13)+SUM(AQ51:AS53*$BK$15:$BM$17))</f>
        <v>0</v>
      </c>
      <c r="BZ19" s="0" t="n">
        <f aca="false" t="array" ref="BZ19:BZ19">MAX(0,SUM(AR18:AT20*$BK$11:$BM$13)+SUM(AR51:AT53*$BK$15:$BM$17))</f>
        <v>1.06145736222334</v>
      </c>
      <c r="CA19" s="0" t="n">
        <f aca="false" t="array" ref="CA19:CA19">MAX(0,SUM(AS18:AU20*$BK$11:$BM$13)+SUM(AS51:AU53*$BK$15:$BM$17))</f>
        <v>1.42772090017973</v>
      </c>
      <c r="CB19" s="0" t="n">
        <f aca="false" t="array" ref="CB19:CB19">MAX(0,SUM(AT18:AV20*$BK$11:$BM$13)+SUM(AT51:AV53*$BK$15:$BM$17))</f>
        <v>2.28551788324857</v>
      </c>
      <c r="CC19" s="0" t="n">
        <f aca="false" t="array" ref="CC19:CC19">MAX(0,SUM(AU18:AW20*$BK$11:$BM$13)+SUM(AU51:AW53*$BK$15:$BM$17))</f>
        <v>2.98244002059772</v>
      </c>
      <c r="CD19" s="0" t="n">
        <f aca="false" t="array" ref="CD19:CD19">MAX(0,SUM(AV18:AX20*$BK$11:$BM$13)+SUM(AV51:AX53*$BK$15:$BM$17))</f>
        <v>4.22149480043885</v>
      </c>
      <c r="CE19" s="8"/>
      <c r="CF19" s="0" t="n">
        <f aca="false" t="array" ref="CF19:CF19">MAX(0,SUM(AX18:AZ20*$BK$11:$BM$13)+SUM(AX51:AZ53*$BK$15:$BM$17))</f>
        <v>2.87749422901193</v>
      </c>
      <c r="CG19" s="0" t="n">
        <f aca="false" t="array" ref="CG19:CG19">MAX(0,SUM(AY18:BA20*$BK$11:$BM$13)+SUM(AY51:BA53*$BK$15:$BM$17))</f>
        <v>0.717349145870685</v>
      </c>
      <c r="CH19" s="0" t="n">
        <f aca="false" t="array" ref="CH19:CH19">MAX(0,SUM(AZ18:BB20*$BK$11:$BM$13)+SUM(AZ51:BB53*$BK$15:$BM$17))</f>
        <v>2.64015149511808</v>
      </c>
      <c r="CI19" s="0" t="n">
        <f aca="false" t="array" ref="CI19:CI19">MAX(0,SUM(BA18:BC20*$BK$11:$BM$13)+SUM(BA51:BC53*$BK$15:$BM$17))</f>
        <v>3.71790432895427</v>
      </c>
      <c r="CJ19" s="0" t="n">
        <f aca="false" t="array" ref="CJ19:CJ19">MAX(0,SUM(BB18:BD20*$BK$11:$BM$13)+SUM(BB51:BD53*$BK$15:$BM$17))</f>
        <v>7.32971883863482</v>
      </c>
      <c r="CK19" s="0" t="n">
        <f aca="false" t="array" ref="CK19:CK19">MAX(0,SUM(BC18:BE20*$BK$11:$BM$13)+SUM(BC51:BE53*$BK$15:$BM$17))</f>
        <v>7.65801819739239</v>
      </c>
      <c r="CL19" s="0" t="n">
        <f aca="false" t="array" ref="CL19:CL19">MAX(0,SUM(BD18:BF20*$BK$11:$BM$13)+SUM(BD51:BF53*$BK$15:$BM$17))</f>
        <v>3.44319220853568</v>
      </c>
      <c r="CM19" s="0" t="n">
        <f aca="false" t="array" ref="CM19:CM19">MAX(0,SUM(BE18:BG20*$BK$11:$BM$13)+SUM(BE51:BG53*$BK$15:$BM$17))</f>
        <v>0</v>
      </c>
      <c r="CN19" s="0" t="n">
        <f aca="false" t="array" ref="CN19:CN19">MAX(0,SUM(BF18:BH20*$BK$11:$BM$13)+SUM(BF51:BH53*$BK$15:$BM$17))</f>
        <v>0</v>
      </c>
      <c r="CO19" s="0" t="n">
        <f aca="false" t="array" ref="CO19:CO19">MAX(0,SUM(BG18:BI20*$BK$11:$BM$13)+SUM(BG51:BI53*$BK$15:$BM$17))</f>
        <v>0</v>
      </c>
      <c r="CP19" s="5"/>
      <c r="CQ19" s="5"/>
      <c r="CS19" s="5"/>
      <c r="CT19" s="5"/>
      <c r="CU19" s="0" t="n">
        <f aca="true">RAND()</f>
        <v>0.955316270124896</v>
      </c>
      <c r="CV19" s="0" t="n">
        <f aca="true">RAND()</f>
        <v>0.393023718439226</v>
      </c>
      <c r="CW19" s="0" t="n">
        <f aca="true">RAND()</f>
        <v>0.95224883217939</v>
      </c>
      <c r="CX19" s="0" t="n">
        <f aca="true">RAND()</f>
        <v>0.206453406558586</v>
      </c>
      <c r="CY19" s="0" t="n">
        <f aca="true">RAND()</f>
        <v>0.104360227477166</v>
      </c>
      <c r="CZ19" s="0" t="n">
        <f aca="true">RAND()</f>
        <v>0.690450334703132</v>
      </c>
      <c r="DA19" s="0" t="n">
        <f aca="true">RAND()</f>
        <v>0.7527130719213</v>
      </c>
      <c r="DB19" s="0" t="n">
        <f aca="true">RAND()</f>
        <v>0.872515282186778</v>
      </c>
      <c r="DC19" s="0" t="n">
        <f aca="true">RAND()</f>
        <v>0.685308299461953</v>
      </c>
      <c r="DD19" s="0" t="n">
        <f aca="true">RAND()</f>
        <v>0.0946739556445249</v>
      </c>
      <c r="DE19" s="0" t="n">
        <f aca="true">RAND()</f>
        <v>0.672958593517829</v>
      </c>
      <c r="DF19" s="0" t="n">
        <f aca="true">RAND()</f>
        <v>0.556710923412901</v>
      </c>
      <c r="DG19" s="0" t="n">
        <f aca="true">RAND()</f>
        <v>0.700409829970226</v>
      </c>
      <c r="DH19" s="0" t="n">
        <f aca="true">RAND()</f>
        <v>0.778617112795126</v>
      </c>
      <c r="DI19" s="0" t="n">
        <f aca="true">RAND()</f>
        <v>0.220403394700441</v>
      </c>
      <c r="DJ19" s="0" t="n">
        <f aca="true">RAND()</f>
        <v>0.658740563378206</v>
      </c>
      <c r="DK19" s="0" t="n">
        <f aca="true">RAND()</f>
        <v>0.708721556438255</v>
      </c>
      <c r="DL19" s="0" t="n">
        <f aca="true">RAND()</f>
        <v>0.519450859010497</v>
      </c>
      <c r="DM19" s="0" t="n">
        <f aca="true">RAND()</f>
        <v>0.544133694225385</v>
      </c>
      <c r="DN19" s="0" t="n">
        <f aca="true">RAND()</f>
        <v>0.110796081819047</v>
      </c>
      <c r="DO19" s="0" t="n">
        <f aca="true">RAND()</f>
        <v>0.550073879910636</v>
      </c>
      <c r="DP19" s="0" t="n">
        <f aca="true">RAND()</f>
        <v>0.117383803906162</v>
      </c>
      <c r="DQ19" s="0" t="n">
        <f aca="true">RAND()</f>
        <v>0.173528939605946</v>
      </c>
      <c r="DR19" s="0" t="n">
        <f aca="true">RAND()</f>
        <v>0.747417066004868</v>
      </c>
      <c r="DS19" s="0" t="n">
        <f aca="true">RAND()</f>
        <v>0.323922897170967</v>
      </c>
      <c r="DT19" s="5"/>
      <c r="DU19" s="5"/>
      <c r="DX19" s="5"/>
      <c r="DY19" s="5"/>
      <c r="DZ19" s="0" t="n">
        <f aca="false">IF(CU19&gt;($GD$1+0.001), CU19, 0)</f>
        <v>0.955316270124896</v>
      </c>
      <c r="EA19" s="0" t="n">
        <f aca="false">IF(CV19&gt;($GD$1+0.001), CV19, 0)</f>
        <v>0</v>
      </c>
      <c r="EB19" s="0" t="n">
        <f aca="false">IF(CW19&gt;($GD$1+0.001), CW19, 0)</f>
        <v>0.95224883217939</v>
      </c>
      <c r="EC19" s="0" t="n">
        <f aca="false">IF(CX19&gt;($GD$1+0.001), CX19, 0)</f>
        <v>0</v>
      </c>
      <c r="ED19" s="0" t="n">
        <f aca="false">IF(CY19&gt;($GD$1+0.001), CY19, 0)</f>
        <v>0</v>
      </c>
      <c r="EE19" s="0" t="n">
        <f aca="false">IF(CZ19&gt;($GD$1+0.001), CZ19, 0)</f>
        <v>0</v>
      </c>
      <c r="EF19" s="0" t="n">
        <f aca="false">IF(DA19&gt;($GD$1+0.001), DA19, 0)</f>
        <v>0</v>
      </c>
      <c r="EG19" s="0" t="n">
        <f aca="false">IF(DB19&gt;($GD$1+0.001), DB19, 0)</f>
        <v>0</v>
      </c>
      <c r="EH19" s="0" t="n">
        <f aca="false">IF(DC19&gt;($GD$1+0.001), DC19, 0)</f>
        <v>0</v>
      </c>
      <c r="EI19" s="0" t="n">
        <f aca="false">IF(DD19&gt;($GD$1+0.001), DD19, 0)</f>
        <v>0</v>
      </c>
      <c r="EJ19" s="0" t="n">
        <f aca="false">IF(DE19&gt;($GD$1+0.001), DE19, 0)</f>
        <v>0</v>
      </c>
      <c r="EK19" s="0" t="n">
        <f aca="false">IF(DF19&gt;($GD$1+0.001), DF19, 0)</f>
        <v>0</v>
      </c>
      <c r="EL19" s="0" t="n">
        <f aca="false">IF(DG19&gt;($GD$1+0.001), DG19, 0)</f>
        <v>0</v>
      </c>
      <c r="EM19" s="0" t="n">
        <f aca="false">IF(DH19&gt;($GD$1+0.001), DH19, 0)</f>
        <v>0</v>
      </c>
      <c r="EN19" s="0" t="n">
        <f aca="false">IF(DI19&gt;($GD$1+0.001), DI19, 0)</f>
        <v>0</v>
      </c>
      <c r="EO19" s="0" t="n">
        <f aca="false">IF(DJ19&gt;($GD$1+0.001), DJ19, 0)</f>
        <v>0</v>
      </c>
      <c r="EP19" s="0" t="n">
        <f aca="false">IF(DK19&gt;($GD$1+0.001), DK19, 0)</f>
        <v>0</v>
      </c>
      <c r="EQ19" s="0" t="n">
        <f aca="false">IF(DL19&gt;($GD$1+0.001), DL19, 0)</f>
        <v>0</v>
      </c>
      <c r="ER19" s="0" t="n">
        <f aca="false">IF(DM19&gt;($GD$1+0.001), DM19, 0)</f>
        <v>0</v>
      </c>
      <c r="ES19" s="0" t="n">
        <f aca="false">IF(DN19&gt;($GD$1+0.001), DN19, 0)</f>
        <v>0</v>
      </c>
      <c r="ET19" s="0" t="n">
        <f aca="false">IF(DO19&gt;($GD$1+0.001), DO19, 0)</f>
        <v>0</v>
      </c>
      <c r="EU19" s="0" t="n">
        <f aca="false">IF(DP19&gt;($GD$1+0.001), DP19, 0)</f>
        <v>0</v>
      </c>
      <c r="EV19" s="0" t="n">
        <f aca="false">IF(DQ19&gt;($GD$1+0.001), DQ19, 0)</f>
        <v>0</v>
      </c>
      <c r="EW19" s="0" t="n">
        <f aca="false">IF(DR19&gt;($GD$1+0.001), DR19, 0)</f>
        <v>0</v>
      </c>
      <c r="EX19" s="0" t="n">
        <f aca="false">IF(DS19&gt;($GD$1+0.001), DS19, 0)</f>
        <v>0</v>
      </c>
      <c r="EY19" s="5"/>
      <c r="EZ19" s="5"/>
      <c r="FC19" s="5"/>
      <c r="FD19" s="5"/>
      <c r="FE19" s="0" t="n">
        <f aca="false">IF(DZ19=0, 0, BQ19)</f>
        <v>0</v>
      </c>
      <c r="FF19" s="0" t="n">
        <f aca="false">IF(EA19=0, 0, BR19)</f>
        <v>0</v>
      </c>
      <c r="FG19" s="0" t="n">
        <f aca="false">IF(EB19=0, 0, BS19)</f>
        <v>0</v>
      </c>
      <c r="FH19" s="0" t="n">
        <f aca="false">IF(EC19=0, 0, BT19)</f>
        <v>0</v>
      </c>
      <c r="FI19" s="0" t="n">
        <f aca="false">IF(ED19=0, 0, BU19)</f>
        <v>0</v>
      </c>
      <c r="FJ19" s="0" t="n">
        <f aca="false">IF(EE19=0, 0, BV19)</f>
        <v>0</v>
      </c>
      <c r="FK19" s="0" t="n">
        <f aca="false">IF(EF19=0, 0, BW19)</f>
        <v>0</v>
      </c>
      <c r="FL19" s="0" t="n">
        <f aca="false">IF(EG19=0, 0, BX19)</f>
        <v>0</v>
      </c>
      <c r="FM19" s="0" t="n">
        <f aca="false">IF(EH19=0, 0, BY19)</f>
        <v>0</v>
      </c>
      <c r="FN19" s="0" t="n">
        <f aca="false">IF(EI19=0, 0, BZ19)</f>
        <v>0</v>
      </c>
      <c r="FO19" s="0" t="n">
        <f aca="false">IF(EJ19=0, 0, CA19)</f>
        <v>0</v>
      </c>
      <c r="FP19" s="0" t="n">
        <f aca="false">IF(EK19=0, 0, CB19)</f>
        <v>0</v>
      </c>
      <c r="FQ19" s="0" t="n">
        <f aca="false">IF(EL19=0, 0, CC19)</f>
        <v>0</v>
      </c>
      <c r="FR19" s="0" t="n">
        <f aca="false">IF(EM19=0, 0, CD19)</f>
        <v>0</v>
      </c>
      <c r="FS19" s="0" t="n">
        <f aca="false">IF(EN19=0, 0, CE19)</f>
        <v>0</v>
      </c>
      <c r="FT19" s="0" t="n">
        <f aca="false">IF(EO19=0, 0, CF19)</f>
        <v>0</v>
      </c>
      <c r="FU19" s="0" t="n">
        <f aca="false">IF(EP19=0, 0, CG19)</f>
        <v>0</v>
      </c>
      <c r="FV19" s="0" t="n">
        <f aca="false">IF(EQ19=0, 0, CH19)</f>
        <v>0</v>
      </c>
      <c r="FW19" s="0" t="n">
        <f aca="false">IF(ER19=0, 0, CI19)</f>
        <v>0</v>
      </c>
      <c r="FX19" s="0" t="n">
        <f aca="false">IF(ES19=0, 0, CJ19)</f>
        <v>0</v>
      </c>
      <c r="FY19" s="0" t="n">
        <f aca="false">IF(ET19=0, 0, CK19)</f>
        <v>0</v>
      </c>
      <c r="FZ19" s="0" t="n">
        <f aca="false">IF(EU19=0, 0, CL19)</f>
        <v>0</v>
      </c>
      <c r="GA19" s="0" t="n">
        <f aca="false">IF(EV19=0, 0, CM19)</f>
        <v>0</v>
      </c>
      <c r="GB19" s="0" t="n">
        <f aca="false">IF(EW19=0, 0, CN19)</f>
        <v>0</v>
      </c>
      <c r="GC19" s="0" t="n">
        <f aca="false">IF(EX19=0, 0, CO19)</f>
        <v>0</v>
      </c>
      <c r="GD19" s="5"/>
      <c r="GE19" s="5"/>
    </row>
    <row r="20" customFormat="false" ht="15" hidden="false" customHeight="true" outlineLevel="0" collapsed="false">
      <c r="A20" s="0" t="n">
        <v>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0.443137288093566</v>
      </c>
      <c r="H20" s="0" t="n">
        <v>0.858823597431182</v>
      </c>
      <c r="I20" s="0" t="n">
        <v>0.996078491210937</v>
      </c>
      <c r="J20" s="0" t="n">
        <v>0.94901967048645</v>
      </c>
      <c r="K20" s="0" t="n">
        <v>0.890196144580841</v>
      </c>
      <c r="L20" s="0" t="n">
        <v>0.450980424880981</v>
      </c>
      <c r="M20" s="0" t="n">
        <v>0.349019616842269</v>
      </c>
      <c r="N20" s="0" t="n">
        <v>0.121568635106086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0.784313797950744</v>
      </c>
      <c r="T20" s="0" t="n">
        <v>0.996078491210937</v>
      </c>
      <c r="U20" s="0" t="n">
        <v>0.945098102092742</v>
      </c>
      <c r="V20" s="0" t="n">
        <v>0.160784319043159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H20" s="5"/>
      <c r="AI20" s="0" t="n">
        <f aca="false" t="array" ref="AI20:AI20">MAX(0,SUM(A19:C21*$AD$11:$AF$13))</f>
        <v>0</v>
      </c>
      <c r="AJ20" s="0" t="n">
        <f aca="false" t="array" ref="AJ20:AJ20">MAX(0,SUM(B19:D21*$AD$11:$AF$13))</f>
        <v>0</v>
      </c>
      <c r="AK20" s="0" t="n">
        <f aca="false" t="array" ref="AK20:AK20">MAX(0,SUM(C19:E21*$AD$11:$AF$13))</f>
        <v>0</v>
      </c>
      <c r="AL20" s="0" t="n">
        <f aca="false" t="array" ref="AL20:AL20">MAX(0,SUM(D19:F21*$AD$11:$AF$13))</f>
        <v>0</v>
      </c>
      <c r="AM20" s="0" t="n">
        <f aca="false" t="array" ref="AM20:AM20">MAX(0,SUM(E19:G21*$AD$11:$AF$13))</f>
        <v>0</v>
      </c>
      <c r="AN20" s="0" t="n">
        <f aca="false" t="array" ref="AN20:AN20">MAX(0,SUM(F19:H21*$AD$11:$AF$13))</f>
        <v>0</v>
      </c>
      <c r="AO20" s="0" t="n">
        <f aca="false" t="array" ref="AO20:AO20">MAX(0,SUM(G19:I21*$AD$11:$AF$13))</f>
        <v>0</v>
      </c>
      <c r="AP20" s="0" t="n">
        <f aca="false" t="array" ref="AP20:AP20">MAX(0,SUM(H19:J21*$AD$11:$AF$13))</f>
        <v>0</v>
      </c>
      <c r="AQ20" s="8"/>
      <c r="AR20" s="0" t="n">
        <f aca="false" t="array" ref="AR20:AR20">MAX(0,SUM(J19:L21*$AD$11:$AF$13))</f>
        <v>2.78355053014973</v>
      </c>
      <c r="AS20" s="0" t="n">
        <f aca="false" t="array" ref="AS20:AS20">MAX(0,SUM(K19:M21*$AD$11:$AF$13))</f>
        <v>3.00970242486898</v>
      </c>
      <c r="AT20" s="0" t="n">
        <f aca="false" t="array" ref="AT20:AT20">MAX(0,SUM(L19:N21*$AD$11:$AF$13))</f>
        <v>2.88328040621612</v>
      </c>
      <c r="AU20" s="0" t="n">
        <f aca="false" t="array" ref="AU20:AU20">MAX(0,SUM(M19:O21*$AD$11:$AF$13))</f>
        <v>2.68421831385113</v>
      </c>
      <c r="AV20" s="0" t="n">
        <f aca="false" t="array" ref="AV20:AV20">MAX(0,SUM(N19:P21*$AD$11:$AF$13))</f>
        <v>2.49019628763199</v>
      </c>
      <c r="AW20" s="0" t="n">
        <f aca="false" t="array" ref="AW20:AW20">MAX(0,SUM(O19:Q21*$AD$11:$AF$13))</f>
        <v>1.90980407595634</v>
      </c>
      <c r="AX20" s="0" t="n">
        <f aca="false" t="array" ref="AX20:AX20">MAX(0,SUM(P19:R21*$AD$11:$AF$13))</f>
        <v>1.1803922355175</v>
      </c>
      <c r="AY20" s="0" t="n">
        <f aca="false" t="array" ref="AY20:AY20">MAX(0,SUM(Q19:S21*$AD$11:$AF$13))</f>
        <v>0.309803932905197</v>
      </c>
      <c r="AZ20" s="0" t="n">
        <f aca="false" t="array" ref="AZ20:AZ20">MAX(0,SUM(R19:T21*$AD$11:$AF$13))</f>
        <v>0.0530201025517856</v>
      </c>
      <c r="BA20" s="0" t="n">
        <f aca="false" t="array" ref="BA20:BA20">MAX(0,SUM(S19:U21*$AD$11:$AF$13))</f>
        <v>0.0631002348434659</v>
      </c>
      <c r="BB20" s="0" t="n">
        <f aca="false" t="array" ref="BB20:BB20">MAX(0,SUM(T19:V21*$AD$11:$AF$13))</f>
        <v>0.582242192296514</v>
      </c>
      <c r="BC20" s="0" t="n">
        <f aca="false" t="array" ref="BC20:BC20">MAX(0,SUM(U19:W21*$AD$11:$AF$13))</f>
        <v>0.544908364028862</v>
      </c>
      <c r="BD20" s="0" t="n">
        <f aca="false" t="array" ref="BD20:BD20">MAX(0,SUM(V19:X21*$AD$11:$AF$13))</f>
        <v>0.458823561668395</v>
      </c>
      <c r="BE20" s="0" t="n">
        <f aca="false" t="array" ref="BE20:BE20">MAX(0,SUM(W19:Y21*$AD$11:$AF$13))</f>
        <v>0</v>
      </c>
      <c r="BF20" s="0" t="n">
        <f aca="false" t="array" ref="BF20:BF20">MAX(0,SUM(X19:Z21*$AD$11:$AF$13))</f>
        <v>0</v>
      </c>
      <c r="BG20" s="0" t="n">
        <f aca="false" t="array" ref="BG20:BG20">MAX(0,SUM(Y19:AA21*$AD$11:$AF$13))</f>
        <v>0</v>
      </c>
      <c r="BH20" s="0" t="n">
        <f aca="false" t="array" ref="BH20:BH20">MAX(0,SUM(Z19:AB21*$AD$11:$AF$13))</f>
        <v>0</v>
      </c>
      <c r="BI20" s="5"/>
      <c r="BO20" s="5"/>
      <c r="BP20" s="5"/>
      <c r="BQ20" s="0" t="n">
        <f aca="false" t="array" ref="BQ20:BQ20">MAX(0,SUM(AI19:AK21*$BK$11:$BM$13)+SUM(AI52:AK54*$BK$15:$BM$17))</f>
        <v>0</v>
      </c>
      <c r="BR20" s="0" t="n">
        <f aca="false" t="array" ref="BR20:BR20">MAX(0,SUM(AJ19:AL21*$BK$11:$BM$13)+SUM(AJ52:AL54*$BK$15:$BM$17))</f>
        <v>0</v>
      </c>
      <c r="BS20" s="0" t="n">
        <f aca="false" t="array" ref="BS20:BS20">MAX(0,SUM(AK19:AM21*$BK$11:$BM$13)+SUM(AK52:AM54*$BK$15:$BM$17))</f>
        <v>0</v>
      </c>
      <c r="BT20" s="0" t="n">
        <f aca="false" t="array" ref="BT20:BT20">MAX(0,SUM(AL19:AN21*$BK$11:$BM$13)+SUM(AL52:AN54*$BK$15:$BM$17))</f>
        <v>0</v>
      </c>
      <c r="BU20" s="0" t="n">
        <f aca="false" t="array" ref="BU20:BU20">MAX(0,SUM(AM19:AO21*$BK$11:$BM$13)+SUM(AM52:AO54*$BK$15:$BM$17))</f>
        <v>0</v>
      </c>
      <c r="BV20" s="0" t="n">
        <f aca="false" t="array" ref="BV20:BV20">MAX(0,SUM(AN19:AP21*$BK$11:$BM$13)+SUM(AN52:AP54*$BK$15:$BM$17))</f>
        <v>0</v>
      </c>
      <c r="BW20" s="0" t="n">
        <f aca="false" t="array" ref="BW20:BW20">MAX(0,SUM(AO19:AQ21*$BK$11:$BM$13)+SUM(AO52:AQ54*$BK$15:$BM$17))</f>
        <v>0.987346811383835</v>
      </c>
      <c r="BX20" s="0" t="n">
        <f aca="false" t="array" ref="BX20:BX20">MAX(0,SUM(AP19:AR21*$BK$11:$BM$13)+SUM(AP52:AR54*$BK$15:$BM$17))</f>
        <v>2.29706041206076</v>
      </c>
      <c r="BY20" s="0" t="n">
        <f aca="false" t="array" ref="BY20:BY20">MAX(0,SUM(AQ19:AS21*$BK$11:$BM$13)+SUM(AQ52:AS54*$BK$15:$BM$17))</f>
        <v>1.88011552369395</v>
      </c>
      <c r="BZ20" s="0" t="n">
        <f aca="false" t="array" ref="BZ20:BZ20">MAX(0,SUM(AR19:AT21*$BK$11:$BM$13)+SUM(AR52:AT54*$BK$15:$BM$17))</f>
        <v>4.29921051103995</v>
      </c>
      <c r="CA20" s="0" t="n">
        <f aca="false" t="array" ref="CA20:CA20">MAX(0,SUM(AS19:AU21*$BK$11:$BM$13)+SUM(AS52:AU54*$BK$15:$BM$17))</f>
        <v>4.89170866322347</v>
      </c>
      <c r="CB20" s="0" t="n">
        <f aca="false" t="array" ref="CB20:CB20">MAX(0,SUM(AT19:AV21*$BK$11:$BM$13)+SUM(AT52:AV54*$BK$15:$BM$17))</f>
        <v>5.61305478099189</v>
      </c>
      <c r="CC20" s="0" t="n">
        <f aca="false" t="array" ref="CC20:CC20">MAX(0,SUM(AU19:AW21*$BK$11:$BM$13)+SUM(AU52:AW54*$BK$15:$BM$17))</f>
        <v>5.32365105868963</v>
      </c>
      <c r="CD20" s="0" t="n">
        <f aca="false" t="array" ref="CD20:CD20">MAX(0,SUM(AV19:AX21*$BK$11:$BM$13)+SUM(AV52:AX54*$BK$15:$BM$17))</f>
        <v>4.10139068613551</v>
      </c>
      <c r="CE20" s="0" t="n">
        <f aca="false" t="array" ref="CE20:CE20">MAX(0,SUM(AW19:AY21*$BK$11:$BM$13)+SUM(AW52:AY54*$BK$15:$BM$17))</f>
        <v>3.65212430483642</v>
      </c>
      <c r="CF20" s="0" t="n">
        <f aca="false" t="array" ref="CF20:CF20">MAX(0,SUM(AX19:AZ21*$BK$11:$BM$13)+SUM(AX52:AZ54*$BK$15:$BM$17))</f>
        <v>1.82618132316373</v>
      </c>
      <c r="CG20" s="0" t="n">
        <f aca="false" t="array" ref="CG20:CG20">MAX(0,SUM(AY19:BA21*$BK$11:$BM$13)+SUM(AY52:BA54*$BK$15:$BM$17))</f>
        <v>0.670072481070094</v>
      </c>
      <c r="CH20" s="0" t="n">
        <f aca="false" t="array" ref="CH20:CH20">MAX(0,SUM(AZ19:BB21*$BK$11:$BM$13)+SUM(AZ52:BB54*$BK$15:$BM$17))</f>
        <v>2.07526714608374</v>
      </c>
      <c r="CI20" s="0" t="n">
        <f aca="false" t="array" ref="CI20:CI20">MAX(0,SUM(BA19:BC21*$BK$11:$BM$13)+SUM(BA52:BC54*$BK$15:$BM$17))</f>
        <v>2.78672103371708</v>
      </c>
      <c r="CJ20" s="0" t="n">
        <f aca="false" t="array" ref="CJ20:CJ20">MAX(0,SUM(BB19:BD21*$BK$11:$BM$13)+SUM(BB52:BD54*$BK$15:$BM$17))</f>
        <v>6.51002109718573</v>
      </c>
      <c r="CK20" s="0" t="n">
        <f aca="false" t="array" ref="CK20:CK20">MAX(0,SUM(BC19:BE21*$BK$11:$BM$13)+SUM(BC52:BE54*$BK$15:$BM$17))</f>
        <v>5.7684243268001</v>
      </c>
      <c r="CL20" s="0" t="n">
        <f aca="false" t="array" ref="CL20:CL20">MAX(0,SUM(BD19:BF21*$BK$11:$BM$13)+SUM(BD52:BF54*$BK$15:$BM$17))</f>
        <v>2.10493365129489</v>
      </c>
      <c r="CM20" s="0" t="n">
        <f aca="false" t="array" ref="CM20:CM20">MAX(0,SUM(BE19:BG21*$BK$11:$BM$13)+SUM(BE52:BG54*$BK$15:$BM$17))</f>
        <v>0</v>
      </c>
      <c r="CN20" s="0" t="n">
        <f aca="false" t="array" ref="CN20:CN20">MAX(0,SUM(BF19:BH21*$BK$11:$BM$13)+SUM(BF52:BH54*$BK$15:$BM$17))</f>
        <v>0</v>
      </c>
      <c r="CO20" s="0" t="n">
        <f aca="false" t="array" ref="CO20:CO20">MAX(0,SUM(BG19:BI21*$BK$11:$BM$13)+SUM(BG52:BI54*$BK$15:$BM$17))</f>
        <v>0</v>
      </c>
      <c r="CP20" s="5"/>
      <c r="CQ20" s="5"/>
      <c r="CS20" s="5"/>
      <c r="CT20" s="5"/>
      <c r="CU20" s="0" t="n">
        <f aca="true">RAND()</f>
        <v>0.829776199111767</v>
      </c>
      <c r="CV20" s="0" t="n">
        <f aca="true">RAND()</f>
        <v>0.776610579622925</v>
      </c>
      <c r="CW20" s="0" t="n">
        <f aca="true">RAND()</f>
        <v>0.153956639154876</v>
      </c>
      <c r="CX20" s="0" t="n">
        <f aca="true">RAND()</f>
        <v>0.105195082684445</v>
      </c>
      <c r="CY20" s="0" t="n">
        <f aca="true">RAND()</f>
        <v>0.455064956386177</v>
      </c>
      <c r="CZ20" s="0" t="n">
        <f aca="true">RAND()</f>
        <v>0.896112199068212</v>
      </c>
      <c r="DA20" s="0" t="n">
        <f aca="true">RAND()</f>
        <v>0.412629139444314</v>
      </c>
      <c r="DB20" s="0" t="n">
        <f aca="true">RAND()</f>
        <v>0.255432492690084</v>
      </c>
      <c r="DC20" s="0" t="n">
        <f aca="true">RAND()</f>
        <v>0.730844566728212</v>
      </c>
      <c r="DD20" s="0" t="n">
        <f aca="true">RAND()</f>
        <v>0.09205954006992</v>
      </c>
      <c r="DE20" s="0" t="n">
        <f aca="true">RAND()</f>
        <v>0.637227223539307</v>
      </c>
      <c r="DF20" s="0" t="n">
        <f aca="true">RAND()</f>
        <v>0.539474883231931</v>
      </c>
      <c r="DG20" s="0" t="n">
        <f aca="true">RAND()</f>
        <v>0.879630432304361</v>
      </c>
      <c r="DH20" s="0" t="n">
        <f aca="true">RAND()</f>
        <v>0.380748887027433</v>
      </c>
      <c r="DI20" s="0" t="n">
        <f aca="true">RAND()</f>
        <v>0.732732310092273</v>
      </c>
      <c r="DJ20" s="0" t="n">
        <f aca="true">RAND()</f>
        <v>0.394311348360721</v>
      </c>
      <c r="DK20" s="0" t="n">
        <f aca="true">RAND()</f>
        <v>0.015216570358263</v>
      </c>
      <c r="DL20" s="0" t="n">
        <f aca="true">RAND()</f>
        <v>0.571343379652572</v>
      </c>
      <c r="DM20" s="0" t="n">
        <f aca="true">RAND()</f>
        <v>0.115366445150181</v>
      </c>
      <c r="DN20" s="0" t="n">
        <f aca="true">RAND()</f>
        <v>0.966039735249015</v>
      </c>
      <c r="DO20" s="0" t="n">
        <f aca="true">RAND()</f>
        <v>0.25832885488035</v>
      </c>
      <c r="DP20" s="0" t="n">
        <f aca="true">RAND()</f>
        <v>0.320329630134245</v>
      </c>
      <c r="DQ20" s="0" t="n">
        <f aca="true">RAND()</f>
        <v>0.7313822012705</v>
      </c>
      <c r="DR20" s="0" t="n">
        <f aca="true">RAND()</f>
        <v>0.103122459582825</v>
      </c>
      <c r="DS20" s="0" t="n">
        <f aca="true">RAND()</f>
        <v>0.979065837530686</v>
      </c>
      <c r="DT20" s="5"/>
      <c r="DU20" s="5"/>
      <c r="DX20" s="5"/>
      <c r="DY20" s="5"/>
      <c r="DZ20" s="0" t="n">
        <f aca="false">IF(CU20&gt;($GD$1+0.001), CU20, 0)</f>
        <v>0</v>
      </c>
      <c r="EA20" s="0" t="n">
        <f aca="false">IF(CV20&gt;($GD$1+0.001), CV20, 0)</f>
        <v>0</v>
      </c>
      <c r="EB20" s="0" t="n">
        <f aca="false">IF(CW20&gt;($GD$1+0.001), CW20, 0)</f>
        <v>0</v>
      </c>
      <c r="EC20" s="0" t="n">
        <f aca="false">IF(CX20&gt;($GD$1+0.001), CX20, 0)</f>
        <v>0</v>
      </c>
      <c r="ED20" s="0" t="n">
        <f aca="false">IF(CY20&gt;($GD$1+0.001), CY20, 0)</f>
        <v>0</v>
      </c>
      <c r="EE20" s="0" t="n">
        <f aca="false">IF(CZ20&gt;($GD$1+0.001), CZ20, 0)</f>
        <v>0</v>
      </c>
      <c r="EF20" s="0" t="n">
        <f aca="false">IF(DA20&gt;($GD$1+0.001), DA20, 0)</f>
        <v>0</v>
      </c>
      <c r="EG20" s="0" t="n">
        <f aca="false">IF(DB20&gt;($GD$1+0.001), DB20, 0)</f>
        <v>0</v>
      </c>
      <c r="EH20" s="0" t="n">
        <f aca="false">IF(DC20&gt;($GD$1+0.001), DC20, 0)</f>
        <v>0</v>
      </c>
      <c r="EI20" s="0" t="n">
        <f aca="false">IF(DD20&gt;($GD$1+0.001), DD20, 0)</f>
        <v>0</v>
      </c>
      <c r="EJ20" s="0" t="n">
        <f aca="false">IF(DE20&gt;($GD$1+0.001), DE20, 0)</f>
        <v>0</v>
      </c>
      <c r="EK20" s="0" t="n">
        <f aca="false">IF(DF20&gt;($GD$1+0.001), DF20, 0)</f>
        <v>0</v>
      </c>
      <c r="EL20" s="0" t="n">
        <f aca="false">IF(DG20&gt;($GD$1+0.001), DG20, 0)</f>
        <v>0</v>
      </c>
      <c r="EM20" s="0" t="n">
        <f aca="false">IF(DH20&gt;($GD$1+0.001), DH20, 0)</f>
        <v>0</v>
      </c>
      <c r="EN20" s="0" t="n">
        <f aca="false">IF(DI20&gt;($GD$1+0.001), DI20, 0)</f>
        <v>0</v>
      </c>
      <c r="EO20" s="0" t="n">
        <f aca="false">IF(DJ20&gt;($GD$1+0.001), DJ20, 0)</f>
        <v>0</v>
      </c>
      <c r="EP20" s="0" t="n">
        <f aca="false">IF(DK20&gt;($GD$1+0.001), DK20, 0)</f>
        <v>0</v>
      </c>
      <c r="EQ20" s="0" t="n">
        <f aca="false">IF(DL20&gt;($GD$1+0.001), DL20, 0)</f>
        <v>0</v>
      </c>
      <c r="ER20" s="0" t="n">
        <f aca="false">IF(DM20&gt;($GD$1+0.001), DM20, 0)</f>
        <v>0</v>
      </c>
      <c r="ES20" s="0" t="n">
        <f aca="false">IF(DN20&gt;($GD$1+0.001), DN20, 0)</f>
        <v>0.966039735249015</v>
      </c>
      <c r="ET20" s="0" t="n">
        <f aca="false">IF(DO20&gt;($GD$1+0.001), DO20, 0)</f>
        <v>0</v>
      </c>
      <c r="EU20" s="0" t="n">
        <f aca="false">IF(DP20&gt;($GD$1+0.001), DP20, 0)</f>
        <v>0</v>
      </c>
      <c r="EV20" s="0" t="n">
        <f aca="false">IF(DQ20&gt;($GD$1+0.001), DQ20, 0)</f>
        <v>0</v>
      </c>
      <c r="EW20" s="0" t="n">
        <f aca="false">IF(DR20&gt;($GD$1+0.001), DR20, 0)</f>
        <v>0</v>
      </c>
      <c r="EX20" s="0" t="n">
        <f aca="false">IF(DS20&gt;($GD$1+0.001), DS20, 0)</f>
        <v>0.979065837530686</v>
      </c>
      <c r="EY20" s="5"/>
      <c r="EZ20" s="5"/>
      <c r="FC20" s="5"/>
      <c r="FD20" s="5"/>
      <c r="FE20" s="0" t="n">
        <f aca="false">IF(DZ20=0, 0, BQ20)</f>
        <v>0</v>
      </c>
      <c r="FF20" s="0" t="n">
        <f aca="false">IF(EA20=0, 0, BR20)</f>
        <v>0</v>
      </c>
      <c r="FG20" s="0" t="n">
        <f aca="false">IF(EB20=0, 0, BS20)</f>
        <v>0</v>
      </c>
      <c r="FH20" s="0" t="n">
        <f aca="false">IF(EC20=0, 0, BT20)</f>
        <v>0</v>
      </c>
      <c r="FI20" s="0" t="n">
        <f aca="false">IF(ED20=0, 0, BU20)</f>
        <v>0</v>
      </c>
      <c r="FJ20" s="0" t="n">
        <f aca="false">IF(EE20=0, 0, BV20)</f>
        <v>0</v>
      </c>
      <c r="FK20" s="0" t="n">
        <f aca="false">IF(EF20=0, 0, BW20)</f>
        <v>0</v>
      </c>
      <c r="FL20" s="0" t="n">
        <f aca="false">IF(EG20=0, 0, BX20)</f>
        <v>0</v>
      </c>
      <c r="FM20" s="0" t="n">
        <f aca="false">IF(EH20=0, 0, BY20)</f>
        <v>0</v>
      </c>
      <c r="FN20" s="0" t="n">
        <f aca="false">IF(EI20=0, 0, BZ20)</f>
        <v>0</v>
      </c>
      <c r="FO20" s="0" t="n">
        <f aca="false">IF(EJ20=0, 0, CA20)</f>
        <v>0</v>
      </c>
      <c r="FP20" s="0" t="n">
        <f aca="false">IF(EK20=0, 0, CB20)</f>
        <v>0</v>
      </c>
      <c r="FQ20" s="0" t="n">
        <f aca="false">IF(EL20=0, 0, CC20)</f>
        <v>0</v>
      </c>
      <c r="FR20" s="0" t="n">
        <f aca="false">IF(EM20=0, 0, CD20)</f>
        <v>0</v>
      </c>
      <c r="FS20" s="0" t="n">
        <f aca="false">IF(EN20=0, 0, CE20)</f>
        <v>0</v>
      </c>
      <c r="FT20" s="0" t="n">
        <f aca="false">IF(EO20=0, 0, CF20)</f>
        <v>0</v>
      </c>
      <c r="FU20" s="0" t="n">
        <f aca="false">IF(EP20=0, 0, CG20)</f>
        <v>0</v>
      </c>
      <c r="FV20" s="0" t="n">
        <f aca="false">IF(EQ20=0, 0, CH20)</f>
        <v>0</v>
      </c>
      <c r="FW20" s="0" t="n">
        <f aca="false">IF(ER20=0, 0, CI20)</f>
        <v>0</v>
      </c>
      <c r="FX20" s="0" t="n">
        <f aca="false">IF(ES20=0, 0, CJ20)</f>
        <v>6.51002109718573</v>
      </c>
      <c r="FY20" s="0" t="n">
        <f aca="false">IF(ET20=0, 0, CK20)</f>
        <v>0</v>
      </c>
      <c r="FZ20" s="0" t="n">
        <f aca="false">IF(EU20=0, 0, CL20)</f>
        <v>0</v>
      </c>
      <c r="GA20" s="0" t="n">
        <f aca="false">IF(EV20=0, 0, CM20)</f>
        <v>0</v>
      </c>
      <c r="GB20" s="0" t="n">
        <f aca="false">IF(EW20=0, 0, CN20)</f>
        <v>0</v>
      </c>
      <c r="GC20" s="0" t="n">
        <f aca="false">IF(EX20=0, 0, CO20)</f>
        <v>0</v>
      </c>
      <c r="GD20" s="5"/>
      <c r="GE20" s="5"/>
      <c r="GH20" s="0" t="n">
        <f aca="false">MAX(FE20:FF21)</f>
        <v>0</v>
      </c>
      <c r="GJ20" s="0" t="n">
        <f aca="false">MAX(FG20:FH21)</f>
        <v>0</v>
      </c>
      <c r="GL20" s="0" t="n">
        <f aca="false">MAX(FI20:FJ21)</f>
        <v>0</v>
      </c>
      <c r="GN20" s="0" t="n">
        <f aca="false">MAX(FK20:FL21)</f>
        <v>0</v>
      </c>
      <c r="GP20" s="0" t="n">
        <f aca="false">MAX(FM20:FN21)</f>
        <v>0</v>
      </c>
      <c r="GR20" s="0" t="n">
        <f aca="false">MAX(FO20:FP21)</f>
        <v>0</v>
      </c>
      <c r="GT20" s="0" t="n">
        <f aca="false">MAX(FQ20:FR21)</f>
        <v>0</v>
      </c>
      <c r="GV20" s="0" t="n">
        <f aca="false">MAX(FS20:FT21)</f>
        <v>0</v>
      </c>
      <c r="GX20" s="0" t="n">
        <f aca="false">MAX(FU20:FV21)</f>
        <v>0.4241247260468</v>
      </c>
      <c r="GZ20" s="0" t="n">
        <f aca="false">MAX(FW20:FX21)</f>
        <v>6.51002109718573</v>
      </c>
      <c r="HB20" s="0" t="n">
        <f aca="false">MAX(FY20:FZ21)</f>
        <v>0</v>
      </c>
      <c r="HD20" s="0" t="n">
        <f aca="false">MAX(GA20:GB21)</f>
        <v>0</v>
      </c>
      <c r="HF20" s="0" t="n">
        <f aca="false">MAX(GC20:GD21)</f>
        <v>0</v>
      </c>
      <c r="HI20" s="0" t="n">
        <v>0.980730883437094</v>
      </c>
      <c r="HK20" s="0" t="n">
        <v>0.328173476669861</v>
      </c>
      <c r="HM20" s="0" t="n">
        <v>0.788046079887835</v>
      </c>
      <c r="HO20" s="0" t="n">
        <v>0.757723962013344</v>
      </c>
      <c r="HQ20" s="0" t="n">
        <v>0.684495830190811</v>
      </c>
      <c r="HS20" s="0" t="n">
        <v>0.728128108335856</v>
      </c>
      <c r="HU20" s="0" t="n">
        <v>0.347020919868196</v>
      </c>
      <c r="HW20" s="0" t="n">
        <v>0.0159608573841153</v>
      </c>
      <c r="HY20" s="0" t="n">
        <v>0.892735171257711</v>
      </c>
      <c r="IA20" s="0" t="n">
        <v>0.978729638738147</v>
      </c>
      <c r="IC20" s="0" t="n">
        <v>0.453488305844851</v>
      </c>
      <c r="IE20" s="0" t="n">
        <v>0.665803341738032</v>
      </c>
      <c r="IG20" s="0" t="n">
        <v>0.701370043231895</v>
      </c>
    </row>
    <row r="21" customFormat="false" ht="15" hidden="false" customHeight="true" outlineLevel="0" collapsed="false">
      <c r="A21" s="0" t="n">
        <v>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0.662745118141174</v>
      </c>
      <c r="H21" s="0" t="n">
        <v>0.996078491210937</v>
      </c>
      <c r="I21" s="0" t="n">
        <v>0.690196096897125</v>
      </c>
      <c r="J21" s="0" t="n">
        <v>0.243137270212173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0.188235312700271</v>
      </c>
      <c r="S21" s="0" t="n">
        <v>0.90588241815567</v>
      </c>
      <c r="T21" s="0" t="n">
        <v>0.996078491210937</v>
      </c>
      <c r="U21" s="0" t="n">
        <v>0.917647123336791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H21" s="5"/>
      <c r="AI21" s="0" t="n">
        <f aca="false" t="array" ref="AI21:AI21">MAX(0,SUM(A20:C22*$AD$11:$AF$13))</f>
        <v>0</v>
      </c>
      <c r="AJ21" s="0" t="n">
        <f aca="false" t="array" ref="AJ21:AJ21">MAX(0,SUM(B20:D22*$AD$11:$AF$13))</f>
        <v>0</v>
      </c>
      <c r="AK21" s="0" t="n">
        <f aca="false" t="array" ref="AK21:AK21">MAX(0,SUM(C20:E22*$AD$11:$AF$13))</f>
        <v>0</v>
      </c>
      <c r="AL21" s="0" t="n">
        <f aca="false" t="array" ref="AL21:AL21">MAX(0,SUM(D20:F22*$AD$11:$AF$13))</f>
        <v>0</v>
      </c>
      <c r="AM21" s="8"/>
      <c r="AN21" s="0" t="n">
        <f aca="false" t="array" ref="AN21:AN21">MAX(0,SUM(F20:H22*$AD$11:$AF$13))</f>
        <v>0.776645190090938</v>
      </c>
      <c r="AO21" s="0" t="n">
        <f aca="false" t="array" ref="AO21:AO21">MAX(0,SUM(G20:I22*$AD$11:$AF$13))</f>
        <v>1.78859055904266</v>
      </c>
      <c r="AP21" s="0" t="n">
        <f aca="false" t="array" ref="AP21:AP21">MAX(0,SUM(H20:J22*$AD$11:$AF$13))</f>
        <v>2.35050098604766</v>
      </c>
      <c r="AQ21" s="0" t="n">
        <f aca="false" t="array" ref="AQ21:AQ21">MAX(0,SUM(I20:K22*$AD$11:$AF$13))</f>
        <v>2.84686779292062</v>
      </c>
      <c r="AR21" s="0" t="n">
        <f aca="false" t="array" ref="AR21:AR21">MAX(0,SUM(J20:L22*$AD$11:$AF$13))</f>
        <v>2.29019623994827</v>
      </c>
      <c r="AS21" s="0" t="n">
        <f aca="false" t="array" ref="AS21:AS21">MAX(0,SUM(K20:M22*$AD$11:$AF$13))</f>
        <v>1.69019618630409</v>
      </c>
      <c r="AT21" s="0" t="n">
        <f aca="false" t="array" ref="AT21:AT21">MAX(0,SUM(L20:N22*$AD$11:$AF$13))</f>
        <v>0.921568676829336</v>
      </c>
      <c r="AU21" s="0" t="n">
        <f aca="false" t="array" ref="AU21:AU21">MAX(0,SUM(M20:O22*$AD$11:$AF$13))</f>
        <v>0.470588251948355</v>
      </c>
      <c r="AV21" s="0" t="n">
        <f aca="false" t="array" ref="AV21:AV21">MAX(0,SUM(N20:P22*$AD$11:$AF$13))</f>
        <v>0.121568635106086</v>
      </c>
      <c r="AW21" s="0" t="n">
        <f aca="false" t="array" ref="AW21:AW21">MAX(0,SUM(O20:Q22*$AD$11:$AF$13))</f>
        <v>0</v>
      </c>
      <c r="AX21" s="0" t="n">
        <f aca="false" t="array" ref="AX21:AX21">MAX(0,SUM(P20:R22*$AD$11:$AF$13))</f>
        <v>0</v>
      </c>
      <c r="AY21" s="0" t="n">
        <f aca="false" t="array" ref="AY21:AY21">MAX(0,SUM(Q20:S22*$AD$11:$AF$13))</f>
        <v>0</v>
      </c>
      <c r="AZ21" s="0" t="n">
        <f aca="false" t="array" ref="AZ21:AZ21">MAX(0,SUM(R20:T22*$AD$11:$AF$13))</f>
        <v>0</v>
      </c>
      <c r="BA21" s="0" t="n">
        <f aca="false" t="array" ref="BA21:BA21">MAX(0,SUM(S20:U22*$AD$11:$AF$13))</f>
        <v>0.129766957141134</v>
      </c>
      <c r="BB21" s="0" t="n">
        <f aca="false" t="array" ref="BB21:BB21">MAX(0,SUM(T20:V22*$AD$11:$AF$13))</f>
        <v>0.498582587114234</v>
      </c>
      <c r="BC21" s="0" t="n">
        <f aca="false" t="array" ref="BC21:BC21">MAX(0,SUM(U20:W22*$AD$11:$AF$13))</f>
        <v>0.454902008175849</v>
      </c>
      <c r="BD21" s="0" t="n">
        <f aca="false" t="array" ref="BD21:BD21">MAX(0,SUM(V20:X22*$AD$11:$AF$13))</f>
        <v>0.160784319043159</v>
      </c>
      <c r="BE21" s="0" t="n">
        <f aca="false" t="array" ref="BE21:BE21">MAX(0,SUM(W20:Y22*$AD$11:$AF$13))</f>
        <v>0</v>
      </c>
      <c r="BF21" s="0" t="n">
        <f aca="false" t="array" ref="BF21:BF21">MAX(0,SUM(X20:Z22*$AD$11:$AF$13))</f>
        <v>0</v>
      </c>
      <c r="BG21" s="0" t="n">
        <f aca="false" t="array" ref="BG21:BG21">MAX(0,SUM(Y20:AA22*$AD$11:$AF$13))</f>
        <v>0</v>
      </c>
      <c r="BH21" s="0" t="n">
        <f aca="false" t="array" ref="BH21:BH21">MAX(0,SUM(Z20:AB22*$AD$11:$AF$13))</f>
        <v>0</v>
      </c>
      <c r="BI21" s="5"/>
      <c r="BO21" s="5"/>
      <c r="BP21" s="5"/>
      <c r="BQ21" s="0" t="n">
        <f aca="false" t="array" ref="BQ21:BQ21">MAX(0,SUM(AI20:AK22*$BK$11:$BM$13)+SUM(AI53:AK55*$BK$15:$BM$17))</f>
        <v>0</v>
      </c>
      <c r="BR21" s="0" t="n">
        <f aca="false" t="array" ref="BR21:BR21">MAX(0,SUM(AJ20:AL22*$BK$11:$BM$13)+SUM(AJ53:AL55*$BK$15:$BM$17))</f>
        <v>0</v>
      </c>
      <c r="BS21" s="0" t="n">
        <f aca="false" t="array" ref="BS21:BS21">MAX(0,SUM(AK20:AM22*$BK$11:$BM$13)+SUM(AK53:AM55*$BK$15:$BM$17))</f>
        <v>0</v>
      </c>
      <c r="BT21" s="0" t="n">
        <f aca="false" t="array" ref="BT21:BT21">MAX(0,SUM(AL20:AN22*$BK$11:$BM$13)+SUM(AL53:AN55*$BK$15:$BM$17))</f>
        <v>0</v>
      </c>
      <c r="BU21" s="0" t="n">
        <f aca="false" t="array" ref="BU21:BU21">MAX(0,SUM(AM20:AO22*$BK$11:$BM$13)+SUM(AM53:AO55*$BK$15:$BM$17))</f>
        <v>0</v>
      </c>
      <c r="BV21" s="0" t="n">
        <f aca="false" t="array" ref="BV21:BV21">MAX(0,SUM(AN20:AP22*$BK$11:$BM$13)+SUM(AN53:AP55*$BK$15:$BM$17))</f>
        <v>1.03805241616789</v>
      </c>
      <c r="BW21" s="0" t="n">
        <f aca="false" t="array" ref="BW21:BW21">MAX(0,SUM(AO20:AQ22*$BK$11:$BM$13)+SUM(AO53:AQ55*$BK$15:$BM$17))</f>
        <v>3.41085746480815</v>
      </c>
      <c r="BX21" s="0" t="n">
        <f aca="false" t="array" ref="BX21:BX21">MAX(0,SUM(AP20:AR22*$BK$11:$BM$13)+SUM(AP53:AR55*$BK$15:$BM$17))</f>
        <v>4.74687976378866</v>
      </c>
      <c r="BY21" s="0" t="n">
        <f aca="false" t="array" ref="BY21:BY21">MAX(0,SUM(AQ20:AS22*$BK$11:$BM$13)+SUM(AQ53:AS55*$BK$15:$BM$17))</f>
        <v>5.30093759466786</v>
      </c>
      <c r="BZ21" s="0" t="n">
        <f aca="false" t="array" ref="BZ21:BZ21">MAX(0,SUM(AR20:AT22*$BK$11:$BM$13)+SUM(AR53:AT55*$BK$15:$BM$17))</f>
        <v>5.67118209712959</v>
      </c>
      <c r="CA21" s="0" t="n">
        <f aca="false" t="array" ref="CA21:CA21">MAX(0,SUM(AS20:AU22*$BK$11:$BM$13)+SUM(AS53:AU55*$BK$15:$BM$17))</f>
        <v>4.86330293255805</v>
      </c>
      <c r="CB21" s="0" t="n">
        <f aca="false" t="array" ref="CB21:CB21">MAX(0,SUM(AT20:AV22*$BK$11:$BM$13)+SUM(AT53:AV55*$BK$15:$BM$17))</f>
        <v>4.21688131311759</v>
      </c>
      <c r="CC21" s="0" t="n">
        <f aca="false" t="array" ref="CC21:CC21">MAX(0,SUM(AU20:AW22*$BK$11:$BM$13)+SUM(AU53:AW55*$BK$15:$BM$17))</f>
        <v>3.35772505635013</v>
      </c>
      <c r="CD21" s="0" t="n">
        <f aca="false" t="array" ref="CD21:CD21">MAX(0,SUM(AV20:AX22*$BK$11:$BM$13)+SUM(AV53:AX55*$BK$15:$BM$17))</f>
        <v>2.42326091148125</v>
      </c>
      <c r="CE21" s="0" t="n">
        <f aca="false" t="array" ref="CE21:CE21">MAX(0,SUM(AW20:AY22*$BK$11:$BM$13)+SUM(AW53:AY55*$BK$15:$BM$17))</f>
        <v>1.93535558181629</v>
      </c>
      <c r="CF21" s="0" t="n">
        <f aca="false" t="array" ref="CF21:CF21">MAX(0,SUM(AX20:AZ22*$BK$11:$BM$13)+SUM(AX53:AZ55*$BK$15:$BM$17))</f>
        <v>0.997982178308639</v>
      </c>
      <c r="CG21" s="0" t="n">
        <f aca="false" t="array" ref="CG21:CG21">MAX(0,SUM(AY20:BA22*$BK$11:$BM$13)+SUM(AY53:BA55*$BK$15:$BM$17))</f>
        <v>0.4241247260468</v>
      </c>
      <c r="CH21" s="0" t="n">
        <f aca="false" t="array" ref="CH21:CH21">MAX(0,SUM(AZ20:BB22*$BK$11:$BM$13)+SUM(AZ53:BB55*$BK$15:$BM$17))</f>
        <v>1.74658208993348</v>
      </c>
      <c r="CI21" s="0" t="n">
        <f aca="false" t="array" ref="CI21:CI21">MAX(0,SUM(BA20:BC22*$BK$11:$BM$13)+SUM(BA53:BC55*$BK$15:$BM$17))</f>
        <v>4.18728719103751</v>
      </c>
      <c r="CJ21" s="0" t="n">
        <f aca="false" t="array" ref="CJ21:CJ21">MAX(0,SUM(BB20:BD22*$BK$11:$BM$13)+SUM(BB53:BD55*$BK$15:$BM$17))</f>
        <v>7.90838584976745</v>
      </c>
      <c r="CK21" s="0" t="n">
        <f aca="false" t="array" ref="CK21:CK21">MAX(0,SUM(BC20:BE22*$BK$11:$BM$13)+SUM(BC53:BE55*$BK$15:$BM$17))</f>
        <v>4.48895596545914</v>
      </c>
      <c r="CL21" s="0" t="n">
        <f aca="false" t="array" ref="CL21:CL21">MAX(0,SUM(BD20:BF22*$BK$11:$BM$13)+SUM(BD53:BF55*$BK$15:$BM$17))</f>
        <v>0.979237523357942</v>
      </c>
      <c r="CM21" s="0" t="n">
        <f aca="false" t="array" ref="CM21:CM21">MAX(0,SUM(BE20:BG22*$BK$11:$BM$13)+SUM(BE53:BG55*$BK$15:$BM$17))</f>
        <v>0</v>
      </c>
      <c r="CN21" s="0" t="n">
        <f aca="false" t="array" ref="CN21:CN21">MAX(0,SUM(BF20:BH22*$BK$11:$BM$13)+SUM(BF53:BH55*$BK$15:$BM$17))</f>
        <v>0</v>
      </c>
      <c r="CO21" s="0" t="n">
        <f aca="false" t="array" ref="CO21:CO21">MAX(0,SUM(BG20:BI22*$BK$11:$BM$13)+SUM(BG53:BI55*$BK$15:$BM$17))</f>
        <v>0</v>
      </c>
      <c r="CP21" s="5"/>
      <c r="CQ21" s="5"/>
      <c r="CS21" s="5"/>
      <c r="CT21" s="5"/>
      <c r="CU21" s="0" t="n">
        <f aca="true">RAND()</f>
        <v>0.493275868110987</v>
      </c>
      <c r="CV21" s="0" t="n">
        <f aca="true">RAND()</f>
        <v>0.0196750071988269</v>
      </c>
      <c r="CW21" s="0" t="n">
        <f aca="true">RAND()</f>
        <v>0.624620112640555</v>
      </c>
      <c r="CX21" s="0" t="n">
        <f aca="true">RAND()</f>
        <v>0.550216514895292</v>
      </c>
      <c r="CY21" s="0" t="n">
        <f aca="true">RAND()</f>
        <v>0.586491038964167</v>
      </c>
      <c r="CZ21" s="0" t="n">
        <f aca="true">RAND()</f>
        <v>0.690805616878431</v>
      </c>
      <c r="DA21" s="0" t="n">
        <f aca="true">RAND()</f>
        <v>0.540611411045168</v>
      </c>
      <c r="DB21" s="0" t="n">
        <f aca="true">RAND()</f>
        <v>0.882088576518591</v>
      </c>
      <c r="DC21" s="0" t="n">
        <f aca="true">RAND()</f>
        <v>0.802702249229555</v>
      </c>
      <c r="DD21" s="0" t="n">
        <f aca="true">RAND()</f>
        <v>0.622534073671891</v>
      </c>
      <c r="DE21" s="0" t="n">
        <f aca="true">RAND()</f>
        <v>0.237972669791781</v>
      </c>
      <c r="DF21" s="0" t="n">
        <f aca="true">RAND()</f>
        <v>0.402061791941523</v>
      </c>
      <c r="DG21" s="0" t="n">
        <f aca="true">RAND()</f>
        <v>0.0344663731382943</v>
      </c>
      <c r="DH21" s="0" t="n">
        <f aca="true">RAND()</f>
        <v>0.209338174647508</v>
      </c>
      <c r="DI21" s="0" t="n">
        <f aca="true">RAND()</f>
        <v>0.876550645606074</v>
      </c>
      <c r="DJ21" s="0" t="n">
        <f aca="true">RAND()</f>
        <v>0.0736467018932029</v>
      </c>
      <c r="DK21" s="0" t="n">
        <f aca="true">RAND()</f>
        <v>0.986029476149604</v>
      </c>
      <c r="DL21" s="0" t="n">
        <f aca="true">RAND()</f>
        <v>0.834706663724425</v>
      </c>
      <c r="DM21" s="0" t="n">
        <f aca="true">RAND()</f>
        <v>0.498483919432982</v>
      </c>
      <c r="DN21" s="0" t="n">
        <f aca="true">RAND()</f>
        <v>0.797960545488888</v>
      </c>
      <c r="DO21" s="0" t="n">
        <f aca="true">RAND()</f>
        <v>0.246938620877578</v>
      </c>
      <c r="DP21" s="0" t="n">
        <f aca="true">RAND()</f>
        <v>0.423769314365069</v>
      </c>
      <c r="DQ21" s="0" t="n">
        <f aca="true">RAND()</f>
        <v>0.973972881223716</v>
      </c>
      <c r="DR21" s="0" t="n">
        <f aca="true">RAND()</f>
        <v>0.313268483924287</v>
      </c>
      <c r="DS21" s="0" t="n">
        <f aca="true">RAND()</f>
        <v>0.574032455604622</v>
      </c>
      <c r="DT21" s="5"/>
      <c r="DU21" s="5"/>
      <c r="DX21" s="5"/>
      <c r="DY21" s="5"/>
      <c r="DZ21" s="0" t="n">
        <f aca="false">IF(CU21&gt;($GD$1+0.001), CU21, 0)</f>
        <v>0</v>
      </c>
      <c r="EA21" s="0" t="n">
        <f aca="false">IF(CV21&gt;($GD$1+0.001), CV21, 0)</f>
        <v>0</v>
      </c>
      <c r="EB21" s="0" t="n">
        <f aca="false">IF(CW21&gt;($GD$1+0.001), CW21, 0)</f>
        <v>0</v>
      </c>
      <c r="EC21" s="0" t="n">
        <f aca="false">IF(CX21&gt;($GD$1+0.001), CX21, 0)</f>
        <v>0</v>
      </c>
      <c r="ED21" s="0" t="n">
        <f aca="false">IF(CY21&gt;($GD$1+0.001), CY21, 0)</f>
        <v>0</v>
      </c>
      <c r="EE21" s="0" t="n">
        <f aca="false">IF(CZ21&gt;($GD$1+0.001), CZ21, 0)</f>
        <v>0</v>
      </c>
      <c r="EF21" s="0" t="n">
        <f aca="false">IF(DA21&gt;($GD$1+0.001), DA21, 0)</f>
        <v>0</v>
      </c>
      <c r="EG21" s="0" t="n">
        <f aca="false">IF(DB21&gt;($GD$1+0.001), DB21, 0)</f>
        <v>0</v>
      </c>
      <c r="EH21" s="0" t="n">
        <f aca="false">IF(DC21&gt;($GD$1+0.001), DC21, 0)</f>
        <v>0</v>
      </c>
      <c r="EI21" s="0" t="n">
        <f aca="false">IF(DD21&gt;($GD$1+0.001), DD21, 0)</f>
        <v>0</v>
      </c>
      <c r="EJ21" s="0" t="n">
        <f aca="false">IF(DE21&gt;($GD$1+0.001), DE21, 0)</f>
        <v>0</v>
      </c>
      <c r="EK21" s="0" t="n">
        <f aca="false">IF(DF21&gt;($GD$1+0.001), DF21, 0)</f>
        <v>0</v>
      </c>
      <c r="EL21" s="0" t="n">
        <f aca="false">IF(DG21&gt;($GD$1+0.001), DG21, 0)</f>
        <v>0</v>
      </c>
      <c r="EM21" s="0" t="n">
        <f aca="false">IF(DH21&gt;($GD$1+0.001), DH21, 0)</f>
        <v>0</v>
      </c>
      <c r="EN21" s="0" t="n">
        <f aca="false">IF(DI21&gt;($GD$1+0.001), DI21, 0)</f>
        <v>0</v>
      </c>
      <c r="EO21" s="0" t="n">
        <f aca="false">IF(DJ21&gt;($GD$1+0.001), DJ21, 0)</f>
        <v>0</v>
      </c>
      <c r="EP21" s="0" t="n">
        <f aca="false">IF(DK21&gt;($GD$1+0.001), DK21, 0)</f>
        <v>0.986029476149604</v>
      </c>
      <c r="EQ21" s="0" t="n">
        <f aca="false">IF(DL21&gt;($GD$1+0.001), DL21, 0)</f>
        <v>0</v>
      </c>
      <c r="ER21" s="0" t="n">
        <f aca="false">IF(DM21&gt;($GD$1+0.001), DM21, 0)</f>
        <v>0</v>
      </c>
      <c r="ES21" s="0" t="n">
        <f aca="false">IF(DN21&gt;($GD$1+0.001), DN21, 0)</f>
        <v>0</v>
      </c>
      <c r="ET21" s="0" t="n">
        <f aca="false">IF(DO21&gt;($GD$1+0.001), DO21, 0)</f>
        <v>0</v>
      </c>
      <c r="EU21" s="0" t="n">
        <f aca="false">IF(DP21&gt;($GD$1+0.001), DP21, 0)</f>
        <v>0</v>
      </c>
      <c r="EV21" s="0" t="n">
        <f aca="false">IF(DQ21&gt;($GD$1+0.001), DQ21, 0)</f>
        <v>0.973972881223716</v>
      </c>
      <c r="EW21" s="0" t="n">
        <f aca="false">IF(DR21&gt;($GD$1+0.001), DR21, 0)</f>
        <v>0</v>
      </c>
      <c r="EX21" s="0" t="n">
        <f aca="false">IF(DS21&gt;($GD$1+0.001), DS21, 0)</f>
        <v>0</v>
      </c>
      <c r="EY21" s="5"/>
      <c r="EZ21" s="5"/>
      <c r="FC21" s="5"/>
      <c r="FD21" s="5"/>
      <c r="FE21" s="0" t="n">
        <f aca="false">IF(DZ21=0, 0, BQ21)</f>
        <v>0</v>
      </c>
      <c r="FF21" s="0" t="n">
        <f aca="false">IF(EA21=0, 0, BR21)</f>
        <v>0</v>
      </c>
      <c r="FG21" s="0" t="n">
        <f aca="false">IF(EB21=0, 0, BS21)</f>
        <v>0</v>
      </c>
      <c r="FH21" s="0" t="n">
        <f aca="false">IF(EC21=0, 0, BT21)</f>
        <v>0</v>
      </c>
      <c r="FI21" s="0" t="n">
        <f aca="false">IF(ED21=0, 0, BU21)</f>
        <v>0</v>
      </c>
      <c r="FJ21" s="0" t="n">
        <f aca="false">IF(EE21=0, 0, BV21)</f>
        <v>0</v>
      </c>
      <c r="FL21" s="0" t="n">
        <f aca="false">IF(EG21=0, 0, BX21)</f>
        <v>0</v>
      </c>
      <c r="FM21" s="0" t="n">
        <f aca="false">IF(EH21=0, 0, BY21)</f>
        <v>0</v>
      </c>
      <c r="FN21" s="0" t="n">
        <f aca="false">IF(EI21=0, 0, BZ21)</f>
        <v>0</v>
      </c>
      <c r="FO21" s="0" t="n">
        <f aca="false">IF(EJ21=0, 0, CA21)</f>
        <v>0</v>
      </c>
      <c r="FP21" s="0" t="n">
        <f aca="false">IF(EK21=0, 0, CB21)</f>
        <v>0</v>
      </c>
      <c r="FQ21" s="0" t="n">
        <f aca="false">IF(EL21=0, 0, CC21)</f>
        <v>0</v>
      </c>
      <c r="FR21" s="0" t="n">
        <f aca="false">IF(EM21=0, 0, CD21)</f>
        <v>0</v>
      </c>
      <c r="FS21" s="0" t="n">
        <f aca="false">IF(EN21=0, 0, CE21)</f>
        <v>0</v>
      </c>
      <c r="FT21" s="0" t="n">
        <f aca="false">IF(EO21=0, 0, CF21)</f>
        <v>0</v>
      </c>
      <c r="FU21" s="0" t="n">
        <f aca="false">IF(EP21=0, 0, CG21)</f>
        <v>0.4241247260468</v>
      </c>
      <c r="FV21" s="0" t="n">
        <f aca="false">IF(EQ21=0, 0, CH21)</f>
        <v>0</v>
      </c>
      <c r="FW21" s="0" t="n">
        <f aca="false">IF(ER21=0, 0, CI21)</f>
        <v>0</v>
      </c>
      <c r="FX21" s="0" t="n">
        <f aca="false">IF(ES21=0, 0, CJ21)</f>
        <v>0</v>
      </c>
      <c r="FY21" s="0" t="n">
        <f aca="false">IF(ET21=0, 0, CK21)</f>
        <v>0</v>
      </c>
      <c r="FZ21" s="0" t="n">
        <f aca="false">IF(EU21=0, 0, CL21)</f>
        <v>0</v>
      </c>
      <c r="GA21" s="0" t="n">
        <f aca="false">IF(EV21=0, 0, CM21)</f>
        <v>0</v>
      </c>
      <c r="GB21" s="0" t="n">
        <f aca="false">IF(EW21=0, 0, CN21)</f>
        <v>0</v>
      </c>
      <c r="GC21" s="0" t="n">
        <f aca="false">IF(EX21=0, 0, CO21)</f>
        <v>0</v>
      </c>
      <c r="GD21" s="5"/>
      <c r="GE21" s="5"/>
    </row>
    <row r="22" customFormat="false" ht="15" hidden="false" customHeight="true" outlineLevel="0" collapsed="false">
      <c r="A22" s="0" t="n">
        <v>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0.0705882385373115</v>
      </c>
      <c r="H22" s="0" t="n">
        <v>0.486274540424346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0.329411774873733</v>
      </c>
      <c r="S22" s="0" t="n">
        <v>0.996078491210937</v>
      </c>
      <c r="T22" s="0" t="n">
        <v>0.996078491210937</v>
      </c>
      <c r="U22" s="0" t="n">
        <v>0.650980412960052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H22" s="5"/>
      <c r="AI22" s="0" t="n">
        <f aca="false" t="array" ref="AI22:AI22">MAX(0,SUM(A21:C23*$AD$11:$AF$13))</f>
        <v>0</v>
      </c>
      <c r="AJ22" s="0" t="n">
        <f aca="false" t="array" ref="AJ22:AJ22">MAX(0,SUM(B21:D23*$AD$11:$AF$13))</f>
        <v>0</v>
      </c>
      <c r="AK22" s="0" t="n">
        <f aca="false" t="array" ref="AK22:AK22">MAX(0,SUM(C21:E23*$AD$11:$AF$13))</f>
        <v>0</v>
      </c>
      <c r="AL22" s="0" t="n">
        <f aca="false" t="array" ref="AL22:AL22">MAX(0,SUM(D21:F23*$AD$11:$AF$13))</f>
        <v>0</v>
      </c>
      <c r="AM22" s="0" t="n">
        <f aca="false" t="array" ref="AM22:AM22">MAX(0,SUM(E21:G23*$AD$11:$AF$13))</f>
        <v>0.662745118141174</v>
      </c>
      <c r="AN22" s="0" t="n">
        <f aca="false" t="array" ref="AN22:AN22">MAX(0,SUM(F21:H23*$AD$11:$AF$13))</f>
        <v>1.66218365380399</v>
      </c>
      <c r="AO22" s="0" t="n">
        <f aca="false" t="array" ref="AO22:AO22">MAX(0,SUM(G21:I23*$AD$11:$AF$13))</f>
        <v>2.37216667953402</v>
      </c>
      <c r="AP22" s="0" t="n">
        <f aca="false" t="array" ref="AP22:AP22">MAX(0,SUM(H21:J23*$AD$11:$AF$13))</f>
        <v>1.92941185832024</v>
      </c>
      <c r="AQ22" s="0" t="n">
        <f aca="false" t="array" ref="AQ22:AQ22">MAX(0,SUM(I21:K23*$AD$11:$AF$13))</f>
        <v>0.933333367109298</v>
      </c>
      <c r="AR22" s="0" t="n">
        <f aca="false" t="array" ref="AR22:AR22">MAX(0,SUM(J21:L23*$AD$11:$AF$13))</f>
        <v>0.243137270212173</v>
      </c>
      <c r="AS22" s="0" t="n">
        <f aca="false" t="array" ref="AS22:AS22">MAX(0,SUM(K21:M23*$AD$11:$AF$13))</f>
        <v>0</v>
      </c>
      <c r="AT22" s="0" t="n">
        <f aca="false" t="array" ref="AT22:AT22">MAX(0,SUM(L21:N23*$AD$11:$AF$13))</f>
        <v>0</v>
      </c>
      <c r="AU22" s="0" t="n">
        <f aca="false" t="array" ref="AU22:AU22">MAX(0,SUM(M21:O23*$AD$11:$AF$13))</f>
        <v>0</v>
      </c>
      <c r="AV22" s="0" t="n">
        <f aca="false" t="array" ref="AV22:AV22">MAX(0,SUM(N21:P23*$AD$11:$AF$13))</f>
        <v>0</v>
      </c>
      <c r="AW22" s="0" t="n">
        <f aca="false" t="array" ref="AW22:AW22">MAX(0,SUM(O21:Q23*$AD$11:$AF$13))</f>
        <v>0</v>
      </c>
      <c r="AX22" s="0" t="n">
        <f aca="false" t="array" ref="AX22:AX22">MAX(0,SUM(P21:R23*$AD$11:$AF$13))</f>
        <v>0</v>
      </c>
      <c r="AY22" s="0" t="n">
        <f aca="false" t="array" ref="AY22:AY22">MAX(0,SUM(Q21:S23*$AD$11:$AF$13))</f>
        <v>0</v>
      </c>
      <c r="AZ22" s="0" t="n">
        <f aca="false" t="array" ref="AZ22:AZ22">MAX(0,SUM(R21:T23*$AD$11:$AF$13))</f>
        <v>0</v>
      </c>
      <c r="BA22" s="0" t="n">
        <f aca="false" t="array" ref="BA22:BA22">MAX(0,SUM(S21:U23*$AD$11:$AF$13))</f>
        <v>0.71408067760584</v>
      </c>
      <c r="BB22" s="0" t="n">
        <f aca="false" t="array" ref="BB22:BB22">MAX(0,SUM(T21:V23*$AD$11:$AF$13))</f>
        <v>0.78784986557078</v>
      </c>
      <c r="BC22" s="0" t="n">
        <f aca="false" t="array" ref="BC22:BC22">MAX(0,SUM(U21:W23*$AD$11:$AF$13))</f>
        <v>0.694117695093154</v>
      </c>
      <c r="BD22" s="0" t="n">
        <f aca="false" t="array" ref="BD22:BD22">MAX(0,SUM(V21:X23*$AD$11:$AF$13))</f>
        <v>0</v>
      </c>
      <c r="BE22" s="0" t="n">
        <f aca="false" t="array" ref="BE22:BE22">MAX(0,SUM(W21:Y23*$AD$11:$AF$13))</f>
        <v>0</v>
      </c>
      <c r="BF22" s="0" t="n">
        <f aca="false" t="array" ref="BF22:BF22">MAX(0,SUM(X21:Z23*$AD$11:$AF$13))</f>
        <v>0</v>
      </c>
      <c r="BG22" s="0" t="n">
        <f aca="false" t="array" ref="BG22:BG22">MAX(0,SUM(Y21:AA23*$AD$11:$AF$13))</f>
        <v>0</v>
      </c>
      <c r="BH22" s="0" t="n">
        <f aca="false" t="array" ref="BH22:BH22">MAX(0,SUM(Z21:AB23*$AD$11:$AF$13))</f>
        <v>0</v>
      </c>
      <c r="BI22" s="5"/>
      <c r="BO22" s="5"/>
      <c r="BP22" s="5"/>
      <c r="BQ22" s="0" t="n">
        <f aca="false" t="array" ref="BQ22:BQ22">MAX(0,SUM(AI21:AK23*$BK$11:$BM$13)+SUM(AI54:AK56*$BK$15:$BM$17))</f>
        <v>0</v>
      </c>
      <c r="BR22" s="0" t="n">
        <f aca="false" t="array" ref="BR22:BR22">MAX(0,SUM(AJ21:AL23*$BK$11:$BM$13)+SUM(AJ54:AL56*$BK$15:$BM$17))</f>
        <v>0</v>
      </c>
      <c r="BS22" s="0" t="n">
        <f aca="false" t="array" ref="BS22:BS22">MAX(0,SUM(AK21:AM23*$BK$11:$BM$13)+SUM(AK54:AM56*$BK$15:$BM$17))</f>
        <v>0</v>
      </c>
      <c r="BT22" s="0" t="n">
        <f aca="false" t="array" ref="BT22:BT22">MAX(0,SUM(AL21:AN23*$BK$11:$BM$13)+SUM(AL54:AN56*$BK$15:$BM$17))</f>
        <v>0</v>
      </c>
      <c r="BU22" s="0" t="n">
        <f aca="false" t="array" ref="BU22:BU22">MAX(0,SUM(AM21:AO23*$BK$11:$BM$13)+SUM(AM54:AO56*$BK$15:$BM$17))</f>
        <v>0.239511273301299</v>
      </c>
      <c r="BV22" s="0" t="n">
        <f aca="false" t="array" ref="BV22:BV22">MAX(0,SUM(AN21:AP23*$BK$11:$BM$13)+SUM(AN54:AP56*$BK$15:$BM$17))</f>
        <v>1.71496950440501</v>
      </c>
      <c r="BW22" s="0" t="n">
        <f aca="false" t="array" ref="BW22:BW22">MAX(0,SUM(AO21:AQ23*$BK$11:$BM$13)+SUM(AO54:AQ56*$BK$15:$BM$17))</f>
        <v>4.50849892386571</v>
      </c>
      <c r="BX22" s="0" t="n">
        <f aca="false" t="array" ref="BX22:BX22">MAX(0,SUM(AP21:AR23*$BK$11:$BM$13)+SUM(AP54:AR56*$BK$15:$BM$17))</f>
        <v>6.00295082459148</v>
      </c>
      <c r="BY22" s="0" t="n">
        <f aca="false" t="array" ref="BY22:BY22">MAX(0,SUM(AQ21:AS23*$BK$11:$BM$13)+SUM(AQ54:AS56*$BK$15:$BM$17))</f>
        <v>4.30608075452443</v>
      </c>
      <c r="BZ22" s="0" t="n">
        <f aca="false" t="array" ref="BZ22:BZ22">MAX(0,SUM(AR21:AT23*$BK$11:$BM$13)+SUM(AR54:AT56*$BK$15:$BM$17))</f>
        <v>2.84885451828457</v>
      </c>
      <c r="CA22" s="0" t="n">
        <f aca="false" t="array" ref="CA22:CA22">MAX(0,SUM(AS21:AU23*$BK$11:$BM$13)+SUM(AS54:AU56*$BK$15:$BM$17))</f>
        <v>1.61677969438708</v>
      </c>
      <c r="CB22" s="0" t="n">
        <f aca="false" t="array" ref="CB22:CB22">MAX(0,SUM(AT21:AV23*$BK$11:$BM$13)+SUM(AT54:AV56*$BK$15:$BM$17))</f>
        <v>0.966420384002959</v>
      </c>
      <c r="CC22" s="0" t="n">
        <f aca="false" t="array" ref="CC22:CC22">MAX(0,SUM(AU21:AW23*$BK$11:$BM$13)+SUM(AU54:AW56*$BK$15:$BM$17))</f>
        <v>0.608727983622828</v>
      </c>
      <c r="CD22" s="0" t="n">
        <f aca="false" t="array" ref="CD22:CD22">MAX(0,SUM(AV21:AX23*$BK$11:$BM$13)+SUM(AV54:AX56*$BK$15:$BM$17))</f>
        <v>0.163356668848586</v>
      </c>
      <c r="CE22" s="0" t="n">
        <f aca="false" t="array" ref="CE22:CE22">MAX(0,SUM(AW21:AY23*$BK$11:$BM$13)+SUM(AW54:AY56*$BK$15:$BM$17))</f>
        <v>0</v>
      </c>
      <c r="CF22" s="0" t="n">
        <f aca="false" t="array" ref="CF22:CF22">MAX(0,SUM(AX21:AZ23*$BK$11:$BM$13)+SUM(AX54:AZ56*$BK$15:$BM$17))</f>
        <v>0</v>
      </c>
      <c r="CG22" s="0" t="n">
        <f aca="false" t="array" ref="CG22:CG22">MAX(0,SUM(AY21:BA23*$BK$11:$BM$13)+SUM(AY54:BA56*$BK$15:$BM$17))</f>
        <v>0.864708535398177</v>
      </c>
      <c r="CH22" s="0" t="n">
        <f aca="false" t="array" ref="CH22:CH22">MAX(0,SUM(AZ21:BB23*$BK$11:$BM$13)+SUM(AZ54:BB56*$BK$15:$BM$17))</f>
        <v>1.96966342545647</v>
      </c>
      <c r="CI22" s="8"/>
      <c r="CJ22" s="0" t="n">
        <f aca="false" t="array" ref="CJ22:CJ22">MAX(0,SUM(BB21:BD23*$BK$11:$BM$13)+SUM(BB54:BD56*$BK$15:$BM$17))</f>
        <v>7.54280660984818</v>
      </c>
      <c r="CK22" s="0" t="n">
        <f aca="false" t="array" ref="CK22:CK22">MAX(0,SUM(BC21:BE23*$BK$11:$BM$13)+SUM(BC54:BE56*$BK$15:$BM$17))</f>
        <v>2.75373968650103</v>
      </c>
      <c r="CL22" s="0" t="n">
        <f aca="false" t="array" ref="CL22:CL22">MAX(0,SUM(BD21:BF23*$BK$11:$BM$13)+SUM(BD54:BF56*$BK$15:$BM$17))</f>
        <v>0.216052362018037</v>
      </c>
      <c r="CM22" s="0" t="n">
        <f aca="false" t="array" ref="CM22:CM22">MAX(0,SUM(BE21:BG23*$BK$11:$BM$13)+SUM(BE54:BG56*$BK$15:$BM$17))</f>
        <v>0</v>
      </c>
      <c r="CN22" s="0" t="n">
        <f aca="false" t="array" ref="CN22:CN22">MAX(0,SUM(BF21:BH23*$BK$11:$BM$13)+SUM(BF54:BH56*$BK$15:$BM$17))</f>
        <v>0</v>
      </c>
      <c r="CO22" s="0" t="n">
        <f aca="false" t="array" ref="CO22:CO22">MAX(0,SUM(BG21:BI23*$BK$11:$BM$13)+SUM(BG54:BI56*$BK$15:$BM$17))</f>
        <v>0</v>
      </c>
      <c r="CP22" s="5"/>
      <c r="CQ22" s="5"/>
      <c r="CS22" s="5"/>
      <c r="CT22" s="5"/>
      <c r="CU22" s="0" t="n">
        <f aca="true">RAND()</f>
        <v>0.299051376575466</v>
      </c>
      <c r="CV22" s="0" t="n">
        <f aca="true">RAND()</f>
        <v>0.58999972849901</v>
      </c>
      <c r="CW22" s="0" t="n">
        <f aca="true">RAND()</f>
        <v>0.737547783590772</v>
      </c>
      <c r="CX22" s="0" t="n">
        <f aca="true">RAND()</f>
        <v>0.0942553145598221</v>
      </c>
      <c r="CY22" s="0" t="n">
        <f aca="true">RAND()</f>
        <v>0.408130922578828</v>
      </c>
      <c r="CZ22" s="0" t="n">
        <f aca="true">RAND()</f>
        <v>0.65904666371667</v>
      </c>
      <c r="DA22" s="0" t="n">
        <f aca="true">RAND()</f>
        <v>0.437768157041606</v>
      </c>
      <c r="DB22" s="0" t="n">
        <f aca="true">RAND()</f>
        <v>0.56912392929933</v>
      </c>
      <c r="DC22" s="0" t="n">
        <f aca="true">RAND()</f>
        <v>0.532137652507972</v>
      </c>
      <c r="DD22" s="0" t="n">
        <f aca="true">RAND()</f>
        <v>0.180474983477436</v>
      </c>
      <c r="DE22" s="0" t="n">
        <f aca="true">RAND()</f>
        <v>0.0424871848110315</v>
      </c>
      <c r="DF22" s="0" t="n">
        <f aca="true">RAND()</f>
        <v>0.47473291937292</v>
      </c>
      <c r="DG22" s="0" t="n">
        <f aca="true">RAND()</f>
        <v>0.830965371968591</v>
      </c>
      <c r="DH22" s="0" t="n">
        <f aca="true">RAND()</f>
        <v>0.713454890020916</v>
      </c>
      <c r="DI22" s="0" t="n">
        <f aca="true">RAND()</f>
        <v>0.160066759309031</v>
      </c>
      <c r="DJ22" s="0" t="n">
        <f aca="true">RAND()</f>
        <v>0.220864847883616</v>
      </c>
      <c r="DK22" s="0" t="n">
        <f aca="true">RAND()</f>
        <v>0.513644528970082</v>
      </c>
      <c r="DL22" s="0" t="n">
        <f aca="true">RAND()</f>
        <v>0.650692287526947</v>
      </c>
      <c r="DM22" s="0" t="n">
        <f aca="true">RAND()</f>
        <v>0.70734822919025</v>
      </c>
      <c r="DN22" s="0" t="n">
        <f aca="true">RAND()</f>
        <v>0.235662159320175</v>
      </c>
      <c r="DO22" s="0" t="n">
        <f aca="true">RAND()</f>
        <v>0.802070035141047</v>
      </c>
      <c r="DP22" s="0" t="n">
        <f aca="true">RAND()</f>
        <v>0.219808341890899</v>
      </c>
      <c r="DQ22" s="0" t="n">
        <f aca="true">RAND()</f>
        <v>0.387191632980857</v>
      </c>
      <c r="DR22" s="0" t="n">
        <f aca="true">RAND()</f>
        <v>0.896825398074772</v>
      </c>
      <c r="DS22" s="0" t="n">
        <f aca="true">RAND()</f>
        <v>0.632271007442785</v>
      </c>
      <c r="DT22" s="5"/>
      <c r="DU22" s="5"/>
      <c r="DX22" s="5"/>
      <c r="DY22" s="5"/>
      <c r="DZ22" s="0" t="n">
        <f aca="false">IF(CU22&gt;($GD$1+0.001), CU22, 0)</f>
        <v>0</v>
      </c>
      <c r="EA22" s="0" t="n">
        <f aca="false">IF(CV22&gt;($GD$1+0.001), CV22, 0)</f>
        <v>0</v>
      </c>
      <c r="EB22" s="0" t="n">
        <f aca="false">IF(CW22&gt;($GD$1+0.001), CW22, 0)</f>
        <v>0</v>
      </c>
      <c r="EC22" s="0" t="n">
        <f aca="false">IF(CX22&gt;($GD$1+0.001), CX22, 0)</f>
        <v>0</v>
      </c>
      <c r="ED22" s="0" t="n">
        <f aca="false">IF(CY22&gt;($GD$1+0.001), CY22, 0)</f>
        <v>0</v>
      </c>
      <c r="EE22" s="0" t="n">
        <f aca="false">IF(CZ22&gt;($GD$1+0.001), CZ22, 0)</f>
        <v>0</v>
      </c>
      <c r="EF22" s="0" t="n">
        <f aca="false">IF(DA22&gt;($GD$1+0.001), DA22, 0)</f>
        <v>0</v>
      </c>
      <c r="EG22" s="0" t="n">
        <f aca="false">IF(DB22&gt;($GD$1+0.001), DB22, 0)</f>
        <v>0</v>
      </c>
      <c r="EH22" s="0" t="n">
        <f aca="false">IF(DC22&gt;($GD$1+0.001), DC22, 0)</f>
        <v>0</v>
      </c>
      <c r="EI22" s="0" t="n">
        <f aca="false">IF(DD22&gt;($GD$1+0.001), DD22, 0)</f>
        <v>0</v>
      </c>
      <c r="EJ22" s="0" t="n">
        <f aca="false">IF(DE22&gt;($GD$1+0.001), DE22, 0)</f>
        <v>0</v>
      </c>
      <c r="EK22" s="0" t="n">
        <f aca="false">IF(DF22&gt;($GD$1+0.001), DF22, 0)</f>
        <v>0</v>
      </c>
      <c r="EL22" s="0" t="n">
        <f aca="false">IF(DG22&gt;($GD$1+0.001), DG22, 0)</f>
        <v>0</v>
      </c>
      <c r="EM22" s="0" t="n">
        <f aca="false">IF(DH22&gt;($GD$1+0.001), DH22, 0)</f>
        <v>0</v>
      </c>
      <c r="EN22" s="0" t="n">
        <f aca="false">IF(DI22&gt;($GD$1+0.001), DI22, 0)</f>
        <v>0</v>
      </c>
      <c r="EO22" s="0" t="n">
        <f aca="false">IF(DJ22&gt;($GD$1+0.001), DJ22, 0)</f>
        <v>0</v>
      </c>
      <c r="EP22" s="0" t="n">
        <f aca="false">IF(DK22&gt;($GD$1+0.001), DK22, 0)</f>
        <v>0</v>
      </c>
      <c r="EQ22" s="0" t="n">
        <f aca="false">IF(DL22&gt;($GD$1+0.001), DL22, 0)</f>
        <v>0</v>
      </c>
      <c r="ER22" s="0" t="n">
        <f aca="false">IF(DM22&gt;($GD$1+0.001), DM22, 0)</f>
        <v>0</v>
      </c>
      <c r="ES22" s="0" t="n">
        <f aca="false">IF(DN22&gt;($GD$1+0.001), DN22, 0)</f>
        <v>0</v>
      </c>
      <c r="ET22" s="0" t="n">
        <f aca="false">IF(DO22&gt;($GD$1+0.001), DO22, 0)</f>
        <v>0</v>
      </c>
      <c r="EU22" s="0" t="n">
        <f aca="false">IF(DP22&gt;($GD$1+0.001), DP22, 0)</f>
        <v>0</v>
      </c>
      <c r="EV22" s="0" t="n">
        <f aca="false">IF(DQ22&gt;($GD$1+0.001), DQ22, 0)</f>
        <v>0</v>
      </c>
      <c r="EW22" s="0" t="n">
        <f aca="false">IF(DR22&gt;($GD$1+0.001), DR22, 0)</f>
        <v>0</v>
      </c>
      <c r="EX22" s="0" t="n">
        <f aca="false">IF(DS22&gt;($GD$1+0.001), DS22, 0)</f>
        <v>0</v>
      </c>
      <c r="EY22" s="5"/>
      <c r="EZ22" s="5"/>
      <c r="FC22" s="5"/>
      <c r="FD22" s="5"/>
      <c r="FE22" s="0" t="n">
        <f aca="false">IF(DZ22=0, 0, BQ22)</f>
        <v>0</v>
      </c>
      <c r="FF22" s="0" t="n">
        <f aca="false">IF(EA22=0, 0, BR22)</f>
        <v>0</v>
      </c>
      <c r="FG22" s="0" t="n">
        <f aca="false">IF(EB22=0, 0, BS22)</f>
        <v>0</v>
      </c>
      <c r="FH22" s="0" t="n">
        <f aca="false">IF(EC22=0, 0, BT22)</f>
        <v>0</v>
      </c>
      <c r="FI22" s="0" t="n">
        <f aca="false">IF(ED22=0, 0, BU22)</f>
        <v>0</v>
      </c>
      <c r="FJ22" s="0" t="n">
        <f aca="false">IF(EE22=0, 0, BV22)</f>
        <v>0</v>
      </c>
      <c r="FK22" s="0" t="n">
        <f aca="false">IF(EF22=0, 0, BW22)</f>
        <v>0</v>
      </c>
      <c r="FL22" s="0" t="n">
        <f aca="false">IF(EG22=0, 0, BX22)</f>
        <v>0</v>
      </c>
      <c r="FM22" s="0" t="n">
        <f aca="false">IF(EH22=0, 0, BY22)</f>
        <v>0</v>
      </c>
      <c r="FN22" s="0" t="n">
        <f aca="false">IF(EI22=0, 0, BZ22)</f>
        <v>0</v>
      </c>
      <c r="FO22" s="0" t="n">
        <f aca="false">IF(EJ22=0, 0, CA22)</f>
        <v>0</v>
      </c>
      <c r="FP22" s="0" t="n">
        <f aca="false">IF(EK22=0, 0, CB22)</f>
        <v>0</v>
      </c>
      <c r="FQ22" s="0" t="n">
        <f aca="false">IF(EL22=0, 0, CC22)</f>
        <v>0</v>
      </c>
      <c r="FR22" s="0" t="n">
        <f aca="false">IF(EM22=0, 0, CD22)</f>
        <v>0</v>
      </c>
      <c r="FS22" s="0" t="n">
        <f aca="false">IF(EN22=0, 0, CE22)</f>
        <v>0</v>
      </c>
      <c r="FT22" s="0" t="n">
        <f aca="false">IF(EO22=0, 0, CF22)</f>
        <v>0</v>
      </c>
      <c r="FU22" s="0" t="n">
        <f aca="false">IF(EP22=0, 0, CG22)</f>
        <v>0</v>
      </c>
      <c r="FV22" s="0" t="n">
        <f aca="false">IF(EQ22=0, 0, CH22)</f>
        <v>0</v>
      </c>
      <c r="FW22" s="0" t="n">
        <f aca="false">IF(ER22=0, 0, CI22)</f>
        <v>0</v>
      </c>
      <c r="FX22" s="0" t="n">
        <f aca="false">IF(ES22=0, 0, CJ22)</f>
        <v>0</v>
      </c>
      <c r="FY22" s="0" t="n">
        <f aca="false">IF(ET22=0, 0, CK22)</f>
        <v>0</v>
      </c>
      <c r="FZ22" s="0" t="n">
        <f aca="false">IF(EU22=0, 0, CL22)</f>
        <v>0</v>
      </c>
      <c r="GA22" s="0" t="n">
        <f aca="false">IF(EV22=0, 0, CM22)</f>
        <v>0</v>
      </c>
      <c r="GB22" s="0" t="n">
        <f aca="false">IF(EW22=0, 0, CN22)</f>
        <v>0</v>
      </c>
      <c r="GC22" s="0" t="n">
        <f aca="false">IF(EX22=0, 0, CO22)</f>
        <v>0</v>
      </c>
      <c r="GD22" s="5"/>
      <c r="GE22" s="5"/>
      <c r="GH22" s="0" t="n">
        <f aca="false">MAX(FE22:FF23)</f>
        <v>0</v>
      </c>
      <c r="GJ22" s="0" t="n">
        <f aca="false">MAX(FG22:FH23)</f>
        <v>0</v>
      </c>
      <c r="GL22" s="0" t="n">
        <f aca="false">MAX(FI22:FJ23)</f>
        <v>0</v>
      </c>
      <c r="GN22" s="0" t="n">
        <f aca="false">MAX(FK22:FL23)</f>
        <v>0</v>
      </c>
      <c r="GP22" s="0" t="n">
        <f aca="false">MAX(FM22:FN23)</f>
        <v>0</v>
      </c>
      <c r="GR22" s="0" t="n">
        <f aca="false">MAX(FO22:FP23)</f>
        <v>0</v>
      </c>
      <c r="GT22" s="0" t="n">
        <f aca="false">MAX(FQ22:FR23)</f>
        <v>0</v>
      </c>
      <c r="GV22" s="0" t="n">
        <f aca="false">MAX(FS22:FT23)</f>
        <v>0</v>
      </c>
      <c r="GX22" s="0" t="n">
        <f aca="false">MAX(FU22:FV23)</f>
        <v>0</v>
      </c>
      <c r="GZ22" s="0" t="n">
        <f aca="false">MAX(FW22:FX23)</f>
        <v>0</v>
      </c>
      <c r="HB22" s="0" t="n">
        <f aca="false">MAX(FY22:FZ23)</f>
        <v>0</v>
      </c>
      <c r="HD22" s="0" t="n">
        <f aca="false">MAX(GA22:GB23)</f>
        <v>0</v>
      </c>
      <c r="HF22" s="0" t="n">
        <f aca="false">MAX(GC22:GD23)</f>
        <v>0</v>
      </c>
      <c r="HI22" s="0" t="n">
        <v>0.822363866004635</v>
      </c>
      <c r="HK22" s="0" t="n">
        <v>0.828082745677968</v>
      </c>
      <c r="HM22" s="0" t="n">
        <v>0.331231766251688</v>
      </c>
      <c r="HO22" s="0" t="n">
        <v>0.163863720459703</v>
      </c>
      <c r="HQ22" s="0" t="n">
        <v>0.840477884386306</v>
      </c>
      <c r="HS22" s="0" t="n">
        <v>0.902331575950587</v>
      </c>
      <c r="HU22" s="0" t="n">
        <v>0.807495504388167</v>
      </c>
      <c r="HW22" s="0" t="n">
        <v>0.368269786021521</v>
      </c>
      <c r="HY22" s="0" t="n">
        <v>0.737283929207629</v>
      </c>
      <c r="IA22" s="0" t="n">
        <v>0.950643291213283</v>
      </c>
      <c r="IC22" s="0" t="n">
        <v>0.406212970706346</v>
      </c>
      <c r="IE22" s="8"/>
      <c r="IG22" s="0" t="n">
        <v>0.140693013721403</v>
      </c>
    </row>
    <row r="23" customFormat="false" ht="15" hidden="false" customHeight="true" outlineLevel="0" collapsed="false">
      <c r="A23" s="0" t="n">
        <v>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0.545098066329956</v>
      </c>
      <c r="S23" s="0" t="n">
        <v>0.996078491210937</v>
      </c>
      <c r="T23" s="0" t="n">
        <v>0.933333396911621</v>
      </c>
      <c r="U23" s="0" t="n">
        <v>0.223529428243637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H23" s="5"/>
      <c r="AI23" s="0" t="n">
        <f aca="false" t="array" ref="AI23:AI23">MAX(0,SUM(A22:C24*$AD$11:$AF$13))</f>
        <v>0</v>
      </c>
      <c r="AJ23" s="0" t="n">
        <f aca="false" t="array" ref="AJ23:AJ23">MAX(0,SUM(B22:D24*$AD$11:$AF$13))</f>
        <v>0</v>
      </c>
      <c r="AK23" s="0" t="n">
        <f aca="false" t="array" ref="AK23:AK23">MAX(0,SUM(C22:E24*$AD$11:$AF$13))</f>
        <v>0</v>
      </c>
      <c r="AL23" s="0" t="n">
        <f aca="false" t="array" ref="AL23:AL23">MAX(0,SUM(D22:F24*$AD$11:$AF$13))</f>
        <v>0</v>
      </c>
      <c r="AM23" s="0" t="n">
        <f aca="false" t="array" ref="AM23:AM23">MAX(0,SUM(E22:G24*$AD$11:$AF$13))</f>
        <v>0.0705882385373115</v>
      </c>
      <c r="AN23" s="0" t="n">
        <f aca="false" t="array" ref="AN23:AN23">MAX(0,SUM(F22:H24*$AD$11:$AF$13))</f>
        <v>0.556862778961658</v>
      </c>
      <c r="AO23" s="0" t="n">
        <f aca="false" t="array" ref="AO23:AO23">MAX(0,SUM(G22:I24*$AD$11:$AF$13))</f>
        <v>0.556862778961658</v>
      </c>
      <c r="AP23" s="0" t="n">
        <f aca="false" t="array" ref="AP23:AP23">MAX(0,SUM(H22:J24*$AD$11:$AF$13))</f>
        <v>0.486274540424346</v>
      </c>
      <c r="AQ23" s="0" t="n">
        <f aca="false" t="array" ref="AQ23:AQ23">MAX(0,SUM(I22:K24*$AD$11:$AF$13))</f>
        <v>0</v>
      </c>
      <c r="AR23" s="0" t="n">
        <f aca="false" t="array" ref="AR23:AR23">MAX(0,SUM(J22:L24*$AD$11:$AF$13))</f>
        <v>0</v>
      </c>
      <c r="AS23" s="0" t="n">
        <f aca="false" t="array" ref="AS23:AS23">MAX(0,SUM(K22:M24*$AD$11:$AF$13))</f>
        <v>0</v>
      </c>
      <c r="AT23" s="0" t="n">
        <f aca="false" t="array" ref="AT23:AT23">MAX(0,SUM(L22:N24*$AD$11:$AF$13))</f>
        <v>0</v>
      </c>
      <c r="AU23" s="0" t="n">
        <f aca="false" t="array" ref="AU23:AU23">MAX(0,SUM(M22:O24*$AD$11:$AF$13))</f>
        <v>0</v>
      </c>
      <c r="AV23" s="0" t="n">
        <f aca="false" t="array" ref="AV23:AV23">MAX(0,SUM(N22:P24*$AD$11:$AF$13))</f>
        <v>0</v>
      </c>
      <c r="AW23" s="0" t="n">
        <f aca="false" t="array" ref="AW23:AW23">MAX(0,SUM(O22:Q24*$AD$11:$AF$13))</f>
        <v>0</v>
      </c>
      <c r="AX23" s="0" t="n">
        <f aca="false" t="array" ref="AX23:AX23">MAX(0,SUM(P22:R24*$AD$11:$AF$13))</f>
        <v>0</v>
      </c>
      <c r="AY23" s="0" t="n">
        <f aca="false" t="array" ref="AY23:AY23">MAX(0,SUM(Q22:S24*$AD$11:$AF$13))</f>
        <v>0</v>
      </c>
      <c r="AZ23" s="0" t="n">
        <f aca="false" t="array" ref="AZ23:AZ23">MAX(0,SUM(R22:T24*$AD$11:$AF$13))</f>
        <v>0</v>
      </c>
      <c r="BA23" s="0" t="n">
        <f aca="false" t="array" ref="BA23:BA23">MAX(0,SUM(S22:U24*$AD$11:$AF$13))</f>
        <v>1.03266260982796</v>
      </c>
      <c r="BB23" s="0" t="n">
        <f aca="false" t="array" ref="BB23:BB23">MAX(0,SUM(T22:V24*$AD$11:$AF$13))</f>
        <v>0.998875495483349</v>
      </c>
      <c r="BC23" s="0" t="n">
        <f aca="false" t="array" ref="BC23:BC23">MAX(0,SUM(U22:W24*$AD$11:$AF$13))</f>
        <v>0.650980412960052</v>
      </c>
      <c r="BD23" s="0" t="n">
        <f aca="false" t="array" ref="BD23:BD23">MAX(0,SUM(V22:X24*$AD$11:$AF$13))</f>
        <v>0</v>
      </c>
      <c r="BE23" s="0" t="n">
        <f aca="false" t="array" ref="BE23:BE23">MAX(0,SUM(W22:Y24*$AD$11:$AF$13))</f>
        <v>0</v>
      </c>
      <c r="BF23" s="0" t="n">
        <f aca="false" t="array" ref="BF23:BF23">MAX(0,SUM(X22:Z24*$AD$11:$AF$13))</f>
        <v>0</v>
      </c>
      <c r="BG23" s="0" t="n">
        <f aca="false" t="array" ref="BG23:BG23">MAX(0,SUM(Y22:AA24*$AD$11:$AF$13))</f>
        <v>0</v>
      </c>
      <c r="BH23" s="0" t="n">
        <f aca="false" t="array" ref="BH23:BH23">MAX(0,SUM(Z22:AB24*$AD$11:$AF$13))</f>
        <v>0</v>
      </c>
      <c r="BI23" s="5"/>
      <c r="BO23" s="5"/>
      <c r="BP23" s="5"/>
      <c r="BQ23" s="0" t="n">
        <f aca="false" t="array" ref="BQ23:BQ23">MAX(0,SUM(AI22:AK24*$BK$11:$BM$13)+SUM(AI55:AK57*$BK$15:$BM$17))</f>
        <v>0</v>
      </c>
      <c r="BR23" s="0" t="n">
        <f aca="false" t="array" ref="BR23:BR23">MAX(0,SUM(AJ22:AL24*$BK$11:$BM$13)+SUM(AJ55:AL57*$BK$15:$BM$17))</f>
        <v>0</v>
      </c>
      <c r="BS23" s="0" t="n">
        <f aca="false" t="array" ref="BS23:BS23">MAX(0,SUM(AK22:AM24*$BK$11:$BM$13)+SUM(AK55:AM57*$BK$15:$BM$17))</f>
        <v>0.173787059083133</v>
      </c>
      <c r="BT23" s="0" t="n">
        <f aca="false" t="array" ref="BT23:BT23">MAX(0,SUM(AL22:AN24*$BK$11:$BM$13)+SUM(AL55:AN57*$BK$15:$BM$17))</f>
        <v>0.595162542042338</v>
      </c>
      <c r="BU23" s="0" t="n">
        <f aca="false" t="array" ref="BU23:BU23">MAX(0,SUM(AM22:AO24*$BK$11:$BM$13)+SUM(AM55:AO57*$BK$15:$BM$17))</f>
        <v>1.1935628578572</v>
      </c>
      <c r="BV23" s="0" t="n">
        <f aca="false" t="array" ref="BV23:BV23">MAX(0,SUM(AN22:AP24*$BK$11:$BM$13)+SUM(AN55:AP57*$BK$15:$BM$17))</f>
        <v>1.56402869623287</v>
      </c>
      <c r="BW23" s="0" t="n">
        <f aca="false" t="array" ref="BW23:BW23">MAX(0,SUM(AO22:AQ24*$BK$11:$BM$13)+SUM(AO55:AQ57*$BK$15:$BM$17))</f>
        <v>2.35813096573279</v>
      </c>
      <c r="BX23" s="0" t="n">
        <f aca="false" t="array" ref="BX23:BX23">MAX(0,SUM(AP22:AR24*$BK$11:$BM$13)+SUM(AP55:AR57*$BK$15:$BM$17))</f>
        <v>2.87054693331834</v>
      </c>
      <c r="BY23" s="0" t="n">
        <f aca="false" t="array" ref="BY23:BY23">MAX(0,SUM(AQ22:AS24*$BK$11:$BM$13)+SUM(AQ55:AS57*$BK$15:$BM$17))</f>
        <v>1.20691682861177</v>
      </c>
      <c r="BZ23" s="0" t="n">
        <f aca="false" t="array" ref="BZ23:BZ23">MAX(0,SUM(AR22:AT24*$BK$11:$BM$13)+SUM(AR55:AT57*$BK$15:$BM$17))</f>
        <v>0.326713337697173</v>
      </c>
      <c r="CA23" s="0" t="n">
        <f aca="false" t="array" ref="CA23:CA23">MAX(0,SUM(AS22:AU24*$BK$11:$BM$13)+SUM(AS55:AU57*$BK$15:$BM$17))</f>
        <v>0</v>
      </c>
      <c r="CB23" s="0" t="n">
        <f aca="false" t="array" ref="CB23:CB23">MAX(0,SUM(AT22:AV24*$BK$11:$BM$13)+SUM(AT55:AV57*$BK$15:$BM$17))</f>
        <v>0</v>
      </c>
      <c r="CC23" s="0" t="n">
        <f aca="false" t="array" ref="CC23:CC23">MAX(0,SUM(AU22:AW24*$BK$11:$BM$13)+SUM(AU55:AW57*$BK$15:$BM$17))</f>
        <v>0</v>
      </c>
      <c r="CD23" s="0" t="n">
        <f aca="false" t="array" ref="CD23:CD23">MAX(0,SUM(AV22:AX24*$BK$11:$BM$13)+SUM(AV55:AX57*$BK$15:$BM$17))</f>
        <v>0</v>
      </c>
      <c r="CE23" s="0" t="n">
        <f aca="false" t="array" ref="CE23:CE23">MAX(0,SUM(AW22:AY24*$BK$11:$BM$13)+SUM(AW55:AY57*$BK$15:$BM$17))</f>
        <v>0</v>
      </c>
      <c r="CF23" s="0" t="n">
        <f aca="false" t="array" ref="CF23:CF23">MAX(0,SUM(AX22:AZ24*$BK$11:$BM$13)+SUM(AX55:AZ57*$BK$15:$BM$17))</f>
        <v>0.17286284512081</v>
      </c>
      <c r="CG23" s="0" t="n">
        <f aca="false" t="array" ref="CG23:CG23">MAX(0,SUM(AY22:BA24*$BK$11:$BM$13)+SUM(AY55:BA57*$BK$15:$BM$17))</f>
        <v>1.67447696749272</v>
      </c>
      <c r="CH23" s="0" t="n">
        <f aca="false" t="array" ref="CH23:CH23">MAX(0,SUM(AZ22:BB24*$BK$11:$BM$13)+SUM(AZ55:BB57*$BK$15:$BM$17))</f>
        <v>3.11184789287424</v>
      </c>
      <c r="CI23" s="0" t="n">
        <f aca="false" t="array" ref="CI23:CI23">MAX(0,SUM(BA22:BC24*$BK$11:$BM$13)+SUM(BA55:BC57*$BK$15:$BM$17))</f>
        <v>7.50294223237784</v>
      </c>
      <c r="CJ23" s="0" t="n">
        <f aca="false" t="array" ref="CJ23:CJ23">MAX(0,SUM(BB22:BD24*$BK$11:$BM$13)+SUM(BB55:BD57*$BK$15:$BM$17))</f>
        <v>7.46343836678946</v>
      </c>
      <c r="CK23" s="0" t="n">
        <f aca="false" t="array" ref="CK23:CK23">MAX(0,SUM(BC22:BE24*$BK$11:$BM$13)+SUM(BC55:BE57*$BK$15:$BM$17))</f>
        <v>3.14871985666585</v>
      </c>
      <c r="CL23" s="0" t="n">
        <f aca="false" t="array" ref="CL23:CL23">MAX(0,SUM(BD22:BF24*$BK$11:$BM$13)+SUM(BD55:BF57*$BK$15:$BM$17))</f>
        <v>0</v>
      </c>
      <c r="CM23" s="0" t="n">
        <f aca="false" t="array" ref="CM23:CM23">MAX(0,SUM(BE22:BG24*$BK$11:$BM$13)+SUM(BE55:BG57*$BK$15:$BM$17))</f>
        <v>0</v>
      </c>
      <c r="CN23" s="0" t="n">
        <f aca="false" t="array" ref="CN23:CN23">MAX(0,SUM(BF22:BH24*$BK$11:$BM$13)+SUM(BF55:BH57*$BK$15:$BM$17))</f>
        <v>0</v>
      </c>
      <c r="CO23" s="0" t="n">
        <f aca="false" t="array" ref="CO23:CO23">MAX(0,SUM(BG22:BI24*$BK$11:$BM$13)+SUM(BG55:BI57*$BK$15:$BM$17))</f>
        <v>0</v>
      </c>
      <c r="CP23" s="5"/>
      <c r="CQ23" s="5"/>
      <c r="CS23" s="5"/>
      <c r="CT23" s="5"/>
      <c r="CU23" s="0" t="n">
        <f aca="true">RAND()</f>
        <v>0.0648629390931364</v>
      </c>
      <c r="CV23" s="0" t="n">
        <f aca="true">RAND()</f>
        <v>0.144000503956992</v>
      </c>
      <c r="CW23" s="0" t="n">
        <f aca="true">RAND()</f>
        <v>0.0142697507837407</v>
      </c>
      <c r="CX23" s="0" t="n">
        <f aca="true">RAND()</f>
        <v>0.182387491766321</v>
      </c>
      <c r="CY23" s="0" t="n">
        <f aca="true">RAND()</f>
        <v>0.591192911084492</v>
      </c>
      <c r="CZ23" s="0" t="n">
        <f aca="true">RAND()</f>
        <v>0.858422482948921</v>
      </c>
      <c r="DA23" s="0" t="n">
        <f aca="true">RAND()</f>
        <v>0.404457690179218</v>
      </c>
      <c r="DB23" s="0" t="n">
        <f aca="true">RAND()</f>
        <v>0.695270449959229</v>
      </c>
      <c r="DC23" s="0" t="n">
        <f aca="true">RAND()</f>
        <v>0.635133487620854</v>
      </c>
      <c r="DD23" s="0" t="n">
        <f aca="true">RAND()</f>
        <v>0.719010834721778</v>
      </c>
      <c r="DE23" s="0" t="n">
        <f aca="true">RAND()</f>
        <v>0.0245816628426539</v>
      </c>
      <c r="DF23" s="0" t="n">
        <f aca="true">RAND()</f>
        <v>0.807895435620409</v>
      </c>
      <c r="DG23" s="0" t="n">
        <f aca="true">RAND()</f>
        <v>0.194791583637376</v>
      </c>
      <c r="DH23" s="0" t="n">
        <f aca="true">RAND()</f>
        <v>0.196589765312498</v>
      </c>
      <c r="DI23" s="0" t="n">
        <f aca="true">RAND()</f>
        <v>0.774510210709548</v>
      </c>
      <c r="DJ23" s="0" t="n">
        <f aca="true">RAND()</f>
        <v>0.573406324018832</v>
      </c>
      <c r="DK23" s="0" t="n">
        <f aca="true">RAND()</f>
        <v>0.495171430409913</v>
      </c>
      <c r="DL23" s="0" t="n">
        <f aca="true">RAND()</f>
        <v>0.43721091644409</v>
      </c>
      <c r="DM23" s="0" t="n">
        <f aca="true">RAND()</f>
        <v>0.00738419117071652</v>
      </c>
      <c r="DN23" s="0" t="n">
        <f aca="true">RAND()</f>
        <v>0.115601279332318</v>
      </c>
      <c r="DO23" s="0" t="n">
        <f aca="true">RAND()</f>
        <v>0.744790115361907</v>
      </c>
      <c r="DP23" s="0" t="n">
        <f aca="true">RAND()</f>
        <v>0.672288384697207</v>
      </c>
      <c r="DQ23" s="0" t="n">
        <f aca="true">RAND()</f>
        <v>0.72786180303048</v>
      </c>
      <c r="DR23" s="0" t="n">
        <f aca="true">RAND()</f>
        <v>0.747170679062362</v>
      </c>
      <c r="DS23" s="0" t="n">
        <f aca="true">RAND()</f>
        <v>0.0693873545004265</v>
      </c>
      <c r="DT23" s="5"/>
      <c r="DU23" s="5"/>
      <c r="DX23" s="5"/>
      <c r="DY23" s="5"/>
      <c r="DZ23" s="0" t="n">
        <f aca="false">IF(CU23&gt;($GD$1+0.001), CU23, 0)</f>
        <v>0</v>
      </c>
      <c r="EA23" s="0" t="n">
        <f aca="false">IF(CV23&gt;($GD$1+0.001), CV23, 0)</f>
        <v>0</v>
      </c>
      <c r="EB23" s="0" t="n">
        <f aca="false">IF(CW23&gt;($GD$1+0.001), CW23, 0)</f>
        <v>0</v>
      </c>
      <c r="EC23" s="0" t="n">
        <f aca="false">IF(CX23&gt;($GD$1+0.001), CX23, 0)</f>
        <v>0</v>
      </c>
      <c r="ED23" s="0" t="n">
        <f aca="false">IF(CY23&gt;($GD$1+0.001), CY23, 0)</f>
        <v>0</v>
      </c>
      <c r="EE23" s="0" t="n">
        <f aca="false">IF(CZ23&gt;($GD$1+0.001), CZ23, 0)</f>
        <v>0</v>
      </c>
      <c r="EF23" s="0" t="n">
        <f aca="false">IF(DA23&gt;($GD$1+0.001), DA23, 0)</f>
        <v>0</v>
      </c>
      <c r="EG23" s="0" t="n">
        <f aca="false">IF(DB23&gt;($GD$1+0.001), DB23, 0)</f>
        <v>0</v>
      </c>
      <c r="EH23" s="0" t="n">
        <f aca="false">IF(DC23&gt;($GD$1+0.001), DC23, 0)</f>
        <v>0</v>
      </c>
      <c r="EI23" s="0" t="n">
        <f aca="false">IF(DD23&gt;($GD$1+0.001), DD23, 0)</f>
        <v>0</v>
      </c>
      <c r="EJ23" s="0" t="n">
        <f aca="false">IF(DE23&gt;($GD$1+0.001), DE23, 0)</f>
        <v>0</v>
      </c>
      <c r="EK23" s="0" t="n">
        <f aca="false">IF(DF23&gt;($GD$1+0.001), DF23, 0)</f>
        <v>0</v>
      </c>
      <c r="EL23" s="0" t="n">
        <f aca="false">IF(DG23&gt;($GD$1+0.001), DG23, 0)</f>
        <v>0</v>
      </c>
      <c r="EM23" s="0" t="n">
        <f aca="false">IF(DH23&gt;($GD$1+0.001), DH23, 0)</f>
        <v>0</v>
      </c>
      <c r="EN23" s="0" t="n">
        <f aca="false">IF(DI23&gt;($GD$1+0.001), DI23, 0)</f>
        <v>0</v>
      </c>
      <c r="EO23" s="0" t="n">
        <f aca="false">IF(DJ23&gt;($GD$1+0.001), DJ23, 0)</f>
        <v>0</v>
      </c>
      <c r="EP23" s="0" t="n">
        <f aca="false">IF(DK23&gt;($GD$1+0.001), DK23, 0)</f>
        <v>0</v>
      </c>
      <c r="EQ23" s="0" t="n">
        <f aca="false">IF(DL23&gt;($GD$1+0.001), DL23, 0)</f>
        <v>0</v>
      </c>
      <c r="ER23" s="0" t="n">
        <f aca="false">IF(DM23&gt;($GD$1+0.001), DM23, 0)</f>
        <v>0</v>
      </c>
      <c r="ES23" s="0" t="n">
        <f aca="false">IF(DN23&gt;($GD$1+0.001), DN23, 0)</f>
        <v>0</v>
      </c>
      <c r="ET23" s="0" t="n">
        <f aca="false">IF(DO23&gt;($GD$1+0.001), DO23, 0)</f>
        <v>0</v>
      </c>
      <c r="EU23" s="0" t="n">
        <f aca="false">IF(DP23&gt;($GD$1+0.001), DP23, 0)</f>
        <v>0</v>
      </c>
      <c r="EV23" s="0" t="n">
        <f aca="false">IF(DQ23&gt;($GD$1+0.001), DQ23, 0)</f>
        <v>0</v>
      </c>
      <c r="EW23" s="0" t="n">
        <f aca="false">IF(DR23&gt;($GD$1+0.001), DR23, 0)</f>
        <v>0</v>
      </c>
      <c r="EX23" s="0" t="n">
        <f aca="false">IF(DS23&gt;($GD$1+0.001), DS23, 0)</f>
        <v>0</v>
      </c>
      <c r="EY23" s="5"/>
      <c r="EZ23" s="5"/>
      <c r="FC23" s="5"/>
      <c r="FD23" s="5"/>
      <c r="FE23" s="0" t="n">
        <f aca="false">IF(DZ23=0, 0, BQ23)</f>
        <v>0</v>
      </c>
      <c r="FF23" s="0" t="n">
        <f aca="false">IF(EA23=0, 0, BR23)</f>
        <v>0</v>
      </c>
      <c r="FG23" s="0" t="n">
        <f aca="false">IF(EB23=0, 0, BS23)</f>
        <v>0</v>
      </c>
      <c r="FH23" s="0" t="n">
        <f aca="false">IF(EC23=0, 0, BT23)</f>
        <v>0</v>
      </c>
      <c r="FI23" s="0" t="n">
        <f aca="false">IF(ED23=0, 0, BU23)</f>
        <v>0</v>
      </c>
      <c r="FJ23" s="0" t="n">
        <f aca="false">IF(EE23=0, 0, BV23)</f>
        <v>0</v>
      </c>
      <c r="FK23" s="0" t="n">
        <f aca="false">IF(EF23=0, 0, BW23)</f>
        <v>0</v>
      </c>
      <c r="FL23" s="0" t="n">
        <f aca="false">IF(EG23=0, 0, BX23)</f>
        <v>0</v>
      </c>
      <c r="FM23" s="0" t="n">
        <f aca="false">IF(EH23=0, 0, BY23)</f>
        <v>0</v>
      </c>
      <c r="FN23" s="0" t="n">
        <f aca="false">IF(EI23=0, 0, BZ23)</f>
        <v>0</v>
      </c>
      <c r="FO23" s="0" t="n">
        <f aca="false">IF(EJ23=0, 0, CA23)</f>
        <v>0</v>
      </c>
      <c r="FP23" s="0" t="n">
        <f aca="false">IF(EK23=0, 0, CB23)</f>
        <v>0</v>
      </c>
      <c r="FQ23" s="0" t="n">
        <f aca="false">IF(EL23=0, 0, CC23)</f>
        <v>0</v>
      </c>
      <c r="FR23" s="0" t="n">
        <f aca="false">IF(EM23=0, 0, CD23)</f>
        <v>0</v>
      </c>
      <c r="FS23" s="0" t="n">
        <f aca="false">IF(EN23=0, 0, CE23)</f>
        <v>0</v>
      </c>
      <c r="FT23" s="0" t="n">
        <f aca="false">IF(EO23=0, 0, CF23)</f>
        <v>0</v>
      </c>
      <c r="FU23" s="0" t="n">
        <f aca="false">IF(EP23=0, 0, CG23)</f>
        <v>0</v>
      </c>
      <c r="FV23" s="0" t="n">
        <f aca="false">IF(EQ23=0, 0, CH23)</f>
        <v>0</v>
      </c>
      <c r="FW23" s="0" t="n">
        <f aca="false">IF(ER23=0, 0, CI23)</f>
        <v>0</v>
      </c>
      <c r="FX23" s="0" t="n">
        <f aca="false">IF(ES23=0, 0, CJ23)</f>
        <v>0</v>
      </c>
      <c r="FY23" s="0" t="n">
        <f aca="false">IF(ET23=0, 0, CK23)</f>
        <v>0</v>
      </c>
      <c r="FZ23" s="0" t="n">
        <f aca="false">IF(EU23=0, 0, CL23)</f>
        <v>0</v>
      </c>
      <c r="GA23" s="0" t="n">
        <f aca="false">IF(EV23=0, 0, CM23)</f>
        <v>0</v>
      </c>
      <c r="GB23" s="0" t="n">
        <f aca="false">IF(EW23=0, 0, CN23)</f>
        <v>0</v>
      </c>
      <c r="GC23" s="0" t="n">
        <f aca="false">IF(EX23=0, 0, CO23)</f>
        <v>0</v>
      </c>
      <c r="GD23" s="5"/>
      <c r="GE23" s="5"/>
    </row>
    <row r="24" customFormat="false" ht="15" hidden="false" customHeight="tru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0.823529481887817</v>
      </c>
      <c r="R24" s="0" t="n">
        <v>0.980392217636108</v>
      </c>
      <c r="S24" s="0" t="n">
        <v>0.996078491210937</v>
      </c>
      <c r="T24" s="0" t="n">
        <v>0.658823549747467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H24" s="5"/>
      <c r="AI24" s="0" t="n">
        <f aca="false" t="array" ref="AI24:AI24">MAX(0,SUM(A23:C25*$AD$11:$AF$13))</f>
        <v>0</v>
      </c>
      <c r="AJ24" s="0" t="n">
        <f aca="false" t="array" ref="AJ24:AJ24">MAX(0,SUM(B23:D25*$AD$11:$AF$13))</f>
        <v>0</v>
      </c>
      <c r="AK24" s="0" t="n">
        <f aca="false" t="array" ref="AK24:AK24">MAX(0,SUM(C23:E25*$AD$11:$AF$13))</f>
        <v>0</v>
      </c>
      <c r="AL24" s="0" t="n">
        <f aca="false" t="array" ref="AL24:AL24">MAX(0,SUM(D23:F25*$AD$11:$AF$13))</f>
        <v>0</v>
      </c>
      <c r="AM24" s="0" t="n">
        <f aca="false" t="array" ref="AM24:AM24">MAX(0,SUM(E23:G25*$AD$11:$AF$13))</f>
        <v>0</v>
      </c>
      <c r="AN24" s="0" t="n">
        <f aca="false" t="array" ref="AN24:AN24">MAX(0,SUM(F23:H25*$AD$11:$AF$13))</f>
        <v>0</v>
      </c>
      <c r="AO24" s="0" t="n">
        <f aca="false" t="array" ref="AO24:AO24">MAX(0,SUM(G23:I25*$AD$11:$AF$13))</f>
        <v>0</v>
      </c>
      <c r="AP24" s="0" t="n">
        <f aca="false" t="array" ref="AP24:AP24">MAX(0,SUM(H23:J25*$AD$11:$AF$13))</f>
        <v>0</v>
      </c>
      <c r="AQ24" s="0" t="n">
        <f aca="false" t="array" ref="AQ24:AQ24">MAX(0,SUM(I23:K25*$AD$11:$AF$13))</f>
        <v>0</v>
      </c>
      <c r="AR24" s="0" t="n">
        <f aca="false" t="array" ref="AR24:AR24">MAX(0,SUM(J23:L25*$AD$11:$AF$13))</f>
        <v>0</v>
      </c>
      <c r="AS24" s="0" t="n">
        <f aca="false" t="array" ref="AS24:AS24">MAX(0,SUM(K23:M25*$AD$11:$AF$13))</f>
        <v>0</v>
      </c>
      <c r="AT24" s="0" t="n">
        <f aca="false" t="array" ref="AT24:AT24">MAX(0,SUM(L23:N25*$AD$11:$AF$13))</f>
        <v>0</v>
      </c>
      <c r="AU24" s="0" t="n">
        <f aca="false" t="array" ref="AU24:AU24">MAX(0,SUM(M23:O25*$AD$11:$AF$13))</f>
        <v>0</v>
      </c>
      <c r="AV24" s="0" t="n">
        <f aca="false" t="array" ref="AV24:AV24">MAX(0,SUM(N23:P25*$AD$11:$AF$13))</f>
        <v>0</v>
      </c>
      <c r="AW24" s="0" t="n">
        <f aca="false" t="array" ref="AW24:AW24">MAX(0,SUM(O23:Q25*$AD$11:$AF$13))</f>
        <v>0</v>
      </c>
      <c r="AX24" s="0" t="n">
        <f aca="false" t="array" ref="AX24:AX24">MAX(0,SUM(P23:R25*$AD$11:$AF$13))</f>
        <v>0</v>
      </c>
      <c r="AY24" s="0" t="n">
        <f aca="false" t="array" ref="AY24:AY24">MAX(0,SUM(Q23:S25*$AD$11:$AF$13))</f>
        <v>0</v>
      </c>
      <c r="AZ24" s="0" t="n">
        <f aca="false" t="array" ref="AZ24:AZ24">MAX(0,SUM(R23:T25*$AD$11:$AF$13))</f>
        <v>0.365061030961249</v>
      </c>
      <c r="BA24" s="0" t="n">
        <f aca="false" t="array" ref="BA24:BA24">MAX(0,SUM(S23:U25*$AD$11:$AF$13))</f>
        <v>1.02351733722857</v>
      </c>
      <c r="BB24" s="0" t="n">
        <f aca="false" t="array" ref="BB24:BB24">MAX(0,SUM(T23:V25*$AD$11:$AF$13))</f>
        <v>0.933333396911621</v>
      </c>
      <c r="BC24" s="0" t="n">
        <f aca="false" t="array" ref="BC24:BC24">MAX(0,SUM(U23:W25*$AD$11:$AF$13))</f>
        <v>0.223529428243637</v>
      </c>
      <c r="BD24" s="0" t="n">
        <f aca="false" t="array" ref="BD24:BD24">MAX(0,SUM(V23:X25*$AD$11:$AF$13))</f>
        <v>0</v>
      </c>
      <c r="BE24" s="0" t="n">
        <f aca="false" t="array" ref="BE24:BE24">MAX(0,SUM(W23:Y25*$AD$11:$AF$13))</f>
        <v>0</v>
      </c>
      <c r="BF24" s="0" t="n">
        <f aca="false" t="array" ref="BF24:BF24">MAX(0,SUM(X23:Z25*$AD$11:$AF$13))</f>
        <v>0</v>
      </c>
      <c r="BG24" s="0" t="n">
        <f aca="false" t="array" ref="BG24:BG24">MAX(0,SUM(Y23:AA25*$AD$11:$AF$13))</f>
        <v>0</v>
      </c>
      <c r="BH24" s="0" t="n">
        <f aca="false" t="array" ref="BH24:BH24">MAX(0,SUM(Z23:AB25*$AD$11:$AF$13))</f>
        <v>0</v>
      </c>
      <c r="BI24" s="5"/>
      <c r="BO24" s="5"/>
      <c r="BP24" s="5"/>
      <c r="BQ24" s="0" t="n">
        <f aca="false" t="array" ref="BQ24:BQ24">MAX(0,SUM(AI23:AK25*$BK$11:$BM$13)+SUM(AI56:AK58*$BK$15:$BM$17))</f>
        <v>0</v>
      </c>
      <c r="BR24" s="0" t="n">
        <f aca="false" t="array" ref="BR24:BR24">MAX(0,SUM(AJ23:AL25*$BK$11:$BM$13)+SUM(AJ56:AL58*$BK$15:$BM$17))</f>
        <v>0</v>
      </c>
      <c r="BS24" s="0" t="n">
        <f aca="false" t="array" ref="BS24:BS24">MAX(0,SUM(AK23:AM25*$BK$11:$BM$13)+SUM(AK56:AM58*$BK$15:$BM$17))</f>
        <v>0.0181378656979785</v>
      </c>
      <c r="BT24" s="0" t="n">
        <f aca="false" t="array" ref="BT24:BT24">MAX(0,SUM(AL23:AN25*$BK$11:$BM$13)+SUM(AL56:AN58*$BK$15:$BM$17))</f>
        <v>0.16194107103341</v>
      </c>
      <c r="BU24" s="0" t="n">
        <f aca="false" t="array" ref="BU24:BU24">MAX(0,SUM(AM23:AO25*$BK$11:$BM$13)+SUM(AM56:AO58*$BK$15:$BM$17))</f>
        <v>0.28955866749115</v>
      </c>
      <c r="BV24" s="0" t="n">
        <f aca="false" t="array" ref="BV24:BV24">MAX(0,SUM(AN23:AP25*$BK$11:$BM$13)+SUM(AN56:AP58*$BK$15:$BM$17))</f>
        <v>0.587111260552007</v>
      </c>
      <c r="BW24" s="0" t="n">
        <f aca="false" t="array" ref="BW24:BW24">MAX(0,SUM(AO23:AQ25*$BK$11:$BM$13)+SUM(AO56:AQ58*$BK$15:$BM$17))</f>
        <v>0.47587658447923</v>
      </c>
      <c r="BX24" s="0" t="n">
        <f aca="false" t="array" ref="BX24:BX24">MAX(0,SUM(AP23:AR25*$BK$11:$BM$13)+SUM(AP56:AR58*$BK$15:$BM$17))</f>
        <v>0.25114492149985</v>
      </c>
      <c r="BY24" s="0" t="n">
        <f aca="false" t="array" ref="BY24:BY24">MAX(0,SUM(AQ23:AS25*$BK$11:$BM$13)+SUM(AQ56:AS58*$BK$15:$BM$17))</f>
        <v>0</v>
      </c>
      <c r="BZ24" s="0" t="n">
        <f aca="false" t="array" ref="BZ24:BZ24">MAX(0,SUM(AR23:AT25*$BK$11:$BM$13)+SUM(AR56:AT58*$BK$15:$BM$17))</f>
        <v>0</v>
      </c>
      <c r="CA24" s="0" t="n">
        <f aca="false" t="array" ref="CA24:CA24">MAX(0,SUM(AS23:AU25*$BK$11:$BM$13)+SUM(AS56:AU58*$BK$15:$BM$17))</f>
        <v>0</v>
      </c>
      <c r="CB24" s="0" t="n">
        <f aca="false" t="array" ref="CB24:CB24">MAX(0,SUM(AT23:AV25*$BK$11:$BM$13)+SUM(AT56:AV58*$BK$15:$BM$17))</f>
        <v>0</v>
      </c>
      <c r="CC24" s="0" t="n">
        <f aca="false" t="array" ref="CC24:CC24">MAX(0,SUM(AU23:AW25*$BK$11:$BM$13)+SUM(AU56:AW58*$BK$15:$BM$17))</f>
        <v>0</v>
      </c>
      <c r="CD24" s="0" t="n">
        <f aca="false" t="array" ref="CD24:CD24">MAX(0,SUM(AV23:AX25*$BK$11:$BM$13)+SUM(AV56:AX58*$BK$15:$BM$17))</f>
        <v>0</v>
      </c>
      <c r="CE24" s="0" t="n">
        <f aca="false" t="array" ref="CE24:CE24">MAX(0,SUM(AW23:AY25*$BK$11:$BM$13)+SUM(AW56:AY58*$BK$15:$BM$17))</f>
        <v>0</v>
      </c>
      <c r="CF24" s="0" t="n">
        <f aca="false" t="array" ref="CF24:CF24">MAX(0,SUM(AX23:AZ25*$BK$11:$BM$13)+SUM(AX56:AZ58*$BK$15:$BM$17))</f>
        <v>0.845756500138943</v>
      </c>
      <c r="CG24" s="0" t="n">
        <f aca="false" t="array" ref="CG24:CG24">MAX(0,SUM(AY23:BA25*$BK$11:$BM$13)+SUM(AY56:BA58*$BK$15:$BM$17))</f>
        <v>2.54720099141855</v>
      </c>
      <c r="CH24" s="0" t="n">
        <f aca="false" t="array" ref="CH24:CH24">MAX(0,SUM(AZ23:BB25*$BK$11:$BM$13)+SUM(AZ56:BB58*$BK$15:$BM$17))</f>
        <v>5.08861316120815</v>
      </c>
      <c r="CI24" s="0" t="n">
        <f aca="false" t="array" ref="CI24:CI24">MAX(0,SUM(BA23:BC25*$BK$11:$BM$13)+SUM(BA56:BC58*$BK$15:$BM$17))</f>
        <v>8.26429915018143</v>
      </c>
      <c r="CJ24" s="0" t="n">
        <f aca="false" t="array" ref="CJ24:CJ24">MAX(0,SUM(BB23:BD25*$BK$11:$BM$13)+SUM(BB56:BD58*$BK$15:$BM$17))</f>
        <v>5.76069851833201</v>
      </c>
      <c r="CK24" s="0" t="n">
        <f aca="false" t="array" ref="CK24:CK24">MAX(0,SUM(BC23:BE25*$BK$11:$BM$13)+SUM(BC56:BE58*$BK$15:$BM$17))</f>
        <v>1.37898705821185</v>
      </c>
      <c r="CL24" s="0" t="n">
        <f aca="false" t="array" ref="CL24:CL24">MAX(0,SUM(BD23:BF25*$BK$11:$BM$13)+SUM(BD56:BF58*$BK$15:$BM$17))</f>
        <v>0</v>
      </c>
      <c r="CM24" s="0" t="n">
        <f aca="false" t="array" ref="CM24:CM24">MAX(0,SUM(BE23:BG25*$BK$11:$BM$13)+SUM(BE56:BG58*$BK$15:$BM$17))</f>
        <v>0</v>
      </c>
      <c r="CN24" s="0" t="n">
        <f aca="false" t="array" ref="CN24:CN24">MAX(0,SUM(BF23:BH25*$BK$11:$BM$13)+SUM(BF56:BH58*$BK$15:$BM$17))</f>
        <v>0</v>
      </c>
      <c r="CO24" s="0" t="n">
        <f aca="false" t="array" ref="CO24:CO24">MAX(0,SUM(BG23:BI25*$BK$11:$BM$13)+SUM(BG56:BI58*$BK$15:$BM$17))</f>
        <v>0</v>
      </c>
      <c r="CP24" s="5"/>
      <c r="CQ24" s="5"/>
      <c r="CS24" s="5"/>
      <c r="CT24" s="5"/>
      <c r="CU24" s="0" t="n">
        <f aca="true">RAND()</f>
        <v>0.0728685110397424</v>
      </c>
      <c r="CV24" s="0" t="n">
        <f aca="true">RAND()</f>
        <v>0.450081394316918</v>
      </c>
      <c r="CW24" s="0" t="n">
        <f aca="true">RAND()</f>
        <v>0.612210676393276</v>
      </c>
      <c r="CX24" s="0" t="n">
        <f aca="true">RAND()</f>
        <v>0.510686062608012</v>
      </c>
      <c r="CY24" s="0" t="n">
        <f aca="true">RAND()</f>
        <v>0.34574318218738</v>
      </c>
      <c r="CZ24" s="0" t="n">
        <f aca="true">RAND()</f>
        <v>0.601149432619817</v>
      </c>
      <c r="DA24" s="0" t="n">
        <f aca="true">RAND()</f>
        <v>0.826259439040192</v>
      </c>
      <c r="DB24" s="0" t="n">
        <f aca="true">RAND()</f>
        <v>0.321810007852662</v>
      </c>
      <c r="DC24" s="0" t="n">
        <f aca="true">RAND()</f>
        <v>0.933945456015432</v>
      </c>
      <c r="DD24" s="0" t="n">
        <f aca="true">RAND()</f>
        <v>0.509958022755144</v>
      </c>
      <c r="DE24" s="0" t="n">
        <f aca="true">RAND()</f>
        <v>0.661230625248882</v>
      </c>
      <c r="DF24" s="0" t="n">
        <f aca="true">RAND()</f>
        <v>0.274104119768729</v>
      </c>
      <c r="DG24" s="0" t="n">
        <f aca="true">RAND()</f>
        <v>0.734023924412714</v>
      </c>
      <c r="DH24" s="0" t="n">
        <f aca="true">RAND()</f>
        <v>0.322315907463898</v>
      </c>
      <c r="DI24" s="0" t="n">
        <f aca="true">RAND()</f>
        <v>0.0389846516983261</v>
      </c>
      <c r="DJ24" s="0" t="n">
        <f aca="true">RAND()</f>
        <v>0.194843883219457</v>
      </c>
      <c r="DK24" s="0" t="n">
        <f aca="true">RAND()</f>
        <v>0.845470969829876</v>
      </c>
      <c r="DL24" s="0" t="n">
        <f aca="true">RAND()</f>
        <v>0.291996483211413</v>
      </c>
      <c r="DM24" s="0" t="n">
        <f aca="true">RAND()</f>
        <v>0.818065538684668</v>
      </c>
      <c r="DN24" s="0" t="n">
        <f aca="true">RAND()</f>
        <v>0.204639773000347</v>
      </c>
      <c r="DO24" s="0" t="n">
        <f aca="true">RAND()</f>
        <v>0.347312218670138</v>
      </c>
      <c r="DP24" s="0" t="n">
        <f aca="true">RAND()</f>
        <v>0.514465023293636</v>
      </c>
      <c r="DQ24" s="0" t="n">
        <f aca="true">RAND()</f>
        <v>0.924710280733835</v>
      </c>
      <c r="DR24" s="0" t="n">
        <f aca="true">RAND()</f>
        <v>0.832661663905959</v>
      </c>
      <c r="DS24" s="0" t="n">
        <f aca="true">RAND()</f>
        <v>0.942124964735966</v>
      </c>
      <c r="DT24" s="5"/>
      <c r="DU24" s="5"/>
      <c r="DX24" s="5"/>
      <c r="DY24" s="5"/>
      <c r="DZ24" s="0" t="n">
        <f aca="false">IF(CU24&gt;($GD$1+0.001), CU24, 0)</f>
        <v>0</v>
      </c>
      <c r="EA24" s="0" t="n">
        <f aca="false">IF(CV24&gt;($GD$1+0.001), CV24, 0)</f>
        <v>0</v>
      </c>
      <c r="EB24" s="0" t="n">
        <f aca="false">IF(CW24&gt;($GD$1+0.001), CW24, 0)</f>
        <v>0</v>
      </c>
      <c r="EC24" s="0" t="n">
        <f aca="false">IF(CX24&gt;($GD$1+0.001), CX24, 0)</f>
        <v>0</v>
      </c>
      <c r="ED24" s="0" t="n">
        <f aca="false">IF(CY24&gt;($GD$1+0.001), CY24, 0)</f>
        <v>0</v>
      </c>
      <c r="EE24" s="0" t="n">
        <f aca="false">IF(CZ24&gt;($GD$1+0.001), CZ24, 0)</f>
        <v>0</v>
      </c>
      <c r="EF24" s="0" t="n">
        <f aca="false">IF(DA24&gt;($GD$1+0.001), DA24, 0)</f>
        <v>0</v>
      </c>
      <c r="EG24" s="0" t="n">
        <f aca="false">IF(DB24&gt;($GD$1+0.001), DB24, 0)</f>
        <v>0</v>
      </c>
      <c r="EH24" s="0" t="n">
        <f aca="false">IF(DC24&gt;($GD$1+0.001), DC24, 0)</f>
        <v>0.933945456015432</v>
      </c>
      <c r="EI24" s="0" t="n">
        <f aca="false">IF(DD24&gt;($GD$1+0.001), DD24, 0)</f>
        <v>0</v>
      </c>
      <c r="EJ24" s="0" t="n">
        <f aca="false">IF(DE24&gt;($GD$1+0.001), DE24, 0)</f>
        <v>0</v>
      </c>
      <c r="EK24" s="0" t="n">
        <f aca="false">IF(DF24&gt;($GD$1+0.001), DF24, 0)</f>
        <v>0</v>
      </c>
      <c r="EL24" s="0" t="n">
        <f aca="false">IF(DG24&gt;($GD$1+0.001), DG24, 0)</f>
        <v>0</v>
      </c>
      <c r="EM24" s="0" t="n">
        <f aca="false">IF(DH24&gt;($GD$1+0.001), DH24, 0)</f>
        <v>0</v>
      </c>
      <c r="EN24" s="0" t="n">
        <f aca="false">IF(DI24&gt;($GD$1+0.001), DI24, 0)</f>
        <v>0</v>
      </c>
      <c r="EO24" s="0" t="n">
        <f aca="false">IF(DJ24&gt;($GD$1+0.001), DJ24, 0)</f>
        <v>0</v>
      </c>
      <c r="EP24" s="0" t="n">
        <f aca="false">IF(DK24&gt;($GD$1+0.001), DK24, 0)</f>
        <v>0</v>
      </c>
      <c r="EQ24" s="0" t="n">
        <f aca="false">IF(DL24&gt;($GD$1+0.001), DL24, 0)</f>
        <v>0</v>
      </c>
      <c r="ER24" s="0" t="n">
        <f aca="false">IF(DM24&gt;($GD$1+0.001), DM24, 0)</f>
        <v>0</v>
      </c>
      <c r="ES24" s="0" t="n">
        <f aca="false">IF(DN24&gt;($GD$1+0.001), DN24, 0)</f>
        <v>0</v>
      </c>
      <c r="ET24" s="0" t="n">
        <f aca="false">IF(DO24&gt;($GD$1+0.001), DO24, 0)</f>
        <v>0</v>
      </c>
      <c r="EU24" s="0" t="n">
        <f aca="false">IF(DP24&gt;($GD$1+0.001), DP24, 0)</f>
        <v>0</v>
      </c>
      <c r="EV24" s="0" t="n">
        <f aca="false">IF(DQ24&gt;($GD$1+0.001), DQ24, 0)</f>
        <v>0.924710280733835</v>
      </c>
      <c r="EW24" s="0" t="n">
        <f aca="false">IF(DR24&gt;($GD$1+0.001), DR24, 0)</f>
        <v>0</v>
      </c>
      <c r="EX24" s="0" t="n">
        <f aca="false">IF(DS24&gt;($GD$1+0.001), DS24, 0)</f>
        <v>0.942124964735966</v>
      </c>
      <c r="EY24" s="5"/>
      <c r="EZ24" s="5"/>
      <c r="FC24" s="5"/>
      <c r="FD24" s="5"/>
      <c r="FE24" s="0" t="n">
        <f aca="false">IF(DZ24=0, 0, BQ24)</f>
        <v>0</v>
      </c>
      <c r="FF24" s="0" t="n">
        <f aca="false">IF(EA24=0, 0, BR24)</f>
        <v>0</v>
      </c>
      <c r="FG24" s="0" t="n">
        <f aca="false">IF(EB24=0, 0, BS24)</f>
        <v>0</v>
      </c>
      <c r="FH24" s="0" t="n">
        <f aca="false">IF(EC24=0, 0, BT24)</f>
        <v>0</v>
      </c>
      <c r="FI24" s="0" t="n">
        <f aca="false">IF(ED24=0, 0, BU24)</f>
        <v>0</v>
      </c>
      <c r="FJ24" s="0" t="n">
        <f aca="false">IF(EE24=0, 0, BV24)</f>
        <v>0</v>
      </c>
      <c r="FK24" s="0" t="n">
        <f aca="false">IF(EF24=0, 0, BW24)</f>
        <v>0</v>
      </c>
      <c r="FL24" s="0" t="n">
        <f aca="false">IF(EG24=0, 0, BX24)</f>
        <v>0</v>
      </c>
      <c r="FM24" s="0" t="n">
        <f aca="false">IF(EH24=0, 0, BY24)</f>
        <v>0</v>
      </c>
      <c r="FN24" s="0" t="n">
        <f aca="false">IF(EI24=0, 0, BZ24)</f>
        <v>0</v>
      </c>
      <c r="FO24" s="0" t="n">
        <f aca="false">IF(EJ24=0, 0, CA24)</f>
        <v>0</v>
      </c>
      <c r="FP24" s="0" t="n">
        <f aca="false">IF(EK24=0, 0, CB24)</f>
        <v>0</v>
      </c>
      <c r="FQ24" s="0" t="n">
        <f aca="false">IF(EL24=0, 0, CC24)</f>
        <v>0</v>
      </c>
      <c r="FR24" s="0" t="n">
        <f aca="false">IF(EM24=0, 0, CD24)</f>
        <v>0</v>
      </c>
      <c r="FS24" s="0" t="n">
        <f aca="false">IF(EN24=0, 0, CE24)</f>
        <v>0</v>
      </c>
      <c r="FT24" s="0" t="n">
        <f aca="false">IF(EO24=0, 0, CF24)</f>
        <v>0</v>
      </c>
      <c r="FU24" s="0" t="n">
        <f aca="false">IF(EP24=0, 0, CG24)</f>
        <v>0</v>
      </c>
      <c r="FV24" s="0" t="n">
        <f aca="false">IF(EQ24=0, 0, CH24)</f>
        <v>0</v>
      </c>
      <c r="FW24" s="0" t="n">
        <f aca="false">IF(ER24=0, 0, CI24)</f>
        <v>0</v>
      </c>
      <c r="FX24" s="0" t="n">
        <f aca="false">IF(ES24=0, 0, CJ24)</f>
        <v>0</v>
      </c>
      <c r="FY24" s="0" t="n">
        <f aca="false">IF(ET24=0, 0, CK24)</f>
        <v>0</v>
      </c>
      <c r="FZ24" s="0" t="n">
        <f aca="false">IF(EU24=0, 0, CL24)</f>
        <v>0</v>
      </c>
      <c r="GA24" s="0" t="n">
        <f aca="false">IF(EV24=0, 0, CM24)</f>
        <v>0</v>
      </c>
      <c r="GB24" s="0" t="n">
        <f aca="false">IF(EW24=0, 0, CN24)</f>
        <v>0</v>
      </c>
      <c r="GC24" s="0" t="n">
        <f aca="false">IF(EX24=0, 0, CO24)</f>
        <v>0</v>
      </c>
      <c r="GD24" s="5"/>
      <c r="GE24" s="5"/>
      <c r="GH24" s="0" t="n">
        <f aca="false">MAX(FE24:FF25)</f>
        <v>0</v>
      </c>
      <c r="GJ24" s="0" t="n">
        <f aca="false">MAX(FG24:FH25)</f>
        <v>0</v>
      </c>
      <c r="GL24" s="0" t="n">
        <f aca="false">MAX(FI24:FJ25)</f>
        <v>0</v>
      </c>
      <c r="GN24" s="0" t="n">
        <f aca="false">MAX(FK24:FL25)</f>
        <v>0</v>
      </c>
      <c r="GP24" s="0" t="n">
        <f aca="false">MAX(FM24:FN25)</f>
        <v>0</v>
      </c>
      <c r="GR24" s="0" t="n">
        <f aca="false">MAX(FO24:FP25)</f>
        <v>0</v>
      </c>
      <c r="GT24" s="0" t="n">
        <f aca="false">MAX(FQ24:FR25)</f>
        <v>0</v>
      </c>
      <c r="GV24" s="0" t="n">
        <f aca="false">MAX(FS24:FT25)</f>
        <v>0</v>
      </c>
      <c r="GX24" s="0" t="n">
        <f aca="false">MAX(FU24:FV25)</f>
        <v>0</v>
      </c>
      <c r="GZ24" s="0" t="n">
        <f aca="false">MAX(FW24:FX25)</f>
        <v>0</v>
      </c>
      <c r="HB24" s="0" t="n">
        <f aca="false">MAX(FY24:FZ25)</f>
        <v>0</v>
      </c>
      <c r="HD24" s="0" t="n">
        <f aca="false">MAX(GA24:GB25)</f>
        <v>0</v>
      </c>
      <c r="HF24" s="0" t="n">
        <f aca="false">MAX(GC24:GD25)</f>
        <v>0</v>
      </c>
      <c r="HI24" s="0" t="n">
        <v>0.954962722813511</v>
      </c>
      <c r="HK24" s="0" t="n">
        <v>0.322331461515375</v>
      </c>
      <c r="HM24" s="0" t="n">
        <v>0.163076425747968</v>
      </c>
      <c r="HO24" s="0" t="n">
        <v>0.494460790408476</v>
      </c>
      <c r="HQ24" s="0" t="n">
        <v>0.0767573882131357</v>
      </c>
      <c r="HS24" s="0" t="n">
        <v>0.632810194984815</v>
      </c>
      <c r="HU24" s="0" t="n">
        <v>0.563702772743677</v>
      </c>
      <c r="HW24" s="0" t="n">
        <v>0.368084711696488</v>
      </c>
      <c r="HY24" s="0" t="n">
        <v>0.454068194194301</v>
      </c>
      <c r="IA24" s="0" t="n">
        <v>0.164529963741409</v>
      </c>
      <c r="IC24" s="0" t="n">
        <v>0.687019113600085</v>
      </c>
      <c r="IE24" s="0" t="n">
        <v>0.384699116636135</v>
      </c>
      <c r="IG24" s="0" t="n">
        <v>0.273645519970926</v>
      </c>
    </row>
    <row r="25" customFormat="false" ht="15" hidden="false" customHeight="true" outlineLevel="0" collapsed="false">
      <c r="A25" s="0" t="n">
        <v>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0.94901967048645</v>
      </c>
      <c r="R25" s="0" t="n">
        <v>0.996078491210937</v>
      </c>
      <c r="S25" s="0" t="n">
        <v>0.937254965305328</v>
      </c>
      <c r="T25" s="0" t="n">
        <v>0.223529428243637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H25" s="5"/>
      <c r="AI25" s="0" t="n">
        <f aca="false" t="array" ref="AI25:AI25">MAX(0,SUM(A24:C26*$AD$11:$AF$13))</f>
        <v>0</v>
      </c>
      <c r="AJ25" s="0" t="n">
        <f aca="false" t="array" ref="AJ25:AJ25">MAX(0,SUM(B24:D26*$AD$11:$AF$13))</f>
        <v>0</v>
      </c>
      <c r="AK25" s="0" t="n">
        <f aca="false" t="array" ref="AK25:AK25">MAX(0,SUM(C24:E26*$AD$11:$AF$13))</f>
        <v>0</v>
      </c>
      <c r="AL25" s="0" t="n">
        <f aca="false" t="array" ref="AL25:AL25">MAX(0,SUM(D24:F26*$AD$11:$AF$13))</f>
        <v>0</v>
      </c>
      <c r="AM25" s="0" t="n">
        <f aca="false" t="array" ref="AM25:AM25">MAX(0,SUM(E24:G26*$AD$11:$AF$13))</f>
        <v>0</v>
      </c>
      <c r="AN25" s="0" t="n">
        <f aca="false" t="array" ref="AN25:AN25">MAX(0,SUM(F24:H26*$AD$11:$AF$13))</f>
        <v>0</v>
      </c>
      <c r="AO25" s="0" t="n">
        <f aca="false" t="array" ref="AO25:AO25">MAX(0,SUM(G24:I26*$AD$11:$AF$13))</f>
        <v>0</v>
      </c>
      <c r="AP25" s="0" t="n">
        <f aca="false" t="array" ref="AP25:AP25">MAX(0,SUM(H24:J26*$AD$11:$AF$13))</f>
        <v>0</v>
      </c>
      <c r="AQ25" s="0" t="n">
        <f aca="false" t="array" ref="AQ25:AQ25">MAX(0,SUM(I24:K26*$AD$11:$AF$13))</f>
        <v>0</v>
      </c>
      <c r="AR25" s="0" t="n">
        <f aca="false" t="array" ref="AR25:AR25">MAX(0,SUM(J24:L26*$AD$11:$AF$13))</f>
        <v>0</v>
      </c>
      <c r="AS25" s="0" t="n">
        <f aca="false" t="array" ref="AS25:AS25">MAX(0,SUM(K24:M26*$AD$11:$AF$13))</f>
        <v>0</v>
      </c>
      <c r="AT25" s="0" t="n">
        <f aca="false" t="array" ref="AT25:AT25">MAX(0,SUM(L24:N26*$AD$11:$AF$13))</f>
        <v>0</v>
      </c>
      <c r="AU25" s="0" t="n">
        <f aca="false" t="array" ref="AU25:AU25">MAX(0,SUM(M24:O26*$AD$11:$AF$13))</f>
        <v>0</v>
      </c>
      <c r="AV25" s="0" t="n">
        <f aca="false" t="array" ref="AV25:AV25">MAX(0,SUM(N24:P26*$AD$11:$AF$13))</f>
        <v>0</v>
      </c>
      <c r="AW25" s="0" t="n">
        <f aca="false" t="array" ref="AW25:AW25">MAX(0,SUM(O24:Q26*$AD$11:$AF$13))</f>
        <v>0</v>
      </c>
      <c r="AX25" s="0" t="n">
        <f aca="false" t="array" ref="AX25:AX25">MAX(0,SUM(P24:R26*$AD$11:$AF$13))</f>
        <v>0</v>
      </c>
      <c r="AY25" s="0" t="n">
        <f aca="false" t="array" ref="AY25:AY25">MAX(0,SUM(Q24:S26*$AD$11:$AF$13))</f>
        <v>0.580747352219794</v>
      </c>
      <c r="AZ25" s="0" t="n">
        <f aca="false" t="array" ref="AZ25:AZ25">MAX(0,SUM(R24:T26*$AD$11:$AF$13))</f>
        <v>1.39755516936157</v>
      </c>
      <c r="BA25" s="0" t="n">
        <f aca="false" t="array" ref="BA25:BA25">MAX(0,SUM(S24:U26*$AD$11:$AF$13))</f>
        <v>1.32828727035708</v>
      </c>
      <c r="BB25" s="0" t="n">
        <f aca="false" t="array" ref="BB25:BB25">MAX(0,SUM(T24:V26*$AD$11:$AF$13))</f>
        <v>0.658823549747467</v>
      </c>
      <c r="BC25" s="0" t="n">
        <f aca="false" t="array" ref="BC25:BC25">MAX(0,SUM(U24:W26*$AD$11:$AF$13))</f>
        <v>0</v>
      </c>
      <c r="BD25" s="0" t="n">
        <f aca="false" t="array" ref="BD25:BD25">MAX(0,SUM(V24:X26*$AD$11:$AF$13))</f>
        <v>0</v>
      </c>
      <c r="BE25" s="0" t="n">
        <f aca="false" t="array" ref="BE25:BE25">MAX(0,SUM(W24:Y26*$AD$11:$AF$13))</f>
        <v>0</v>
      </c>
      <c r="BF25" s="0" t="n">
        <f aca="false" t="array" ref="BF25:BF25">MAX(0,SUM(X24:Z26*$AD$11:$AF$13))</f>
        <v>0</v>
      </c>
      <c r="BG25" s="0" t="n">
        <f aca="false" t="array" ref="BG25:BG25">MAX(0,SUM(Y24:AA26*$AD$11:$AF$13))</f>
        <v>0</v>
      </c>
      <c r="BH25" s="0" t="n">
        <f aca="false" t="array" ref="BH25:BH25">MAX(0,SUM(Z24:AB26*$AD$11:$AF$13))</f>
        <v>0</v>
      </c>
      <c r="BI25" s="5"/>
      <c r="BO25" s="5"/>
      <c r="BP25" s="5"/>
      <c r="BQ25" s="0" t="n">
        <f aca="false" t="array" ref="BQ25:BQ25">MAX(0,SUM(AI24:AK26*$BK$11:$BM$13)+SUM(AI57:AK59*$BK$15:$BM$17))</f>
        <v>0</v>
      </c>
      <c r="BR25" s="0" t="n">
        <f aca="false" t="array" ref="BR25:BR25">MAX(0,SUM(AJ24:AL26*$BK$11:$BM$13)+SUM(AJ57:AL59*$BK$15:$BM$17))</f>
        <v>0</v>
      </c>
      <c r="BS25" s="0" t="n">
        <f aca="false" t="array" ref="BS25:BS25">MAX(0,SUM(AK24:AM26*$BK$11:$BM$13)+SUM(AK57:AM59*$BK$15:$BM$17))</f>
        <v>0</v>
      </c>
      <c r="BT25" s="0" t="n">
        <f aca="false" t="array" ref="BT25:BT25">MAX(0,SUM(AL24:AN26*$BK$11:$BM$13)+SUM(AL57:AN59*$BK$15:$BM$17))</f>
        <v>0</v>
      </c>
      <c r="BU25" s="0" t="n">
        <f aca="false" t="array" ref="BU25:BU25">MAX(0,SUM(AM24:AO26*$BK$11:$BM$13)+SUM(AM57:AO59*$BK$15:$BM$17))</f>
        <v>0</v>
      </c>
      <c r="BV25" s="0" t="n">
        <f aca="false" t="array" ref="BV25:BV25">MAX(0,SUM(AN24:AP26*$BK$11:$BM$13)+SUM(AN57:AP59*$BK$15:$BM$17))</f>
        <v>0</v>
      </c>
      <c r="BW25" s="0" t="n">
        <f aca="false" t="array" ref="BW25:BW25">MAX(0,SUM(AO24:AQ26*$BK$11:$BM$13)+SUM(AO57:AQ59*$BK$15:$BM$17))</f>
        <v>0</v>
      </c>
      <c r="BX25" s="0" t="n">
        <f aca="false" t="array" ref="BX25:BX25">MAX(0,SUM(AP24:AR26*$BK$11:$BM$13)+SUM(AP57:AR59*$BK$15:$BM$17))</f>
        <v>0</v>
      </c>
      <c r="BY25" s="0" t="n">
        <f aca="false" t="array" ref="BY25:BY25">MAX(0,SUM(AQ24:AS26*$BK$11:$BM$13)+SUM(AQ57:AS59*$BK$15:$BM$17))</f>
        <v>0</v>
      </c>
      <c r="BZ25" s="0" t="n">
        <f aca="false" t="array" ref="BZ25:BZ25">MAX(0,SUM(AR24:AT26*$BK$11:$BM$13)+SUM(AR57:AT59*$BK$15:$BM$17))</f>
        <v>0</v>
      </c>
      <c r="CA25" s="0" t="n">
        <f aca="false" t="array" ref="CA25:CA25">MAX(0,SUM(AS24:AU26*$BK$11:$BM$13)+SUM(AS57:AU59*$BK$15:$BM$17))</f>
        <v>0</v>
      </c>
      <c r="CB25" s="0" t="n">
        <f aca="false" t="array" ref="CB25:CB25">MAX(0,SUM(AT24:AV26*$BK$11:$BM$13)+SUM(AT57:AV59*$BK$15:$BM$17))</f>
        <v>0</v>
      </c>
      <c r="CC25" s="0" t="n">
        <f aca="false" t="array" ref="CC25:CC25">MAX(0,SUM(AU24:AW26*$BK$11:$BM$13)+SUM(AU57:AW59*$BK$15:$BM$17))</f>
        <v>0</v>
      </c>
      <c r="CD25" s="0" t="n">
        <f aca="false" t="array" ref="CD25:CD25">MAX(0,SUM(AV24:AX26*$BK$11:$BM$13)+SUM(AV57:AX59*$BK$15:$BM$17))</f>
        <v>0</v>
      </c>
      <c r="CE25" s="0" t="n">
        <f aca="false" t="array" ref="CE25:CE25">MAX(0,SUM(AW24:AY26*$BK$11:$BM$13)+SUM(AW57:AY59*$BK$15:$BM$17))</f>
        <v>0.232165889568945</v>
      </c>
      <c r="CF25" s="0" t="n">
        <f aca="false" t="array" ref="CF25:CF25">MAX(0,SUM(AX24:AZ26*$BK$11:$BM$13)+SUM(AX57:AZ59*$BK$15:$BM$17))</f>
        <v>1.74800450687072</v>
      </c>
      <c r="CG25" s="0" t="n">
        <f aca="false" t="array" ref="CG25:CG25">MAX(0,SUM(AY24:BA26*$BK$11:$BM$13)+SUM(AY57:BA59*$BK$15:$BM$17))</f>
        <v>3.88904454053577</v>
      </c>
      <c r="CH25" s="0" t="n">
        <f aca="false" t="array" ref="CH25:CH25">MAX(0,SUM(AZ24:BB26*$BK$11:$BM$13)+SUM(AZ57:BB59*$BK$15:$BM$17))</f>
        <v>6.94786183474587</v>
      </c>
      <c r="CI25" s="0" t="n">
        <f aca="false" t="array" ref="CI25:CI25">MAX(0,SUM(BA24:BC26*$BK$11:$BM$13)+SUM(BA57:BC59*$BK$15:$BM$17))</f>
        <v>7.5221613014174</v>
      </c>
      <c r="CJ25" s="0" t="n">
        <f aca="false" t="array" ref="CJ25:CJ25">MAX(0,SUM(BB24:BD26*$BK$11:$BM$13)+SUM(BB57:BD59*$BK$15:$BM$17))</f>
        <v>3.44442515225213</v>
      </c>
      <c r="CK25" s="0" t="n">
        <f aca="false" t="array" ref="CK25:CK25">MAX(0,SUM(BC24:BE26*$BK$11:$BM$13)+SUM(BC57:BE59*$BK$15:$BM$17))</f>
        <v>0.300365491112448</v>
      </c>
      <c r="CL25" s="0" t="n">
        <f aca="false" t="array" ref="CL25:CL25">MAX(0,SUM(BD24:BF26*$BK$11:$BM$13)+SUM(BD57:BF59*$BK$15:$BM$17))</f>
        <v>0</v>
      </c>
      <c r="CM25" s="0" t="n">
        <f aca="false" t="array" ref="CM25:CM25">MAX(0,SUM(BE24:BG26*$BK$11:$BM$13)+SUM(BE57:BG59*$BK$15:$BM$17))</f>
        <v>0</v>
      </c>
      <c r="CN25" s="0" t="n">
        <f aca="false" t="array" ref="CN25:CN25">MAX(0,SUM(BF24:BH26*$BK$11:$BM$13)+SUM(BF57:BH59*$BK$15:$BM$17))</f>
        <v>0</v>
      </c>
      <c r="CO25" s="0" t="n">
        <f aca="false" t="array" ref="CO25:CO25">MAX(0,SUM(BG24:BI26*$BK$11:$BM$13)+SUM(BG57:BI59*$BK$15:$BM$17))</f>
        <v>0</v>
      </c>
      <c r="CP25" s="5"/>
      <c r="CQ25" s="5"/>
      <c r="CS25" s="5"/>
      <c r="CT25" s="5"/>
      <c r="CU25" s="0" t="n">
        <f aca="true">RAND()</f>
        <v>0.305733151655987</v>
      </c>
      <c r="CV25" s="0" t="n">
        <f aca="true">RAND()</f>
        <v>0.611041958380353</v>
      </c>
      <c r="CW25" s="0" t="n">
        <f aca="true">RAND()</f>
        <v>0.652439049232074</v>
      </c>
      <c r="CX25" s="0" t="n">
        <f aca="true">RAND()</f>
        <v>0.743405739175887</v>
      </c>
      <c r="CY25" s="0" t="n">
        <f aca="true">RAND()</f>
        <v>0.409748630205788</v>
      </c>
      <c r="CZ25" s="0" t="n">
        <f aca="true">RAND()</f>
        <v>0.888074185851581</v>
      </c>
      <c r="DA25" s="0" t="n">
        <f aca="true">RAND()</f>
        <v>0.815526744289129</v>
      </c>
      <c r="DB25" s="0" t="n">
        <f aca="true">RAND()</f>
        <v>0.469909691999553</v>
      </c>
      <c r="DC25" s="0" t="n">
        <f aca="true">RAND()</f>
        <v>0.0153764366219158</v>
      </c>
      <c r="DD25" s="0" t="n">
        <f aca="true">RAND()</f>
        <v>0.678044492755984</v>
      </c>
      <c r="DE25" s="0" t="n">
        <f aca="true">RAND()</f>
        <v>0.784845112647302</v>
      </c>
      <c r="DF25" s="0" t="n">
        <f aca="true">RAND()</f>
        <v>0.693842810143072</v>
      </c>
      <c r="DG25" s="0" t="n">
        <f aca="true">RAND()</f>
        <v>0.823123597498461</v>
      </c>
      <c r="DH25" s="0" t="n">
        <f aca="true">RAND()</f>
        <v>0.721790552866329</v>
      </c>
      <c r="DI25" s="0" t="n">
        <f aca="true">RAND()</f>
        <v>0.715760618841853</v>
      </c>
      <c r="DJ25" s="0" t="n">
        <f aca="true">RAND()</f>
        <v>0.662687590676382</v>
      </c>
      <c r="DK25" s="0" t="n">
        <f aca="true">RAND()</f>
        <v>0.753380537778458</v>
      </c>
      <c r="DL25" s="0" t="n">
        <f aca="true">RAND()</f>
        <v>0.55837706305161</v>
      </c>
      <c r="DM25" s="0" t="n">
        <f aca="true">RAND()</f>
        <v>0.249539033443181</v>
      </c>
      <c r="DN25" s="0" t="n">
        <f aca="true">RAND()</f>
        <v>0.263375231937026</v>
      </c>
      <c r="DO25" s="0" t="n">
        <f aca="true">RAND()</f>
        <v>0.208010699318936</v>
      </c>
      <c r="DP25" s="0" t="n">
        <f aca="true">RAND()</f>
        <v>0.380050843351542</v>
      </c>
      <c r="DQ25" s="0" t="n">
        <f aca="true">RAND()</f>
        <v>0.100309646786604</v>
      </c>
      <c r="DR25" s="0" t="n">
        <f aca="true">RAND()</f>
        <v>0.260971004747551</v>
      </c>
      <c r="DS25" s="0" t="n">
        <f aca="true">RAND()</f>
        <v>0.624132418523759</v>
      </c>
      <c r="DT25" s="5"/>
      <c r="DU25" s="5"/>
      <c r="DX25" s="5"/>
      <c r="DY25" s="5"/>
      <c r="DZ25" s="0" t="n">
        <f aca="false">IF(CU25&gt;($GD$1+0.001), CU25, 0)</f>
        <v>0</v>
      </c>
      <c r="EA25" s="0" t="n">
        <f aca="false">IF(CV25&gt;($GD$1+0.001), CV25, 0)</f>
        <v>0</v>
      </c>
      <c r="EB25" s="0" t="n">
        <f aca="false">IF(CW25&gt;($GD$1+0.001), CW25, 0)</f>
        <v>0</v>
      </c>
      <c r="EC25" s="0" t="n">
        <f aca="false">IF(CX25&gt;($GD$1+0.001), CX25, 0)</f>
        <v>0</v>
      </c>
      <c r="ED25" s="0" t="n">
        <f aca="false">IF(CY25&gt;($GD$1+0.001), CY25, 0)</f>
        <v>0</v>
      </c>
      <c r="EE25" s="0" t="n">
        <f aca="false">IF(CZ25&gt;($GD$1+0.001), CZ25, 0)</f>
        <v>0</v>
      </c>
      <c r="EF25" s="0" t="n">
        <f aca="false">IF(DA25&gt;($GD$1+0.001), DA25, 0)</f>
        <v>0</v>
      </c>
      <c r="EG25" s="0" t="n">
        <f aca="false">IF(DB25&gt;($GD$1+0.001), DB25, 0)</f>
        <v>0</v>
      </c>
      <c r="EH25" s="0" t="n">
        <f aca="false">IF(DC25&gt;($GD$1+0.001), DC25, 0)</f>
        <v>0</v>
      </c>
      <c r="EI25" s="0" t="n">
        <f aca="false">IF(DD25&gt;($GD$1+0.001), DD25, 0)</f>
        <v>0</v>
      </c>
      <c r="EJ25" s="0" t="n">
        <f aca="false">IF(DE25&gt;($GD$1+0.001), DE25, 0)</f>
        <v>0</v>
      </c>
      <c r="EK25" s="0" t="n">
        <f aca="false">IF(DF25&gt;($GD$1+0.001), DF25, 0)</f>
        <v>0</v>
      </c>
      <c r="EL25" s="0" t="n">
        <f aca="false">IF(DG25&gt;($GD$1+0.001), DG25, 0)</f>
        <v>0</v>
      </c>
      <c r="EM25" s="0" t="n">
        <f aca="false">IF(DH25&gt;($GD$1+0.001), DH25, 0)</f>
        <v>0</v>
      </c>
      <c r="EN25" s="0" t="n">
        <f aca="false">IF(DI25&gt;($GD$1+0.001), DI25, 0)</f>
        <v>0</v>
      </c>
      <c r="EO25" s="0" t="n">
        <f aca="false">IF(DJ25&gt;($GD$1+0.001), DJ25, 0)</f>
        <v>0</v>
      </c>
      <c r="EP25" s="0" t="n">
        <f aca="false">IF(DK25&gt;($GD$1+0.001), DK25, 0)</f>
        <v>0</v>
      </c>
      <c r="EQ25" s="0" t="n">
        <f aca="false">IF(DL25&gt;($GD$1+0.001), DL25, 0)</f>
        <v>0</v>
      </c>
      <c r="ER25" s="0" t="n">
        <f aca="false">IF(DM25&gt;($GD$1+0.001), DM25, 0)</f>
        <v>0</v>
      </c>
      <c r="ES25" s="0" t="n">
        <f aca="false">IF(DN25&gt;($GD$1+0.001), DN25, 0)</f>
        <v>0</v>
      </c>
      <c r="ET25" s="0" t="n">
        <f aca="false">IF(DO25&gt;($GD$1+0.001), DO25, 0)</f>
        <v>0</v>
      </c>
      <c r="EU25" s="0" t="n">
        <f aca="false">IF(DP25&gt;($GD$1+0.001), DP25, 0)</f>
        <v>0</v>
      </c>
      <c r="EV25" s="0" t="n">
        <f aca="false">IF(DQ25&gt;($GD$1+0.001), DQ25, 0)</f>
        <v>0</v>
      </c>
      <c r="EW25" s="0" t="n">
        <f aca="false">IF(DR25&gt;($GD$1+0.001), DR25, 0)</f>
        <v>0</v>
      </c>
      <c r="EX25" s="0" t="n">
        <f aca="false">IF(DS25&gt;($GD$1+0.001), DS25, 0)</f>
        <v>0</v>
      </c>
      <c r="EY25" s="5"/>
      <c r="EZ25" s="5"/>
      <c r="FC25" s="5"/>
      <c r="FD25" s="5"/>
      <c r="FE25" s="0" t="n">
        <f aca="false">IF(DZ25=0, 0, BQ25)</f>
        <v>0</v>
      </c>
      <c r="FF25" s="0" t="n">
        <f aca="false">IF(EA25=0, 0, BR25)</f>
        <v>0</v>
      </c>
      <c r="FG25" s="0" t="n">
        <f aca="false">IF(EB25=0, 0, BS25)</f>
        <v>0</v>
      </c>
      <c r="FH25" s="0" t="n">
        <f aca="false">IF(EC25=0, 0, BT25)</f>
        <v>0</v>
      </c>
      <c r="FI25" s="0" t="n">
        <f aca="false">IF(ED25=0, 0, BU25)</f>
        <v>0</v>
      </c>
      <c r="FJ25" s="0" t="n">
        <f aca="false">IF(EE25=0, 0, BV25)</f>
        <v>0</v>
      </c>
      <c r="FK25" s="0" t="n">
        <f aca="false">IF(EF25=0, 0, BW25)</f>
        <v>0</v>
      </c>
      <c r="FL25" s="0" t="n">
        <f aca="false">IF(EG25=0, 0, BX25)</f>
        <v>0</v>
      </c>
      <c r="FM25" s="0" t="n">
        <f aca="false">IF(EH25=0, 0, BY25)</f>
        <v>0</v>
      </c>
      <c r="FN25" s="0" t="n">
        <f aca="false">IF(EI25=0, 0, BZ25)</f>
        <v>0</v>
      </c>
      <c r="FO25" s="0" t="n">
        <f aca="false">IF(EJ25=0, 0, CA25)</f>
        <v>0</v>
      </c>
      <c r="FP25" s="0" t="n">
        <f aca="false">IF(EK25=0, 0, CB25)</f>
        <v>0</v>
      </c>
      <c r="FQ25" s="0" t="n">
        <f aca="false">IF(EL25=0, 0, CC25)</f>
        <v>0</v>
      </c>
      <c r="FR25" s="0" t="n">
        <f aca="false">IF(EM25=0, 0, CD25)</f>
        <v>0</v>
      </c>
      <c r="FS25" s="0" t="n">
        <f aca="false">IF(EN25=0, 0, CE25)</f>
        <v>0</v>
      </c>
      <c r="FT25" s="0" t="n">
        <f aca="false">IF(EO25=0, 0, CF25)</f>
        <v>0</v>
      </c>
      <c r="FU25" s="0" t="n">
        <f aca="false">IF(EP25=0, 0, CG25)</f>
        <v>0</v>
      </c>
      <c r="FV25" s="0" t="n">
        <f aca="false">IF(EQ25=0, 0, CH25)</f>
        <v>0</v>
      </c>
      <c r="FW25" s="0" t="n">
        <f aca="false">IF(ER25=0, 0, CI25)</f>
        <v>0</v>
      </c>
      <c r="FX25" s="0" t="n">
        <f aca="false">IF(ES25=0, 0, CJ25)</f>
        <v>0</v>
      </c>
      <c r="FY25" s="0" t="n">
        <f aca="false">IF(ET25=0, 0, CK25)</f>
        <v>0</v>
      </c>
      <c r="FZ25" s="0" t="n">
        <f aca="false">IF(EU25=0, 0, CL25)</f>
        <v>0</v>
      </c>
      <c r="GA25" s="0" t="n">
        <f aca="false">IF(EV25=0, 0, CM25)</f>
        <v>0</v>
      </c>
      <c r="GB25" s="0" t="n">
        <f aca="false">IF(EW25=0, 0, CN25)</f>
        <v>0</v>
      </c>
      <c r="GC25" s="0" t="n">
        <f aca="false">IF(EX25=0, 0, CO25)</f>
        <v>0</v>
      </c>
      <c r="GD25" s="5"/>
      <c r="GE25" s="5"/>
    </row>
    <row r="26" customFormat="false" ht="15" hidden="false" customHeight="true" outlineLevel="0" collapsed="false">
      <c r="A26" s="0" t="n">
        <v>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0.349019616842269</v>
      </c>
      <c r="Q26" s="0" t="n">
        <v>0.984313786029815</v>
      </c>
      <c r="R26" s="0" t="n">
        <v>0.945098102092742</v>
      </c>
      <c r="S26" s="0" t="n">
        <v>0.337254911661148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H26" s="5"/>
      <c r="AI26" s="0" t="n">
        <f aca="false" t="array" ref="AI26:AI26">MAX(0,SUM(A25:C27*$AD$11:$AF$13))</f>
        <v>0</v>
      </c>
      <c r="AJ26" s="0" t="n">
        <f aca="false" t="array" ref="AJ26:AJ26">MAX(0,SUM(B25:D27*$AD$11:$AF$13))</f>
        <v>0</v>
      </c>
      <c r="AK26" s="0" t="n">
        <f aca="false" t="array" ref="AK26:AK26">MAX(0,SUM(C25:E27*$AD$11:$AF$13))</f>
        <v>0</v>
      </c>
      <c r="AL26" s="0" t="n">
        <f aca="false" t="array" ref="AL26:AL26">MAX(0,SUM(D25:F27*$AD$11:$AF$13))</f>
        <v>0</v>
      </c>
      <c r="AM26" s="0" t="n">
        <f aca="false" t="array" ref="AM26:AM26">MAX(0,SUM(E25:G27*$AD$11:$AF$13))</f>
        <v>0</v>
      </c>
      <c r="AN26" s="0" t="n">
        <f aca="false" t="array" ref="AN26:AN26">MAX(0,SUM(F25:H27*$AD$11:$AF$13))</f>
        <v>0</v>
      </c>
      <c r="AO26" s="0" t="n">
        <f aca="false" t="array" ref="AO26:AO26">MAX(0,SUM(G25:I27*$AD$11:$AF$13))</f>
        <v>0</v>
      </c>
      <c r="AP26" s="0" t="n">
        <f aca="false" t="array" ref="AP26:AP26">MAX(0,SUM(H25:J27*$AD$11:$AF$13))</f>
        <v>0</v>
      </c>
      <c r="AQ26" s="0" t="n">
        <f aca="false" t="array" ref="AQ26:AQ26">MAX(0,SUM(I25:K27*$AD$11:$AF$13))</f>
        <v>0</v>
      </c>
      <c r="AR26" s="0" t="n">
        <f aca="false" t="array" ref="AR26:AR26">MAX(0,SUM(J25:L27*$AD$11:$AF$13))</f>
        <v>0</v>
      </c>
      <c r="AS26" s="0" t="n">
        <f aca="false" t="array" ref="AS26:AS26">MAX(0,SUM(K25:M27*$AD$11:$AF$13))</f>
        <v>0</v>
      </c>
      <c r="AT26" s="0" t="n">
        <f aca="false" t="array" ref="AT26:AT26">MAX(0,SUM(L25:N27*$AD$11:$AF$13))</f>
        <v>0</v>
      </c>
      <c r="AU26" s="0" t="n">
        <f aca="false" t="array" ref="AU26:AU26">MAX(0,SUM(M25:O27*$AD$11:$AF$13))</f>
        <v>0</v>
      </c>
      <c r="AV26" s="0" t="n">
        <f aca="false" t="array" ref="AV26:AV26">MAX(0,SUM(N25:P27*$AD$11:$AF$13))</f>
        <v>0</v>
      </c>
      <c r="AW26" s="0" t="n">
        <f aca="false" t="array" ref="AW26:AW26">MAX(0,SUM(O25:Q27*$AD$11:$AF$13))</f>
        <v>0</v>
      </c>
      <c r="AX26" s="0" t="n">
        <f aca="false" t="array" ref="AX26:AX26">MAX(0,SUM(P25:R27*$AD$11:$AF$13))</f>
        <v>0</v>
      </c>
      <c r="AY26" s="0" t="n">
        <f aca="false" t="array" ref="AY26:AY26">MAX(0,SUM(Q25:S27*$AD$11:$AF$13))</f>
        <v>1.34694814827872</v>
      </c>
      <c r="AZ26" s="0" t="n">
        <f aca="false" t="array" ref="AZ26:AZ26">MAX(0,SUM(R25:T27*$AD$11:$AF$13))</f>
        <v>1.55723013278191</v>
      </c>
      <c r="BA26" s="0" t="n">
        <f aca="false" t="array" ref="BA26:BA26">MAX(0,SUM(S25:U27*$AD$11:$AF$13))</f>
        <v>1.16078439354897</v>
      </c>
      <c r="BB26" s="0" t="n">
        <f aca="false" t="array" ref="BB26:BB26">MAX(0,SUM(T25:V27*$AD$11:$AF$13))</f>
        <v>0.223529428243637</v>
      </c>
      <c r="BC26" s="0" t="n">
        <f aca="false" t="array" ref="BC26:BC26">MAX(0,SUM(U25:W27*$AD$11:$AF$13))</f>
        <v>0</v>
      </c>
      <c r="BD26" s="0" t="n">
        <f aca="false" t="array" ref="BD26:BD26">MAX(0,SUM(V25:X27*$AD$11:$AF$13))</f>
        <v>0</v>
      </c>
      <c r="BE26" s="0" t="n">
        <f aca="false" t="array" ref="BE26:BE26">MAX(0,SUM(W25:Y27*$AD$11:$AF$13))</f>
        <v>0</v>
      </c>
      <c r="BF26" s="0" t="n">
        <f aca="false" t="array" ref="BF26:BF26">MAX(0,SUM(X25:Z27*$AD$11:$AF$13))</f>
        <v>0</v>
      </c>
      <c r="BG26" s="0" t="n">
        <f aca="false" t="array" ref="BG26:BG26">MAX(0,SUM(Y25:AA27*$AD$11:$AF$13))</f>
        <v>0</v>
      </c>
      <c r="BH26" s="0" t="n">
        <f aca="false" t="array" ref="BH26:BH26">MAX(0,SUM(Z25:AB27*$AD$11:$AF$13))</f>
        <v>0</v>
      </c>
      <c r="BI26" s="5"/>
      <c r="BO26" s="5"/>
      <c r="BP26" s="5"/>
      <c r="BQ26" s="0" t="n">
        <f aca="false" t="array" ref="BQ26:BQ26">MAX(0,SUM(AI25:AK27*$BK$11:$BM$13)+SUM(AI58:AK60*$BK$15:$BM$17))</f>
        <v>0</v>
      </c>
      <c r="BR26" s="0" t="n">
        <f aca="false" t="array" ref="BR26:BR26">MAX(0,SUM(AJ25:AL27*$BK$11:$BM$13)+SUM(AJ58:AL60*$BK$15:$BM$17))</f>
        <v>0</v>
      </c>
      <c r="BS26" s="0" t="n">
        <f aca="false" t="array" ref="BS26:BS26">MAX(0,SUM(AK25:AM27*$BK$11:$BM$13)+SUM(AK58:AM60*$BK$15:$BM$17))</f>
        <v>0</v>
      </c>
      <c r="BT26" s="0" t="n">
        <f aca="false" t="array" ref="BT26:BT26">MAX(0,SUM(AL25:AN27*$BK$11:$BM$13)+SUM(AL58:AN60*$BK$15:$BM$17))</f>
        <v>0</v>
      </c>
      <c r="BU26" s="0" t="n">
        <f aca="false" t="array" ref="BU26:BU26">MAX(0,SUM(AM25:AO27*$BK$11:$BM$13)+SUM(AM58:AO60*$BK$15:$BM$17))</f>
        <v>0</v>
      </c>
      <c r="BV26" s="0" t="n">
        <f aca="false" t="array" ref="BV26:BV26">MAX(0,SUM(AN25:AP27*$BK$11:$BM$13)+SUM(AN58:AP60*$BK$15:$BM$17))</f>
        <v>0</v>
      </c>
      <c r="BW26" s="0" t="n">
        <f aca="false" t="array" ref="BW26:BW26">MAX(0,SUM(AO25:AQ27*$BK$11:$BM$13)+SUM(AO58:AQ60*$BK$15:$BM$17))</f>
        <v>0</v>
      </c>
      <c r="BX26" s="0" t="n">
        <f aca="false" t="array" ref="BX26:BX26">MAX(0,SUM(AP25:AR27*$BK$11:$BM$13)+SUM(AP58:AR60*$BK$15:$BM$17))</f>
        <v>0</v>
      </c>
      <c r="BY26" s="0" t="n">
        <f aca="false" t="array" ref="BY26:BY26">MAX(0,SUM(AQ25:AS27*$BK$11:$BM$13)+SUM(AQ58:AS60*$BK$15:$BM$17))</f>
        <v>0</v>
      </c>
      <c r="BZ26" s="0" t="n">
        <f aca="false" t="array" ref="BZ26:BZ26">MAX(0,SUM(AR25:AT27*$BK$11:$BM$13)+SUM(AR58:AT60*$BK$15:$BM$17))</f>
        <v>0</v>
      </c>
      <c r="CA26" s="0" t="n">
        <f aca="false" t="array" ref="CA26:CA26">MAX(0,SUM(AS25:AU27*$BK$11:$BM$13)+SUM(AS58:AU60*$BK$15:$BM$17))</f>
        <v>0</v>
      </c>
      <c r="CB26" s="0" t="n">
        <f aca="false" t="array" ref="CB26:CB26">MAX(0,SUM(AT25:AV27*$BK$11:$BM$13)+SUM(AT58:AV60*$BK$15:$BM$17))</f>
        <v>0</v>
      </c>
      <c r="CC26" s="0" t="n">
        <f aca="false" t="array" ref="CC26:CC26">MAX(0,SUM(AU25:AW27*$BK$11:$BM$13)+SUM(AU58:AW60*$BK$15:$BM$17))</f>
        <v>0</v>
      </c>
      <c r="CD26" s="0" t="n">
        <f aca="false" t="array" ref="CD26:CD26">MAX(0,SUM(AV25:AX27*$BK$11:$BM$13)+SUM(AV58:AX60*$BK$15:$BM$17))</f>
        <v>0</v>
      </c>
      <c r="CE26" s="0" t="n">
        <f aca="false" t="array" ref="CE26:CE26">MAX(0,SUM(AW25:AY27*$BK$11:$BM$13)+SUM(AW58:AY60*$BK$15:$BM$17))</f>
        <v>0.754491720672649</v>
      </c>
      <c r="CF26" s="0" t="n">
        <f aca="false" t="array" ref="CF26:CF26">MAX(0,SUM(AX25:AZ27*$BK$11:$BM$13)+SUM(AX58:AZ60*$BK$15:$BM$17))</f>
        <v>2.93836669544384</v>
      </c>
      <c r="CG26" s="0" t="n">
        <f aca="false" t="array" ref="CG26:CG26">MAX(0,SUM(AY25:BA27*$BK$11:$BM$13)+SUM(AY58:BA60*$BK$15:$BM$17))</f>
        <v>6.77636191419806</v>
      </c>
      <c r="CH26" s="0" t="n">
        <f aca="false" t="array" ref="CH26:CH26">MAX(0,SUM(AZ25:BB27*$BK$11:$BM$13)+SUM(AZ58:BB60*$BK$15:$BM$17))</f>
        <v>7.64808768043068</v>
      </c>
      <c r="CI26" s="0" t="n">
        <f aca="false" t="array" ref="CI26:CI26">MAX(0,SUM(BA25:BC27*$BK$11:$BM$13)+SUM(BA58:BC60*$BK$15:$BM$17))</f>
        <v>5.12906124975017</v>
      </c>
      <c r="CJ26" s="0" t="n">
        <f aca="false" t="array" ref="CJ26:CJ26">MAX(0,SUM(BB25:BD27*$BK$11:$BM$13)+SUM(BB58:BD60*$BK$15:$BM$17))</f>
        <v>1.38952619684574</v>
      </c>
      <c r="CK26" s="0" t="n">
        <f aca="false" t="array" ref="CK26:CK26">MAX(0,SUM(BC25:BE27*$BK$11:$BM$13)+SUM(BC58:BE60*$BK$15:$BM$17))</f>
        <v>0</v>
      </c>
      <c r="CL26" s="0" t="n">
        <f aca="false" t="array" ref="CL26:CL26">MAX(0,SUM(BD25:BF27*$BK$11:$BM$13)+SUM(BD58:BF60*$BK$15:$BM$17))</f>
        <v>0</v>
      </c>
      <c r="CM26" s="0" t="n">
        <f aca="false" t="array" ref="CM26:CM26">MAX(0,SUM(BE25:BG27*$BK$11:$BM$13)+SUM(BE58:BG60*$BK$15:$BM$17))</f>
        <v>0</v>
      </c>
      <c r="CN26" s="0" t="n">
        <f aca="false" t="array" ref="CN26:CN26">MAX(0,SUM(BF25:BH27*$BK$11:$BM$13)+SUM(BF58:BH60*$BK$15:$BM$17))</f>
        <v>0</v>
      </c>
      <c r="CO26" s="0" t="n">
        <f aca="false" t="array" ref="CO26:CO26">MAX(0,SUM(BG25:BI27*$BK$11:$BM$13)+SUM(BG58:BI60*$BK$15:$BM$17))</f>
        <v>0</v>
      </c>
      <c r="CP26" s="5"/>
      <c r="CQ26" s="5"/>
      <c r="CS26" s="5"/>
      <c r="CT26" s="5"/>
      <c r="CU26" s="0" t="n">
        <f aca="true">RAND()</f>
        <v>0.643423096575932</v>
      </c>
      <c r="CV26" s="0" t="n">
        <f aca="true">RAND()</f>
        <v>0.169410342765955</v>
      </c>
      <c r="CW26" s="0" t="n">
        <f aca="true">RAND()</f>
        <v>0.43700100652155</v>
      </c>
      <c r="CX26" s="0" t="n">
        <f aca="true">RAND()</f>
        <v>0.696279688557579</v>
      </c>
      <c r="CY26" s="0" t="n">
        <f aca="true">RAND()</f>
        <v>0.326688787545634</v>
      </c>
      <c r="CZ26" s="0" t="n">
        <f aca="true">RAND()</f>
        <v>0.254536009421107</v>
      </c>
      <c r="DA26" s="0" t="n">
        <f aca="true">RAND()</f>
        <v>0.907310518877366</v>
      </c>
      <c r="DB26" s="0" t="n">
        <f aca="true">RAND()</f>
        <v>0.119183657631944</v>
      </c>
      <c r="DC26" s="0" t="n">
        <f aca="true">RAND()</f>
        <v>0.0154712532460656</v>
      </c>
      <c r="DD26" s="0" t="n">
        <f aca="true">RAND()</f>
        <v>0.284469564215267</v>
      </c>
      <c r="DE26" s="0" t="n">
        <f aca="true">RAND()</f>
        <v>0.645494085123638</v>
      </c>
      <c r="DF26" s="0" t="n">
        <f aca="true">RAND()</f>
        <v>0.528737718499568</v>
      </c>
      <c r="DG26" s="0" t="n">
        <f aca="true">RAND()</f>
        <v>0.440189921833742</v>
      </c>
      <c r="DH26" s="0" t="n">
        <f aca="true">RAND()</f>
        <v>0.702314397292105</v>
      </c>
      <c r="DI26" s="0" t="n">
        <f aca="true">RAND()</f>
        <v>0.747743616866434</v>
      </c>
      <c r="DJ26" s="0" t="n">
        <f aca="true">RAND()</f>
        <v>0.138061666882844</v>
      </c>
      <c r="DK26" s="0" t="n">
        <f aca="true">RAND()</f>
        <v>0.547261871332114</v>
      </c>
      <c r="DL26" s="0" t="n">
        <f aca="true">RAND()</f>
        <v>0.842680073002557</v>
      </c>
      <c r="DM26" s="0" t="n">
        <f aca="true">RAND()</f>
        <v>0.113533078009555</v>
      </c>
      <c r="DN26" s="0" t="n">
        <f aca="true">RAND()</f>
        <v>0.405673705964555</v>
      </c>
      <c r="DO26" s="0" t="n">
        <f aca="true">RAND()</f>
        <v>0.146982664678829</v>
      </c>
      <c r="DP26" s="0" t="n">
        <f aca="true">RAND()</f>
        <v>0.538324644136555</v>
      </c>
      <c r="DQ26" s="0" t="n">
        <f aca="true">RAND()</f>
        <v>0.604867164903106</v>
      </c>
      <c r="DR26" s="0" t="n">
        <f aca="true">RAND()</f>
        <v>0.967837649120132</v>
      </c>
      <c r="DS26" s="0" t="n">
        <f aca="true">RAND()</f>
        <v>0.140051841690297</v>
      </c>
      <c r="DT26" s="5"/>
      <c r="DU26" s="5"/>
      <c r="DX26" s="5"/>
      <c r="DY26" s="5"/>
      <c r="DZ26" s="0" t="n">
        <f aca="false">IF(CU26&gt;($GD$1+0.001), CU26, 0)</f>
        <v>0</v>
      </c>
      <c r="EA26" s="0" t="n">
        <f aca="false">IF(CV26&gt;($GD$1+0.001), CV26, 0)</f>
        <v>0</v>
      </c>
      <c r="EB26" s="0" t="n">
        <f aca="false">IF(CW26&gt;($GD$1+0.001), CW26, 0)</f>
        <v>0</v>
      </c>
      <c r="EC26" s="0" t="n">
        <f aca="false">IF(CX26&gt;($GD$1+0.001), CX26, 0)</f>
        <v>0</v>
      </c>
      <c r="ED26" s="0" t="n">
        <f aca="false">IF(CY26&gt;($GD$1+0.001), CY26, 0)</f>
        <v>0</v>
      </c>
      <c r="EE26" s="0" t="n">
        <f aca="false">IF(CZ26&gt;($GD$1+0.001), CZ26, 0)</f>
        <v>0</v>
      </c>
      <c r="EF26" s="0" t="n">
        <f aca="false">IF(DA26&gt;($GD$1+0.001), DA26, 0)</f>
        <v>0.907310518877366</v>
      </c>
      <c r="EG26" s="0" t="n">
        <f aca="false">IF(DB26&gt;($GD$1+0.001), DB26, 0)</f>
        <v>0</v>
      </c>
      <c r="EH26" s="0" t="n">
        <f aca="false">IF(DC26&gt;($GD$1+0.001), DC26, 0)</f>
        <v>0</v>
      </c>
      <c r="EI26" s="0" t="n">
        <f aca="false">IF(DD26&gt;($GD$1+0.001), DD26, 0)</f>
        <v>0</v>
      </c>
      <c r="EJ26" s="0" t="n">
        <f aca="false">IF(DE26&gt;($GD$1+0.001), DE26, 0)</f>
        <v>0</v>
      </c>
      <c r="EK26" s="0" t="n">
        <f aca="false">IF(DF26&gt;($GD$1+0.001), DF26, 0)</f>
        <v>0</v>
      </c>
      <c r="EL26" s="0" t="n">
        <f aca="false">IF(DG26&gt;($GD$1+0.001), DG26, 0)</f>
        <v>0</v>
      </c>
      <c r="EM26" s="0" t="n">
        <f aca="false">IF(DH26&gt;($GD$1+0.001), DH26, 0)</f>
        <v>0</v>
      </c>
      <c r="EN26" s="0" t="n">
        <f aca="false">IF(DI26&gt;($GD$1+0.001), DI26, 0)</f>
        <v>0</v>
      </c>
      <c r="EO26" s="0" t="n">
        <f aca="false">IF(DJ26&gt;($GD$1+0.001), DJ26, 0)</f>
        <v>0</v>
      </c>
      <c r="EP26" s="0" t="n">
        <f aca="false">IF(DK26&gt;($GD$1+0.001), DK26, 0)</f>
        <v>0</v>
      </c>
      <c r="EQ26" s="0" t="n">
        <f aca="false">IF(DL26&gt;($GD$1+0.001), DL26, 0)</f>
        <v>0</v>
      </c>
      <c r="ER26" s="0" t="n">
        <f aca="false">IF(DM26&gt;($GD$1+0.001), DM26, 0)</f>
        <v>0</v>
      </c>
      <c r="ES26" s="0" t="n">
        <f aca="false">IF(DN26&gt;($GD$1+0.001), DN26, 0)</f>
        <v>0</v>
      </c>
      <c r="ET26" s="0" t="n">
        <f aca="false">IF(DO26&gt;($GD$1+0.001), DO26, 0)</f>
        <v>0</v>
      </c>
      <c r="EU26" s="0" t="n">
        <f aca="false">IF(DP26&gt;($GD$1+0.001), DP26, 0)</f>
        <v>0</v>
      </c>
      <c r="EV26" s="0" t="n">
        <f aca="false">IF(DQ26&gt;($GD$1+0.001), DQ26, 0)</f>
        <v>0</v>
      </c>
      <c r="EW26" s="0" t="n">
        <f aca="false">IF(DR26&gt;($GD$1+0.001), DR26, 0)</f>
        <v>0.967837649120132</v>
      </c>
      <c r="EX26" s="0" t="n">
        <f aca="false">IF(DS26&gt;($GD$1+0.001), DS26, 0)</f>
        <v>0</v>
      </c>
      <c r="EY26" s="5"/>
      <c r="EZ26" s="5"/>
      <c r="FC26" s="5"/>
      <c r="FD26" s="5"/>
      <c r="FE26" s="0" t="n">
        <f aca="false">IF(DZ26=0, 0, BQ26)</f>
        <v>0</v>
      </c>
      <c r="FF26" s="0" t="n">
        <f aca="false">IF(EA26=0, 0, BR26)</f>
        <v>0</v>
      </c>
      <c r="FG26" s="0" t="n">
        <f aca="false">IF(EB26=0, 0, BS26)</f>
        <v>0</v>
      </c>
      <c r="FH26" s="0" t="n">
        <f aca="false">IF(EC26=0, 0, BT26)</f>
        <v>0</v>
      </c>
      <c r="FI26" s="0" t="n">
        <f aca="false">IF(ED26=0, 0, BU26)</f>
        <v>0</v>
      </c>
      <c r="FJ26" s="0" t="n">
        <f aca="false">IF(EE26=0, 0, BV26)</f>
        <v>0</v>
      </c>
      <c r="FK26" s="0" t="n">
        <f aca="false">IF(EF26=0, 0, BW26)</f>
        <v>0</v>
      </c>
      <c r="FL26" s="0" t="n">
        <f aca="false">IF(EG26=0, 0, BX26)</f>
        <v>0</v>
      </c>
      <c r="FM26" s="0" t="n">
        <f aca="false">IF(EH26=0, 0, BY26)</f>
        <v>0</v>
      </c>
      <c r="FN26" s="0" t="n">
        <f aca="false">IF(EI26=0, 0, BZ26)</f>
        <v>0</v>
      </c>
      <c r="FO26" s="0" t="n">
        <f aca="false">IF(EJ26=0, 0, CA26)</f>
        <v>0</v>
      </c>
      <c r="FP26" s="0" t="n">
        <f aca="false">IF(EK26=0, 0, CB26)</f>
        <v>0</v>
      </c>
      <c r="FQ26" s="0" t="n">
        <f aca="false">IF(EL26=0, 0, CC26)</f>
        <v>0</v>
      </c>
      <c r="FR26" s="0" t="n">
        <f aca="false">IF(EM26=0, 0, CD26)</f>
        <v>0</v>
      </c>
      <c r="FS26" s="0" t="n">
        <f aca="false">IF(EN26=0, 0, CE26)</f>
        <v>0</v>
      </c>
      <c r="FT26" s="0" t="n">
        <f aca="false">IF(EO26=0, 0, CF26)</f>
        <v>0</v>
      </c>
      <c r="FU26" s="0" t="n">
        <f aca="false">IF(EP26=0, 0, CG26)</f>
        <v>0</v>
      </c>
      <c r="FV26" s="0" t="n">
        <f aca="false">IF(EQ26=0, 0, CH26)</f>
        <v>0</v>
      </c>
      <c r="FW26" s="0" t="n">
        <f aca="false">IF(ER26=0, 0, CI26)</f>
        <v>0</v>
      </c>
      <c r="FX26" s="0" t="n">
        <f aca="false">IF(ES26=0, 0, CJ26)</f>
        <v>0</v>
      </c>
      <c r="FY26" s="0" t="n">
        <f aca="false">IF(ET26=0, 0, CK26)</f>
        <v>0</v>
      </c>
      <c r="FZ26" s="0" t="n">
        <f aca="false">IF(EU26=0, 0, CL26)</f>
        <v>0</v>
      </c>
      <c r="GA26" s="0" t="n">
        <f aca="false">IF(EV26=0, 0, CM26)</f>
        <v>0</v>
      </c>
      <c r="GB26" s="0" t="n">
        <f aca="false">IF(EW26=0, 0, CN26)</f>
        <v>0</v>
      </c>
      <c r="GC26" s="0" t="n">
        <f aca="false">IF(EX26=0, 0, CO26)</f>
        <v>0</v>
      </c>
      <c r="GD26" s="5"/>
      <c r="GE26" s="5"/>
      <c r="GH26" s="0" t="n">
        <f aca="false">MAX(FE26:FF27)</f>
        <v>0</v>
      </c>
      <c r="GJ26" s="0" t="n">
        <f aca="false">MAX(FG26:FH27)</f>
        <v>0</v>
      </c>
      <c r="GL26" s="0" t="n">
        <f aca="false">MAX(FI26:FJ27)</f>
        <v>0</v>
      </c>
      <c r="GN26" s="0" t="n">
        <f aca="false">MAX(FK26:FL27)</f>
        <v>0</v>
      </c>
      <c r="GP26" s="0" t="n">
        <f aca="false">MAX(FM26:FN27)</f>
        <v>0</v>
      </c>
      <c r="GR26" s="0" t="n">
        <f aca="false">MAX(FO26:FP27)</f>
        <v>0</v>
      </c>
      <c r="GT26" s="0" t="n">
        <f aca="false">MAX(FQ26:FR27)</f>
        <v>0</v>
      </c>
      <c r="GV26" s="0" t="n">
        <f aca="false">MAX(FS26:FT27)</f>
        <v>4.60566792522437</v>
      </c>
      <c r="GX26" s="0" t="n">
        <f aca="false">MAX(FU26:FV27)</f>
        <v>0</v>
      </c>
      <c r="GZ26" s="0" t="n">
        <f aca="false">MAX(FW26:FX27)</f>
        <v>0</v>
      </c>
      <c r="HB26" s="0" t="n">
        <f aca="false">MAX(FY26:FZ27)</f>
        <v>0</v>
      </c>
      <c r="HD26" s="0" t="n">
        <f aca="false">MAX(GA26:GB27)</f>
        <v>0</v>
      </c>
      <c r="HF26" s="0" t="n">
        <f aca="false">MAX(GC26:GD27)</f>
        <v>0</v>
      </c>
      <c r="HI26" s="0" t="n">
        <v>0.778626728758628</v>
      </c>
      <c r="HK26" s="0" t="n">
        <v>0.315167269719656</v>
      </c>
      <c r="HM26" s="0" t="n">
        <v>0.971649194777687</v>
      </c>
      <c r="HO26" s="0" t="n">
        <v>0.663252272291178</v>
      </c>
      <c r="HQ26" s="0" t="n">
        <v>0.609213662462871</v>
      </c>
      <c r="HS26" s="0" t="n">
        <v>0.385626462427338</v>
      </c>
      <c r="HU26" s="8"/>
      <c r="HW26" s="0" t="n">
        <v>0.0107849440180477</v>
      </c>
      <c r="HY26" s="0" t="n">
        <v>0.00338400358852997</v>
      </c>
      <c r="IA26" s="0" t="n">
        <v>0.193297622149934</v>
      </c>
      <c r="IC26" s="0" t="n">
        <v>0.718371067493071</v>
      </c>
      <c r="IE26" s="0" t="n">
        <v>0.649152774302593</v>
      </c>
      <c r="IG26" s="0" t="n">
        <v>0.411372740220156</v>
      </c>
    </row>
    <row r="27" customFormat="false" ht="15" hidden="false" customHeight="true" outlineLevel="0" collapsed="false">
      <c r="A27" s="0" t="n">
        <v>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0.0196078438311815</v>
      </c>
      <c r="P27" s="0" t="n">
        <v>0.807843208312988</v>
      </c>
      <c r="Q27" s="0" t="n">
        <v>0.964705944061279</v>
      </c>
      <c r="R27" s="0" t="n">
        <v>0.615686297416687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H27" s="5"/>
      <c r="AI27" s="0" t="n">
        <f aca="false" t="array" ref="AI27:AI27">MAX(0,SUM(A26:C28*$AD$11:$AF$13))</f>
        <v>0</v>
      </c>
      <c r="AJ27" s="0" t="n">
        <f aca="false" t="array" ref="AJ27:AJ27">MAX(0,SUM(B26:D28*$AD$11:$AF$13))</f>
        <v>0</v>
      </c>
      <c r="AK27" s="0" t="n">
        <f aca="false" t="array" ref="AK27:AK27">MAX(0,SUM(C26:E28*$AD$11:$AF$13))</f>
        <v>0</v>
      </c>
      <c r="AL27" s="0" t="n">
        <f aca="false" t="array" ref="AL27:AL27">MAX(0,SUM(D26:F28*$AD$11:$AF$13))</f>
        <v>0</v>
      </c>
      <c r="AM27" s="0" t="n">
        <f aca="false" t="array" ref="AM27:AM27">MAX(0,SUM(E26:G28*$AD$11:$AF$13))</f>
        <v>0</v>
      </c>
      <c r="AN27" s="0" t="n">
        <f aca="false" t="array" ref="AN27:AN27">MAX(0,SUM(F26:H28*$AD$11:$AF$13))</f>
        <v>0</v>
      </c>
      <c r="AO27" s="0" t="n">
        <f aca="false" t="array" ref="AO27:AO27">MAX(0,SUM(G26:I28*$AD$11:$AF$13))</f>
        <v>0</v>
      </c>
      <c r="AP27" s="0" t="n">
        <f aca="false" t="array" ref="AP27:AP27">MAX(0,SUM(H26:J28*$AD$11:$AF$13))</f>
        <v>0</v>
      </c>
      <c r="AQ27" s="0" t="n">
        <f aca="false" t="array" ref="AQ27:AQ27">MAX(0,SUM(I26:K28*$AD$11:$AF$13))</f>
        <v>0</v>
      </c>
      <c r="AR27" s="0" t="n">
        <f aca="false" t="array" ref="AR27:AR27">MAX(0,SUM(J26:L28*$AD$11:$AF$13))</f>
        <v>0</v>
      </c>
      <c r="AS27" s="0" t="n">
        <f aca="false" t="array" ref="AS27:AS27">MAX(0,SUM(K26:M28*$AD$11:$AF$13))</f>
        <v>0</v>
      </c>
      <c r="AT27" s="0" t="n">
        <f aca="false" t="array" ref="AT27:AT27">MAX(0,SUM(L26:N28*$AD$11:$AF$13))</f>
        <v>0</v>
      </c>
      <c r="AU27" s="0" t="n">
        <f aca="false" t="array" ref="AU27:AU27">MAX(0,SUM(M26:O28*$AD$11:$AF$13))</f>
        <v>0</v>
      </c>
      <c r="AV27" s="0" t="n">
        <f aca="false" t="array" ref="AV27:AV27">MAX(0,SUM(N26:P28*$AD$11:$AF$13))</f>
        <v>0</v>
      </c>
      <c r="AW27" s="0" t="n">
        <f aca="false" t="array" ref="AW27:AW27">MAX(0,SUM(O26:Q28*$AD$11:$AF$13))</f>
        <v>0.626689160474123</v>
      </c>
      <c r="AX27" s="0" t="n">
        <f aca="false" t="array" ref="AX27:AX27">MAX(0,SUM(P26:R28*$AD$11:$AF$13))</f>
        <v>1.59494030266484</v>
      </c>
      <c r="AY27" s="0" t="n">
        <f aca="false" t="array" ref="AY27:AY27">MAX(0,SUM(Q26:S28*$AD$11:$AF$13))</f>
        <v>2.02538560494528</v>
      </c>
      <c r="AZ27" s="0" t="n">
        <f aca="false" t="array" ref="AZ27:AZ27">MAX(0,SUM(R26:T28*$AD$11:$AF$13))</f>
        <v>1.28235301375389</v>
      </c>
      <c r="BA27" s="0" t="n">
        <f aca="false" t="array" ref="BA27:BA27">MAX(0,SUM(S26:U28*$AD$11:$AF$13))</f>
        <v>0.337254911661148</v>
      </c>
      <c r="BB27" s="0" t="n">
        <f aca="false" t="array" ref="BB27:BB27">MAX(0,SUM(T26:V28*$AD$11:$AF$13))</f>
        <v>0</v>
      </c>
      <c r="BC27" s="0" t="n">
        <f aca="false" t="array" ref="BC27:BC27">MAX(0,SUM(U26:W28*$AD$11:$AF$13))</f>
        <v>0</v>
      </c>
      <c r="BD27" s="0" t="n">
        <f aca="false" t="array" ref="BD27:BD27">MAX(0,SUM(V26:X28*$AD$11:$AF$13))</f>
        <v>0</v>
      </c>
      <c r="BE27" s="0" t="n">
        <f aca="false" t="array" ref="BE27:BE27">MAX(0,SUM(W26:Y28*$AD$11:$AF$13))</f>
        <v>0</v>
      </c>
      <c r="BF27" s="0" t="n">
        <f aca="false" t="array" ref="BF27:BF27">MAX(0,SUM(X26:Z28*$AD$11:$AF$13))</f>
        <v>0</v>
      </c>
      <c r="BG27" s="0" t="n">
        <f aca="false" t="array" ref="BG27:BG27">MAX(0,SUM(Y26:AA28*$AD$11:$AF$13))</f>
        <v>0</v>
      </c>
      <c r="BH27" s="0" t="n">
        <f aca="false" t="array" ref="BH27:BH27">MAX(0,SUM(Z26:AB28*$AD$11:$AF$13))</f>
        <v>0</v>
      </c>
      <c r="BI27" s="5"/>
      <c r="BO27" s="5"/>
      <c r="BP27" s="5"/>
      <c r="BQ27" s="0" t="n">
        <f aca="false" t="array" ref="BQ27:BQ27">MAX(0,SUM(AI26:AK28*$BK$11:$BM$13)+SUM(AI59:AK61*$BK$15:$BM$17))</f>
        <v>0</v>
      </c>
      <c r="BR27" s="0" t="n">
        <f aca="false" t="array" ref="BR27:BR27">MAX(0,SUM(AJ26:AL28*$BK$11:$BM$13)+SUM(AJ59:AL61*$BK$15:$BM$17))</f>
        <v>0</v>
      </c>
      <c r="BS27" s="0" t="n">
        <f aca="false" t="array" ref="BS27:BS27">MAX(0,SUM(AK26:AM28*$BK$11:$BM$13)+SUM(AK59:AM61*$BK$15:$BM$17))</f>
        <v>0</v>
      </c>
      <c r="BT27" s="0" t="n">
        <f aca="false" t="array" ref="BT27:BT27">MAX(0,SUM(AL26:AN28*$BK$11:$BM$13)+SUM(AL59:AN61*$BK$15:$BM$17))</f>
        <v>0</v>
      </c>
      <c r="BU27" s="0" t="n">
        <f aca="false" t="array" ref="BU27:BU27">MAX(0,SUM(AM26:AO28*$BK$11:$BM$13)+SUM(AM59:AO61*$BK$15:$BM$17))</f>
        <v>0</v>
      </c>
      <c r="BV27" s="0" t="n">
        <f aca="false" t="array" ref="BV27:BV27">MAX(0,SUM(AN26:AP28*$BK$11:$BM$13)+SUM(AN59:AP61*$BK$15:$BM$17))</f>
        <v>0</v>
      </c>
      <c r="BW27" s="0" t="n">
        <f aca="false" t="array" ref="BW27:BW27">MAX(0,SUM(AO26:AQ28*$BK$11:$BM$13)+SUM(AO59:AQ61*$BK$15:$BM$17))</f>
        <v>0</v>
      </c>
      <c r="BX27" s="0" t="n">
        <f aca="false" t="array" ref="BX27:BX27">MAX(0,SUM(AP26:AR28*$BK$11:$BM$13)+SUM(AP59:AR61*$BK$15:$BM$17))</f>
        <v>0</v>
      </c>
      <c r="BY27" s="0" t="n">
        <f aca="false" t="array" ref="BY27:BY27">MAX(0,SUM(AQ26:AS28*$BK$11:$BM$13)+SUM(AQ59:AS61*$BK$15:$BM$17))</f>
        <v>0</v>
      </c>
      <c r="BZ27" s="0" t="n">
        <f aca="false" t="array" ref="BZ27:BZ27">MAX(0,SUM(AR26:AT28*$BK$11:$BM$13)+SUM(AR59:AT61*$BK$15:$BM$17))</f>
        <v>0</v>
      </c>
      <c r="CA27" s="0" t="n">
        <f aca="false" t="array" ref="CA27:CA27">MAX(0,SUM(AS26:AU28*$BK$11:$BM$13)+SUM(AS59:AU61*$BK$15:$BM$17))</f>
        <v>0</v>
      </c>
      <c r="CB27" s="0" t="n">
        <f aca="false" t="array" ref="CB27:CB27">MAX(0,SUM(AT26:AV28*$BK$11:$BM$13)+SUM(AT59:AV61*$BK$15:$BM$17))</f>
        <v>0</v>
      </c>
      <c r="CC27" s="0" t="n">
        <f aca="false" t="array" ref="CC27:CC27">MAX(0,SUM(AU26:AW28*$BK$11:$BM$13)+SUM(AU59:AW61*$BK$15:$BM$17))</f>
        <v>0</v>
      </c>
      <c r="CD27" s="0" t="n">
        <f aca="false" t="array" ref="CD27:CD27">MAX(0,SUM(AV26:AX28*$BK$11:$BM$13)+SUM(AV59:AX61*$BK$15:$BM$17))</f>
        <v>0</v>
      </c>
      <c r="CE27" s="0" t="n">
        <f aca="false" t="array" ref="CE27:CE27">MAX(0,SUM(AW26:AY28*$BK$11:$BM$13)+SUM(AW59:AY61*$BK$15:$BM$17))</f>
        <v>1.46622516031704</v>
      </c>
      <c r="CF27" s="0" t="n">
        <f aca="false" t="array" ref="CF27:CF27">MAX(0,SUM(AX26:AZ28*$BK$11:$BM$13)+SUM(AX59:AZ61*$BK$15:$BM$17))</f>
        <v>4.60566792522437</v>
      </c>
      <c r="CG27" s="0" t="n">
        <f aca="false" t="array" ref="CG27:CG27">MAX(0,SUM(AY26:BA28*$BK$11:$BM$13)+SUM(AY59:BA61*$BK$15:$BM$17))</f>
        <v>7.83496287429437</v>
      </c>
      <c r="CH27" s="8"/>
      <c r="CI27" s="0" t="n">
        <f aca="false" t="array" ref="CI27:CI27">MAX(0,SUM(BA26:BC28*$BK$11:$BM$13)+SUM(BA59:BC61*$BK$15:$BM$17))</f>
        <v>2.2771424872078</v>
      </c>
      <c r="CJ27" s="0" t="n">
        <f aca="false" t="array" ref="CJ27:CJ27">MAX(0,SUM(BB26:BD28*$BK$11:$BM$13)+SUM(BB59:BD61*$BK$15:$BM$17))</f>
        <v>0.300365491112448</v>
      </c>
      <c r="CK27" s="0" t="n">
        <f aca="false" t="array" ref="CK27:CK27">MAX(0,SUM(BC26:BE28*$BK$11:$BM$13)+SUM(BC59:BE61*$BK$15:$BM$17))</f>
        <v>0</v>
      </c>
      <c r="CL27" s="0" t="n">
        <f aca="false" t="array" ref="CL27:CL27">MAX(0,SUM(BD26:BF28*$BK$11:$BM$13)+SUM(BD59:BF61*$BK$15:$BM$17))</f>
        <v>0</v>
      </c>
      <c r="CM27" s="0" t="n">
        <f aca="false" t="array" ref="CM27:CM27">MAX(0,SUM(BE26:BG28*$BK$11:$BM$13)+SUM(BE59:BG61*$BK$15:$BM$17))</f>
        <v>0</v>
      </c>
      <c r="CN27" s="0" t="n">
        <f aca="false" t="array" ref="CN27:CN27">MAX(0,SUM(BF26:BH28*$BK$11:$BM$13)+SUM(BF59:BH61*$BK$15:$BM$17))</f>
        <v>0</v>
      </c>
      <c r="CO27" s="0" t="n">
        <f aca="false" t="array" ref="CO27:CO27">MAX(0,SUM(BG26:BI28*$BK$11:$BM$13)+SUM(BG59:BI61*$BK$15:$BM$17))</f>
        <v>0</v>
      </c>
      <c r="CP27" s="5"/>
      <c r="CQ27" s="5"/>
      <c r="CS27" s="5"/>
      <c r="CT27" s="5"/>
      <c r="CU27" s="0" t="n">
        <f aca="true">RAND()</f>
        <v>0.626550445951137</v>
      </c>
      <c r="CV27" s="0" t="n">
        <f aca="true">RAND()</f>
        <v>0.479682640243478</v>
      </c>
      <c r="CW27" s="0" t="n">
        <f aca="true">RAND()</f>
        <v>0.047420285906442</v>
      </c>
      <c r="CX27" s="0" t="n">
        <f aca="true">RAND()</f>
        <v>0.171268008043035</v>
      </c>
      <c r="CY27" s="0" t="n">
        <f aca="true">RAND()</f>
        <v>0.542396988657313</v>
      </c>
      <c r="CZ27" s="0" t="n">
        <f aca="true">RAND()</f>
        <v>0.253328854814981</v>
      </c>
      <c r="DA27" s="0" t="n">
        <f aca="true">RAND()</f>
        <v>0.0537475976062338</v>
      </c>
      <c r="DB27" s="0" t="n">
        <f aca="true">RAND()</f>
        <v>0.856716709094868</v>
      </c>
      <c r="DC27" s="0" t="n">
        <f aca="true">RAND()</f>
        <v>0.949265529981417</v>
      </c>
      <c r="DD27" s="0" t="n">
        <f aca="true">RAND()</f>
        <v>0.327201338084496</v>
      </c>
      <c r="DE27" s="0" t="n">
        <f aca="true">RAND()</f>
        <v>0.817568535237126</v>
      </c>
      <c r="DF27" s="0" t="n">
        <f aca="true">RAND()</f>
        <v>0.225004255859171</v>
      </c>
      <c r="DG27" s="0" t="n">
        <f aca="true">RAND()</f>
        <v>0.373442384978922</v>
      </c>
      <c r="DH27" s="0" t="n">
        <f aca="true">RAND()</f>
        <v>0.782662158957939</v>
      </c>
      <c r="DI27" s="0" t="n">
        <f aca="true">RAND()</f>
        <v>0.640980404364589</v>
      </c>
      <c r="DJ27" s="0" t="n">
        <f aca="true">RAND()</f>
        <v>0.967334679288379</v>
      </c>
      <c r="DK27" s="0" t="n">
        <f aca="true">RAND()</f>
        <v>0.167537427791165</v>
      </c>
      <c r="DL27" s="0" t="n">
        <f aca="true">RAND()</f>
        <v>0.17064085207384</v>
      </c>
      <c r="DM27" s="0" t="n">
        <f aca="true">RAND()</f>
        <v>0.657737517231392</v>
      </c>
      <c r="DN27" s="0" t="n">
        <f aca="true">RAND()</f>
        <v>0.557208821200232</v>
      </c>
      <c r="DO27" s="0" t="n">
        <f aca="true">RAND()</f>
        <v>0.975382773770289</v>
      </c>
      <c r="DP27" s="0" t="n">
        <f aca="true">RAND()</f>
        <v>0.029636023139411</v>
      </c>
      <c r="DQ27" s="0" t="n">
        <f aca="true">RAND()</f>
        <v>0.947297400134285</v>
      </c>
      <c r="DR27" s="0" t="n">
        <f aca="true">RAND()</f>
        <v>0.322058922294579</v>
      </c>
      <c r="DS27" s="0" t="n">
        <f aca="true">RAND()</f>
        <v>0.505759279203192</v>
      </c>
      <c r="DT27" s="5"/>
      <c r="DU27" s="5"/>
      <c r="DX27" s="5"/>
      <c r="DY27" s="5"/>
      <c r="DZ27" s="0" t="n">
        <f aca="false">IF(CU27&gt;($GD$1+0.001), CU27, 0)</f>
        <v>0</v>
      </c>
      <c r="EA27" s="0" t="n">
        <f aca="false">IF(CV27&gt;($GD$1+0.001), CV27, 0)</f>
        <v>0</v>
      </c>
      <c r="EB27" s="0" t="n">
        <f aca="false">IF(CW27&gt;($GD$1+0.001), CW27, 0)</f>
        <v>0</v>
      </c>
      <c r="EC27" s="0" t="n">
        <f aca="false">IF(CX27&gt;($GD$1+0.001), CX27, 0)</f>
        <v>0</v>
      </c>
      <c r="ED27" s="0" t="n">
        <f aca="false">IF(CY27&gt;($GD$1+0.001), CY27, 0)</f>
        <v>0</v>
      </c>
      <c r="EE27" s="0" t="n">
        <f aca="false">IF(CZ27&gt;($GD$1+0.001), CZ27, 0)</f>
        <v>0</v>
      </c>
      <c r="EF27" s="0" t="n">
        <f aca="false">IF(DA27&gt;($GD$1+0.001), DA27, 0)</f>
        <v>0</v>
      </c>
      <c r="EG27" s="0" t="n">
        <f aca="false">IF(DB27&gt;($GD$1+0.001), DB27, 0)</f>
        <v>0</v>
      </c>
      <c r="EH27" s="0" t="n">
        <f aca="false">IF(DC27&gt;($GD$1+0.001), DC27, 0)</f>
        <v>0.949265529981417</v>
      </c>
      <c r="EI27" s="0" t="n">
        <f aca="false">IF(DD27&gt;($GD$1+0.001), DD27, 0)</f>
        <v>0</v>
      </c>
      <c r="EJ27" s="0" t="n">
        <f aca="false">IF(DE27&gt;($GD$1+0.001), DE27, 0)</f>
        <v>0</v>
      </c>
      <c r="EK27" s="0" t="n">
        <f aca="false">IF(DF27&gt;($GD$1+0.001), DF27, 0)</f>
        <v>0</v>
      </c>
      <c r="EL27" s="0" t="n">
        <f aca="false">IF(DG27&gt;($GD$1+0.001), DG27, 0)</f>
        <v>0</v>
      </c>
      <c r="EM27" s="0" t="n">
        <f aca="false">IF(DH27&gt;($GD$1+0.001), DH27, 0)</f>
        <v>0</v>
      </c>
      <c r="EN27" s="0" t="n">
        <f aca="false">IF(DI27&gt;($GD$1+0.001), DI27, 0)</f>
        <v>0</v>
      </c>
      <c r="EO27" s="0" t="n">
        <f aca="false">IF(DJ27&gt;($GD$1+0.001), DJ27, 0)</f>
        <v>0.967334679288379</v>
      </c>
      <c r="EP27" s="0" t="n">
        <f aca="false">IF(DK27&gt;($GD$1+0.001), DK27, 0)</f>
        <v>0</v>
      </c>
      <c r="EQ27" s="0" t="n">
        <f aca="false">IF(DL27&gt;($GD$1+0.001), DL27, 0)</f>
        <v>0</v>
      </c>
      <c r="ER27" s="0" t="n">
        <f aca="false">IF(DM27&gt;($GD$1+0.001), DM27, 0)</f>
        <v>0</v>
      </c>
      <c r="ES27" s="0" t="n">
        <f aca="false">IF(DN27&gt;($GD$1+0.001), DN27, 0)</f>
        <v>0</v>
      </c>
      <c r="ET27" s="0" t="n">
        <f aca="false">IF(DO27&gt;($GD$1+0.001), DO27, 0)</f>
        <v>0.975382773770289</v>
      </c>
      <c r="EU27" s="0" t="n">
        <f aca="false">IF(DP27&gt;($GD$1+0.001), DP27, 0)</f>
        <v>0</v>
      </c>
      <c r="EV27" s="0" t="n">
        <f aca="false">IF(DQ27&gt;($GD$1+0.001), DQ27, 0)</f>
        <v>0.947297400134285</v>
      </c>
      <c r="EW27" s="0" t="n">
        <f aca="false">IF(DR27&gt;($GD$1+0.001), DR27, 0)</f>
        <v>0</v>
      </c>
      <c r="EX27" s="0" t="n">
        <f aca="false">IF(DS27&gt;($GD$1+0.001), DS27, 0)</f>
        <v>0</v>
      </c>
      <c r="EY27" s="5"/>
      <c r="EZ27" s="5"/>
      <c r="FC27" s="5"/>
      <c r="FD27" s="5"/>
      <c r="FE27" s="0" t="n">
        <f aca="false">IF(DZ27=0, 0, BQ27)</f>
        <v>0</v>
      </c>
      <c r="FF27" s="0" t="n">
        <f aca="false">IF(EA27=0, 0, BR27)</f>
        <v>0</v>
      </c>
      <c r="FG27" s="0" t="n">
        <f aca="false">IF(EB27=0, 0, BS27)</f>
        <v>0</v>
      </c>
      <c r="FH27" s="0" t="n">
        <f aca="false">IF(EC27=0, 0, BT27)</f>
        <v>0</v>
      </c>
      <c r="FI27" s="0" t="n">
        <f aca="false">IF(ED27=0, 0, BU27)</f>
        <v>0</v>
      </c>
      <c r="FJ27" s="0" t="n">
        <f aca="false">IF(EE27=0, 0, BV27)</f>
        <v>0</v>
      </c>
      <c r="FK27" s="0" t="n">
        <f aca="false">IF(EF27=0, 0, BW27)</f>
        <v>0</v>
      </c>
      <c r="FL27" s="0" t="n">
        <f aca="false">IF(EG27=0, 0, BX27)</f>
        <v>0</v>
      </c>
      <c r="FM27" s="0" t="n">
        <f aca="false">IF(EH27=0, 0, BY27)</f>
        <v>0</v>
      </c>
      <c r="FN27" s="0" t="n">
        <f aca="false">IF(EI27=0, 0, BZ27)</f>
        <v>0</v>
      </c>
      <c r="FO27" s="0" t="n">
        <f aca="false">IF(EJ27=0, 0, CA27)</f>
        <v>0</v>
      </c>
      <c r="FP27" s="0" t="n">
        <f aca="false">IF(EK27=0, 0, CB27)</f>
        <v>0</v>
      </c>
      <c r="FQ27" s="0" t="n">
        <f aca="false">IF(EL27=0, 0, CC27)</f>
        <v>0</v>
      </c>
      <c r="FR27" s="0" t="n">
        <f aca="false">IF(EM27=0, 0, CD27)</f>
        <v>0</v>
      </c>
      <c r="FS27" s="0" t="n">
        <f aca="false">IF(EN27=0, 0, CE27)</f>
        <v>0</v>
      </c>
      <c r="FT27" s="0" t="n">
        <f aca="false">IF(EO27=0, 0, CF27)</f>
        <v>4.60566792522437</v>
      </c>
      <c r="FU27" s="0" t="n">
        <f aca="false">IF(EP27=0, 0, CG27)</f>
        <v>0</v>
      </c>
      <c r="FV27" s="0" t="n">
        <f aca="false">IF(EQ27=0, 0, CH27)</f>
        <v>0</v>
      </c>
      <c r="FW27" s="0" t="n">
        <f aca="false">IF(ER27=0, 0, CI27)</f>
        <v>0</v>
      </c>
      <c r="FX27" s="0" t="n">
        <f aca="false">IF(ES27=0, 0, CJ27)</f>
        <v>0</v>
      </c>
      <c r="FY27" s="0" t="n">
        <f aca="false">IF(ET27=0, 0, CK27)</f>
        <v>0</v>
      </c>
      <c r="FZ27" s="0" t="n">
        <f aca="false">IF(EU27=0, 0, CL27)</f>
        <v>0</v>
      </c>
      <c r="GA27" s="0" t="n">
        <f aca="false">IF(EV27=0, 0, CM27)</f>
        <v>0</v>
      </c>
      <c r="GB27" s="0" t="n">
        <f aca="false">IF(EW27=0, 0, CN27)</f>
        <v>0</v>
      </c>
      <c r="GC27" s="0" t="n">
        <f aca="false">IF(EX27=0, 0, CO27)</f>
        <v>0</v>
      </c>
      <c r="GD27" s="5"/>
      <c r="GE27" s="5"/>
    </row>
    <row r="28" customFormat="false" ht="15" hidden="false" customHeight="true" outlineLevel="0" collapsed="false">
      <c r="A28" s="0" t="n">
        <v>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0.0156862754374742</v>
      </c>
      <c r="P28" s="0" t="n">
        <v>0.458823561668395</v>
      </c>
      <c r="Q28" s="0" t="n">
        <v>0.270588248968124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H28" s="5"/>
      <c r="AI28" s="0" t="n">
        <f aca="false" t="array" ref="AI28:AI28">MAX(0,SUM(A27:C29*$AD$11:$AF$13))</f>
        <v>0</v>
      </c>
      <c r="AJ28" s="0" t="n">
        <f aca="false" t="array" ref="AJ28:AJ28">MAX(0,SUM(B27:D29*$AD$11:$AF$13))</f>
        <v>0</v>
      </c>
      <c r="AK28" s="0" t="n">
        <f aca="false" t="array" ref="AK28:AK28">MAX(0,SUM(C27:E29*$AD$11:$AF$13))</f>
        <v>0</v>
      </c>
      <c r="AL28" s="0" t="n">
        <f aca="false" t="array" ref="AL28:AL28">MAX(0,SUM(D27:F29*$AD$11:$AF$13))</f>
        <v>0</v>
      </c>
      <c r="AM28" s="0" t="n">
        <f aca="false" t="array" ref="AM28:AM28">MAX(0,SUM(E27:G29*$AD$11:$AF$13))</f>
        <v>0</v>
      </c>
      <c r="AN28" s="0" t="n">
        <f aca="false" t="array" ref="AN28:AN28">MAX(0,SUM(F27:H29*$AD$11:$AF$13))</f>
        <v>0</v>
      </c>
      <c r="AO28" s="0" t="n">
        <f aca="false" t="array" ref="AO28:AO28">MAX(0,SUM(G27:I29*$AD$11:$AF$13))</f>
        <v>0</v>
      </c>
      <c r="AP28" s="0" t="n">
        <f aca="false" t="array" ref="AP28:AP28">MAX(0,SUM(H27:J29*$AD$11:$AF$13))</f>
        <v>0</v>
      </c>
      <c r="AQ28" s="0" t="n">
        <f aca="false" t="array" ref="AQ28:AQ28">MAX(0,SUM(I27:K29*$AD$11:$AF$13))</f>
        <v>0</v>
      </c>
      <c r="AR28" s="0" t="n">
        <f aca="false" t="array" ref="AR28:AR28">MAX(0,SUM(J27:L29*$AD$11:$AF$13))</f>
        <v>0</v>
      </c>
      <c r="AS28" s="0" t="n">
        <f aca="false" t="array" ref="AS28:AS28">MAX(0,SUM(K27:M29*$AD$11:$AF$13))</f>
        <v>0</v>
      </c>
      <c r="AT28" s="0" t="n">
        <f aca="false" t="array" ref="AT28:AT28">MAX(0,SUM(L27:N29*$AD$11:$AF$13))</f>
        <v>0</v>
      </c>
      <c r="AU28" s="0" t="n">
        <f aca="false" t="array" ref="AU28:AU28">MAX(0,SUM(M27:O29*$AD$11:$AF$13))</f>
        <v>0.0196078438311815</v>
      </c>
      <c r="AV28" s="0" t="n">
        <f aca="false" t="array" ref="AV28:AV28">MAX(0,SUM(N27:P29*$AD$11:$AF$13))</f>
        <v>0.828197728698883</v>
      </c>
      <c r="AW28" s="0" t="n">
        <f aca="false" t="array" ref="AW28:AW28">MAX(0,SUM(O27:Q29*$AD$11:$AF$13))</f>
        <v>1.81399728567464</v>
      </c>
      <c r="AX28" s="0" t="n">
        <f aca="false" t="array" ref="AX28:AX28">MAX(0,SUM(P27:R29*$AD$11:$AF$13))</f>
        <v>2.40111562024893</v>
      </c>
      <c r="AY28" s="0" t="n">
        <f aca="false" t="array" ref="AY28:AY28">MAX(0,SUM(Q27:S29*$AD$11:$AF$13))</f>
        <v>1.58039224147797</v>
      </c>
      <c r="AZ28" s="0" t="n">
        <f aca="false" t="array" ref="AZ28:AZ28">MAX(0,SUM(R27:T29*$AD$11:$AF$13))</f>
        <v>0.615686297416687</v>
      </c>
      <c r="BA28" s="0" t="n">
        <f aca="false" t="array" ref="BA28:BA28">MAX(0,SUM(S27:U29*$AD$11:$AF$13))</f>
        <v>0</v>
      </c>
      <c r="BB28" s="0" t="n">
        <f aca="false" t="array" ref="BB28:BB28">MAX(0,SUM(T27:V29*$AD$11:$AF$13))</f>
        <v>0</v>
      </c>
      <c r="BC28" s="0" t="n">
        <f aca="false" t="array" ref="BC28:BC28">MAX(0,SUM(U27:W29*$AD$11:$AF$13))</f>
        <v>0</v>
      </c>
      <c r="BD28" s="0" t="n">
        <f aca="false" t="array" ref="BD28:BD28">MAX(0,SUM(V27:X29*$AD$11:$AF$13))</f>
        <v>0</v>
      </c>
      <c r="BE28" s="0" t="n">
        <f aca="false" t="array" ref="BE28:BE28">MAX(0,SUM(W27:Y29*$AD$11:$AF$13))</f>
        <v>0</v>
      </c>
      <c r="BF28" s="0" t="n">
        <f aca="false" t="array" ref="BF28:BF28">MAX(0,SUM(X27:Z29*$AD$11:$AF$13))</f>
        <v>0</v>
      </c>
      <c r="BG28" s="0" t="n">
        <f aca="false" t="array" ref="BG28:BG28">MAX(0,SUM(Y27:AA29*$AD$11:$AF$13))</f>
        <v>0</v>
      </c>
      <c r="BH28" s="0" t="n">
        <f aca="false" t="array" ref="BH28:BH28">MAX(0,SUM(Z27:AB29*$AD$11:$AF$13))</f>
        <v>0</v>
      </c>
      <c r="BI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</row>
    <row r="29" customFormat="false" ht="15" hidden="false" customHeight="true" outlineLevel="0" collapsed="false">
      <c r="A29" s="0" t="n">
        <v>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</row>
    <row r="30" customFormat="false" ht="15" hidden="false" customHeight="true" outlineLevel="0" collapsed="false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EZ30" s="10" t="s">
        <v>15</v>
      </c>
      <c r="FA30" s="0" t="n">
        <f aca="false">26*26</f>
        <v>676</v>
      </c>
    </row>
    <row r="31" customFormat="false" ht="15" hidden="false" customHeight="true" outlineLevel="0" collapsed="false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EZ31" s="10" t="s">
        <v>16</v>
      </c>
      <c r="FA31" s="0" t="n">
        <f aca="false">COUNTIF(DZ4:EX27,0)</f>
        <v>547</v>
      </c>
    </row>
    <row r="32" customFormat="false" ht="15" hidden="false" customHeight="tru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EZ32" s="10" t="s">
        <v>17</v>
      </c>
      <c r="FA32" s="11" t="n">
        <f aca="false">FA31/FA30</f>
        <v>0.809171597633136</v>
      </c>
      <c r="FB32" s="11"/>
    </row>
    <row r="33" customFormat="false" ht="15" hidden="false" customHeight="true" outlineLevel="0" collapsed="false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EZ33" s="10"/>
    </row>
    <row r="34" customFormat="false" ht="15" hidden="false" customHeight="true" outlineLevel="0" collapsed="false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EZ34" s="10"/>
    </row>
    <row r="35" customFormat="false" ht="15" hidden="false" customHeight="true" outlineLevel="0" collapsed="false"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</row>
    <row r="36" customFormat="false" ht="15" hidden="false" customHeight="true" outlineLevel="0" collapsed="false">
      <c r="AH36" s="5"/>
      <c r="AI36" s="0" t="n">
        <f aca="false" t="array" ref="AI36:AI36">MAX(0,SUM(A2:C4*$AD$42:$AF$44))</f>
        <v>0</v>
      </c>
      <c r="AJ36" s="0" t="n">
        <f aca="false" t="array" ref="AJ36:AJ36">MAX(0,SUM(B2:D4*$AD$42:$AF$44))</f>
        <v>0</v>
      </c>
      <c r="AK36" s="0" t="n">
        <f aca="false" t="array" ref="AK36:AK36">MAX(0,SUM(C2:E4*$AD$42:$AF$44))</f>
        <v>0</v>
      </c>
      <c r="AL36" s="0" t="n">
        <f aca="false" t="array" ref="AL36:AL36">MAX(0,SUM(D2:F4*$AD$42:$AF$44))</f>
        <v>0</v>
      </c>
      <c r="AM36" s="0" t="n">
        <f aca="false" t="array" ref="AM36:AM36">MAX(0,SUM(E2:G4*$AD$42:$AF$44))</f>
        <v>0</v>
      </c>
      <c r="AN36" s="0" t="n">
        <f aca="false" t="array" ref="AN36:AN36">MAX(0,SUM(F2:H4*$AD$42:$AF$44))</f>
        <v>0</v>
      </c>
      <c r="AO36" s="0" t="n">
        <f aca="false" t="array" ref="AO36:AO36">MAX(0,SUM(G2:I4*$AD$42:$AF$44))</f>
        <v>0</v>
      </c>
      <c r="AP36" s="0" t="n">
        <f aca="false" t="array" ref="AP36:AP36">MAX(0,SUM(H2:J4*$AD$42:$AF$44))</f>
        <v>0</v>
      </c>
      <c r="AQ36" s="0" t="n">
        <f aca="false" t="array" ref="AQ36:AQ36">MAX(0,SUM(I2:K4*$AD$42:$AF$44))</f>
        <v>0</v>
      </c>
      <c r="AR36" s="0" t="n">
        <f aca="false" t="array" ref="AR36:AR36">MAX(0,SUM(J2:L4*$AD$42:$AF$44))</f>
        <v>0</v>
      </c>
      <c r="AS36" s="0" t="n">
        <f aca="false" t="array" ref="AS36:AS36">MAX(0,SUM(K2:M4*$AD$42:$AF$44))</f>
        <v>0</v>
      </c>
      <c r="AT36" s="0" t="n">
        <f aca="false" t="array" ref="AT36:AT36">MAX(0,SUM(L2:N4*$AD$42:$AF$44))</f>
        <v>0</v>
      </c>
      <c r="AU36" s="0" t="n">
        <f aca="false" t="array" ref="AU36:AU36">MAX(0,SUM(M2:O4*$AD$42:$AF$44))</f>
        <v>0</v>
      </c>
      <c r="AV36" s="0" t="n">
        <f aca="false" t="array" ref="AV36:AV36">MAX(0,SUM(N2:P4*$AD$42:$AF$44))</f>
        <v>0</v>
      </c>
      <c r="AW36" s="0" t="n">
        <f aca="false" t="array" ref="AW36:AW36">MAX(0,SUM(O2:Q4*$AD$42:$AF$44))</f>
        <v>0</v>
      </c>
      <c r="AX36" s="0" t="n">
        <f aca="false" t="array" ref="AX36:AX36">MAX(0,SUM(P2:R4*$AD$42:$AF$44))</f>
        <v>0</v>
      </c>
      <c r="AY36" s="0" t="n">
        <f aca="false" t="array" ref="AY36:AY36">MAX(0,SUM(Q2:S4*$AD$42:$AF$44))</f>
        <v>0</v>
      </c>
      <c r="AZ36" s="0" t="n">
        <f aca="false" t="array" ref="AZ36:AZ36">MAX(0,SUM(R2:T4*$AD$42:$AF$44))</f>
        <v>0</v>
      </c>
      <c r="BA36" s="0" t="n">
        <f aca="false" t="array" ref="BA36:BA36">MAX(0,SUM(S2:U4*$AD$42:$AF$44))</f>
        <v>0</v>
      </c>
      <c r="BB36" s="0" t="n">
        <f aca="false" t="array" ref="BB36:BB36">MAX(0,SUM(T2:V4*$AD$42:$AF$44))</f>
        <v>0</v>
      </c>
      <c r="BC36" s="0" t="n">
        <f aca="false" t="array" ref="BC36:BC36">MAX(0,SUM(U2:W4*$AD$42:$AF$44))</f>
        <v>0</v>
      </c>
      <c r="BD36" s="0" t="n">
        <f aca="false" t="array" ref="BD36:BD36">MAX(0,SUM(V2:X4*$AD$42:$AF$44))</f>
        <v>0</v>
      </c>
      <c r="BE36" s="0" t="n">
        <f aca="false" t="array" ref="BE36:BE36">MAX(0,SUM(W2:Y4*$AD$42:$AF$44))</f>
        <v>0</v>
      </c>
      <c r="BF36" s="0" t="n">
        <f aca="false" t="array" ref="BF36:BF36">MAX(0,SUM(X2:Z4*$AD$42:$AF$44))</f>
        <v>0</v>
      </c>
      <c r="BG36" s="0" t="n">
        <f aca="false" t="array" ref="BG36:BG36">MAX(0,SUM(Y2:AA4*$AD$42:$AF$44))</f>
        <v>0</v>
      </c>
      <c r="BH36" s="0" t="n">
        <f aca="false" t="array" ref="BH36:BH36">MAX(0,SUM(Z2:AB4*$AD$42:$AF$44))</f>
        <v>0</v>
      </c>
      <c r="BI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</row>
    <row r="37" customFormat="false" ht="15" hidden="false" customHeight="true" outlineLevel="0" collapsed="false">
      <c r="AH37" s="5"/>
      <c r="AI37" s="0" t="n">
        <f aca="false" t="array" ref="AI37:AI37">MAX(0,SUM(A3:C5*$AD$42:$AF$44))</f>
        <v>0</v>
      </c>
      <c r="AJ37" s="0" t="n">
        <f aca="false" t="array" ref="AJ37:AJ37">MAX(0,SUM(B3:D5*$AD$42:$AF$44))</f>
        <v>0</v>
      </c>
      <c r="AK37" s="0" t="n">
        <f aca="false" t="array" ref="AK37:AK37">MAX(0,SUM(C3:E5*$AD$42:$AF$44))</f>
        <v>0</v>
      </c>
      <c r="AL37" s="0" t="n">
        <f aca="false" t="array" ref="AL37:AL37">MAX(0,SUM(D3:F5*$AD$42:$AF$44))</f>
        <v>0</v>
      </c>
      <c r="AM37" s="0" t="n">
        <f aca="false" t="array" ref="AM37:AM37">MAX(0,SUM(E3:G5*$AD$42:$AF$44))</f>
        <v>0</v>
      </c>
      <c r="AN37" s="0" t="n">
        <f aca="false" t="array" ref="AN37:AN37">MAX(0,SUM(F3:H5*$AD$42:$AF$44))</f>
        <v>0</v>
      </c>
      <c r="AO37" s="0" t="n">
        <f aca="false" t="array" ref="AO37:AO37">MAX(0,SUM(G3:I5*$AD$42:$AF$44))</f>
        <v>0</v>
      </c>
      <c r="AP37" s="0" t="n">
        <f aca="false" t="array" ref="AP37:AP37">MAX(0,SUM(H3:J5*$AD$42:$AF$44))</f>
        <v>0</v>
      </c>
      <c r="AQ37" s="0" t="n">
        <f aca="false" t="array" ref="AQ37:AQ37">MAX(0,SUM(I3:K5*$AD$42:$AF$44))</f>
        <v>0</v>
      </c>
      <c r="AR37" s="0" t="n">
        <f aca="false" t="array" ref="AR37:AR37">MAX(0,SUM(J3:L5*$AD$42:$AF$44))</f>
        <v>0</v>
      </c>
      <c r="AS37" s="0" t="n">
        <f aca="false" t="array" ref="AS37:AS37">MAX(0,SUM(K3:M5*$AD$42:$AF$44))</f>
        <v>0</v>
      </c>
      <c r="AT37" s="0" t="n">
        <f aca="false" t="array" ref="AT37:AT37">MAX(0,SUM(L3:N5*$AD$42:$AF$44))</f>
        <v>0</v>
      </c>
      <c r="AU37" s="0" t="n">
        <f aca="false" t="array" ref="AU37:AU37">MAX(0,SUM(M3:O5*$AD$42:$AF$44))</f>
        <v>0</v>
      </c>
      <c r="AV37" s="0" t="n">
        <f aca="false" t="array" ref="AV37:AV37">MAX(0,SUM(N3:P5*$AD$42:$AF$44))</f>
        <v>0</v>
      </c>
      <c r="AW37" s="0" t="n">
        <f aca="false" t="array" ref="AW37:AW37">MAX(0,SUM(O3:Q5*$AD$42:$AF$44))</f>
        <v>0</v>
      </c>
      <c r="AX37" s="0" t="n">
        <f aca="false" t="array" ref="AX37:AX37">MAX(0,SUM(P3:R5*$AD$42:$AF$44))</f>
        <v>0</v>
      </c>
      <c r="AY37" s="0" t="n">
        <f aca="false" t="array" ref="AY37:AY37">MAX(0,SUM(Q3:S5*$AD$42:$AF$44))</f>
        <v>0</v>
      </c>
      <c r="AZ37" s="0" t="n">
        <f aca="false" t="array" ref="AZ37:AZ37">MAX(0,SUM(R3:T5*$AD$42:$AF$44))</f>
        <v>0</v>
      </c>
      <c r="BA37" s="0" t="n">
        <f aca="false" t="array" ref="BA37:BA37">MAX(0,SUM(S3:U5*$AD$42:$AF$44))</f>
        <v>0</v>
      </c>
      <c r="BB37" s="0" t="n">
        <f aca="false" t="array" ref="BB37:BB37">MAX(0,SUM(T3:V5*$AD$42:$AF$44))</f>
        <v>0</v>
      </c>
      <c r="BC37" s="0" t="n">
        <f aca="false" t="array" ref="BC37:BC37">MAX(0,SUM(U3:W5*$AD$42:$AF$44))</f>
        <v>0</v>
      </c>
      <c r="BD37" s="0" t="n">
        <f aca="false" t="array" ref="BD37:BD37">MAX(0,SUM(V3:X5*$AD$42:$AF$44))</f>
        <v>0</v>
      </c>
      <c r="BE37" s="0" t="n">
        <f aca="false" t="array" ref="BE37:BE37">MAX(0,SUM(W3:Y5*$AD$42:$AF$44))</f>
        <v>0</v>
      </c>
      <c r="BF37" s="0" t="n">
        <f aca="false" t="array" ref="BF37:BF37">MAX(0,SUM(X3:Z5*$AD$42:$AF$44))</f>
        <v>0</v>
      </c>
      <c r="BG37" s="0" t="n">
        <f aca="false" t="array" ref="BG37:BG37">MAX(0,SUM(Y3:AA5*$AD$42:$AF$44))</f>
        <v>0</v>
      </c>
      <c r="BH37" s="0" t="n">
        <f aca="false" t="array" ref="BH37:BH37">MAX(0,SUM(Z3:AB5*$AD$42:$AF$44))</f>
        <v>0</v>
      </c>
      <c r="BI37" s="5"/>
      <c r="BO37" s="5"/>
      <c r="BP37" s="5"/>
      <c r="BQ37" s="0" t="n">
        <f aca="false" t="array" ref="BQ37:BQ37">MAX(0,SUM(AI3:AK5*$BK$42:$BM$44)+SUM(AI36:AK38*$BK$46:$BM$48))</f>
        <v>0</v>
      </c>
      <c r="BR37" s="0" t="n">
        <f aca="false" t="array" ref="BR37:BR37">MAX(0,SUM(AJ3:AL5*$BK$42:$BM$44)+SUM(AJ36:AL38*$BK$46:$BM$48))</f>
        <v>0</v>
      </c>
      <c r="BS37" s="0" t="n">
        <f aca="false" t="array" ref="BS37:BS37">MAX(0,SUM(AK3:AM5*$BK$42:$BM$44)+SUM(AK36:AM38*$BK$46:$BM$48))</f>
        <v>0</v>
      </c>
      <c r="BT37" s="0" t="n">
        <f aca="false" t="array" ref="BT37:BT37">MAX(0,SUM(AL3:AN5*$BK$42:$BM$44)+SUM(AL36:AN38*$BK$46:$BM$48))</f>
        <v>0</v>
      </c>
      <c r="BU37" s="0" t="n">
        <f aca="false" t="array" ref="BU37:BU37">MAX(0,SUM(AM3:AO5*$BK$42:$BM$44)+SUM(AM36:AO38*$BK$46:$BM$48))</f>
        <v>0</v>
      </c>
      <c r="BV37" s="0" t="n">
        <f aca="false" t="array" ref="BV37:BV37">MAX(0,SUM(AN3:AP5*$BK$42:$BM$44)+SUM(AN36:AP38*$BK$46:$BM$48))</f>
        <v>0</v>
      </c>
      <c r="BW37" s="0" t="n">
        <f aca="false" t="array" ref="BW37:BW37">MAX(0,SUM(AO3:AQ5*$BK$42:$BM$44)+SUM(AO36:AQ38*$BK$46:$BM$48))</f>
        <v>0</v>
      </c>
      <c r="BX37" s="0" t="n">
        <f aca="false" t="array" ref="BX37:BX37">MAX(0,SUM(AP3:AR5*$BK$42:$BM$44)+SUM(AP36:AR38*$BK$46:$BM$48))</f>
        <v>0</v>
      </c>
      <c r="BY37" s="0" t="n">
        <f aca="false" t="array" ref="BY37:BY37">MAX(0,SUM(AQ3:AS5*$BK$42:$BM$44)+SUM(AQ36:AS38*$BK$46:$BM$48))</f>
        <v>0</v>
      </c>
      <c r="BZ37" s="0" t="n">
        <f aca="false" t="array" ref="BZ37:BZ37">MAX(0,SUM(AR3:AT5*$BK$42:$BM$44)+SUM(AR36:AT38*$BK$46:$BM$48))</f>
        <v>0</v>
      </c>
      <c r="CA37" s="0" t="n">
        <f aca="false" t="array" ref="CA37:CA37">MAX(0,SUM(AS3:AU5*$BK$42:$BM$44)+SUM(AS36:AU38*$BK$46:$BM$48))</f>
        <v>0</v>
      </c>
      <c r="CB37" s="0" t="n">
        <f aca="false" t="array" ref="CB37:CB37">MAX(0,SUM(AT3:AV5*$BK$42:$BM$44)+SUM(AT36:AV38*$BK$46:$BM$48))</f>
        <v>0</v>
      </c>
      <c r="CC37" s="0" t="n">
        <f aca="false" t="array" ref="CC37:CC37">MAX(0,SUM(AU3:AW5*$BK$42:$BM$44)+SUM(AU36:AW38*$BK$46:$BM$48))</f>
        <v>0</v>
      </c>
      <c r="CD37" s="0" t="n">
        <f aca="false" t="array" ref="CD37:CD37">MAX(0,SUM(AV3:AX5*$BK$42:$BM$44)+SUM(AV36:AX38*$BK$46:$BM$48))</f>
        <v>0</v>
      </c>
      <c r="CE37" s="0" t="n">
        <f aca="false" t="array" ref="CE37:CE37">MAX(0,SUM(AW3:AY5*$BK$42:$BM$44)+SUM(AW36:AY38*$BK$46:$BM$48))</f>
        <v>0</v>
      </c>
      <c r="CF37" s="0" t="n">
        <f aca="false" t="array" ref="CF37:CF37">MAX(0,SUM(AX3:AZ5*$BK$42:$BM$44)+SUM(AX36:AZ38*$BK$46:$BM$48))</f>
        <v>0</v>
      </c>
      <c r="CG37" s="0" t="n">
        <f aca="false" t="array" ref="CG37:CG37">MAX(0,SUM(AY3:BA5*$BK$42:$BM$44)+SUM(AY36:BA38*$BK$46:$BM$48))</f>
        <v>0</v>
      </c>
      <c r="CH37" s="0" t="n">
        <f aca="false" t="array" ref="CH37:CH37">MAX(0,SUM(AZ3:BB5*$BK$42:$BM$44)+SUM(AZ36:BB38*$BK$46:$BM$48))</f>
        <v>0</v>
      </c>
      <c r="CI37" s="0" t="n">
        <f aca="false" t="array" ref="CI37:CI37">MAX(0,SUM(BA3:BC5*$BK$42:$BM$44)+SUM(BA36:BC38*$BK$46:$BM$48))</f>
        <v>0</v>
      </c>
      <c r="CJ37" s="0" t="n">
        <f aca="false" t="array" ref="CJ37:CJ37">MAX(0,SUM(BB3:BD5*$BK$42:$BM$44)+SUM(BB36:BD38*$BK$46:$BM$48))</f>
        <v>0</v>
      </c>
      <c r="CK37" s="0" t="n">
        <f aca="false" t="array" ref="CK37:CK37">MAX(0,SUM(BC3:BE5*$BK$42:$BM$44)+SUM(BC36:BE38*$BK$46:$BM$48))</f>
        <v>0</v>
      </c>
      <c r="CL37" s="0" t="n">
        <f aca="false" t="array" ref="CL37:CL37">MAX(0,SUM(BD3:BF5*$BK$42:$BM$44)+SUM(BD36:BF38*$BK$46:$BM$48))</f>
        <v>0</v>
      </c>
      <c r="CM37" s="0" t="n">
        <f aca="false" t="array" ref="CM37:CM37">MAX(0,SUM(BE3:BG5*$BK$42:$BM$44)+SUM(BE36:BG38*$BK$46:$BM$48))</f>
        <v>0</v>
      </c>
      <c r="CN37" s="0" t="n">
        <f aca="false" t="array" ref="CN37:CN37">MAX(0,SUM(BF3:BH5*$BK$42:$BM$44)+SUM(BF36:BH38*$BK$46:$BM$48))</f>
        <v>0</v>
      </c>
      <c r="CO37" s="0" t="n">
        <f aca="false" t="array" ref="CO37:CO37">MAX(0,SUM(BG3:BI5*$BK$42:$BM$44)+SUM(BG36:BI38*$BK$46:$BM$48))</f>
        <v>0</v>
      </c>
      <c r="CP37" s="5"/>
      <c r="CQ37" s="5"/>
      <c r="CS37" s="5"/>
      <c r="CT37" s="5"/>
      <c r="CU37" s="0" t="n">
        <f aca="true">RAND()</f>
        <v>0.698982131546741</v>
      </c>
      <c r="CV37" s="0" t="n">
        <f aca="true">RAND()</f>
        <v>0.833204266363611</v>
      </c>
      <c r="CW37" s="0" t="n">
        <f aca="true">RAND()</f>
        <v>0.0702813935865148</v>
      </c>
      <c r="CX37" s="0" t="n">
        <f aca="true">RAND()</f>
        <v>0.81045317222589</v>
      </c>
      <c r="CY37" s="0" t="n">
        <f aca="true">RAND()</f>
        <v>0.553524874512565</v>
      </c>
      <c r="CZ37" s="0" t="n">
        <f aca="true">RAND()</f>
        <v>0.907277157542636</v>
      </c>
      <c r="DA37" s="0" t="n">
        <f aca="true">RAND()</f>
        <v>0.408258835021228</v>
      </c>
      <c r="DB37" s="0" t="n">
        <f aca="true">RAND()</f>
        <v>0.729002544386249</v>
      </c>
      <c r="DC37" s="0" t="n">
        <f aca="true">RAND()</f>
        <v>0.696289362019656</v>
      </c>
      <c r="DD37" s="0" t="n">
        <f aca="true">RAND()</f>
        <v>0.676311817856213</v>
      </c>
      <c r="DE37" s="0" t="n">
        <f aca="true">RAND()</f>
        <v>0.125556244841251</v>
      </c>
      <c r="DF37" s="0" t="n">
        <f aca="true">RAND()</f>
        <v>0.482901652072785</v>
      </c>
      <c r="DG37" s="0" t="n">
        <f aca="true">RAND()</f>
        <v>0.32458274705973</v>
      </c>
      <c r="DH37" s="0" t="n">
        <f aca="true">RAND()</f>
        <v>0.555342090163093</v>
      </c>
      <c r="DI37" s="0" t="n">
        <f aca="true">RAND()</f>
        <v>0.294286911012991</v>
      </c>
      <c r="DJ37" s="0" t="n">
        <f aca="true">RAND()</f>
        <v>0.0945453093299811</v>
      </c>
      <c r="DK37" s="0" t="n">
        <f aca="true">RAND()</f>
        <v>0.576621025042786</v>
      </c>
      <c r="DL37" s="0" t="n">
        <f aca="true">RAND()</f>
        <v>0.450236424990885</v>
      </c>
      <c r="DM37" s="0" t="n">
        <f aca="true">RAND()</f>
        <v>0.437745573606313</v>
      </c>
      <c r="DN37" s="0" t="n">
        <f aca="true">RAND()</f>
        <v>0.0625928215658015</v>
      </c>
      <c r="DO37" s="0" t="n">
        <f aca="true">RAND()</f>
        <v>0.458516897184351</v>
      </c>
      <c r="DP37" s="0" t="n">
        <f aca="true">RAND()</f>
        <v>0.00695966806471034</v>
      </c>
      <c r="DQ37" s="0" t="n">
        <f aca="true">RAND()</f>
        <v>0.534501821672279</v>
      </c>
      <c r="DR37" s="0" t="n">
        <f aca="true">RAND()</f>
        <v>0.629609560959653</v>
      </c>
      <c r="DS37" s="0" t="n">
        <f aca="true">RAND()</f>
        <v>0.398754304550408</v>
      </c>
      <c r="DT37" s="5"/>
      <c r="DU37" s="5"/>
      <c r="DX37" s="5"/>
      <c r="DY37" s="5"/>
      <c r="DZ37" s="0" t="n">
        <f aca="false">IF(CU37&gt;($GD$1+0.001), CU37, 0)</f>
        <v>0</v>
      </c>
      <c r="EA37" s="0" t="n">
        <f aca="false">IF(CV37&gt;($GD$1+0.001), CV37, 0)</f>
        <v>0</v>
      </c>
      <c r="EB37" s="0" t="n">
        <f aca="false">IF(CW37&gt;($GD$1+0.001), CW37, 0)</f>
        <v>0</v>
      </c>
      <c r="EC37" s="0" t="n">
        <f aca="false">IF(CX37&gt;($GD$1+0.001), CX37, 0)</f>
        <v>0</v>
      </c>
      <c r="ED37" s="0" t="n">
        <f aca="false">IF(CY37&gt;($GD$1+0.001), CY37, 0)</f>
        <v>0</v>
      </c>
      <c r="EE37" s="0" t="n">
        <f aca="false">IF(CZ37&gt;($GD$1+0.001), CZ37, 0)</f>
        <v>0.907277157542636</v>
      </c>
      <c r="EF37" s="0" t="n">
        <f aca="false">IF(DA37&gt;($GD$1+0.001), DA37, 0)</f>
        <v>0</v>
      </c>
      <c r="EG37" s="0" t="n">
        <f aca="false">IF(DB37&gt;($GD$1+0.001), DB37, 0)</f>
        <v>0</v>
      </c>
      <c r="EH37" s="0" t="n">
        <f aca="false">IF(DC37&gt;($GD$1+0.001), DC37, 0)</f>
        <v>0</v>
      </c>
      <c r="EI37" s="0" t="n">
        <f aca="false">IF(DD37&gt;($GD$1+0.001), DD37, 0)</f>
        <v>0</v>
      </c>
      <c r="EJ37" s="0" t="n">
        <f aca="false">IF(DE37&gt;($GD$1+0.001), DE37, 0)</f>
        <v>0</v>
      </c>
      <c r="EK37" s="0" t="n">
        <f aca="false">IF(DF37&gt;($GD$1+0.001), DF37, 0)</f>
        <v>0</v>
      </c>
      <c r="EL37" s="0" t="n">
        <f aca="false">IF(DG37&gt;($GD$1+0.001), DG37, 0)</f>
        <v>0</v>
      </c>
      <c r="EM37" s="0" t="n">
        <f aca="false">IF(DH37&gt;($GD$1+0.001), DH37, 0)</f>
        <v>0</v>
      </c>
      <c r="EN37" s="0" t="n">
        <f aca="false">IF(DI37&gt;($GD$1+0.001), DI37, 0)</f>
        <v>0</v>
      </c>
      <c r="EO37" s="0" t="n">
        <f aca="false">IF(DJ37&gt;($GD$1+0.001), DJ37, 0)</f>
        <v>0</v>
      </c>
      <c r="EP37" s="0" t="n">
        <f aca="false">IF(DK37&gt;($GD$1+0.001), DK37, 0)</f>
        <v>0</v>
      </c>
      <c r="EQ37" s="0" t="n">
        <f aca="false">IF(DL37&gt;($GD$1+0.001), DL37, 0)</f>
        <v>0</v>
      </c>
      <c r="ER37" s="0" t="n">
        <f aca="false">IF(DM37&gt;($GD$1+0.001), DM37, 0)</f>
        <v>0</v>
      </c>
      <c r="ES37" s="0" t="n">
        <f aca="false">IF(DN37&gt;($GD$1+0.001), DN37, 0)</f>
        <v>0</v>
      </c>
      <c r="ET37" s="0" t="n">
        <f aca="false">IF(DO37&gt;($GD$1+0.001), DO37, 0)</f>
        <v>0</v>
      </c>
      <c r="EU37" s="0" t="n">
        <f aca="false">IF(DP37&gt;($GD$1+0.001), DP37, 0)</f>
        <v>0</v>
      </c>
      <c r="EV37" s="0" t="n">
        <f aca="false">IF(DQ37&gt;($GD$1+0.001), DQ37, 0)</f>
        <v>0</v>
      </c>
      <c r="EW37" s="0" t="n">
        <f aca="false">IF(DR37&gt;($GD$1+0.001), DR37, 0)</f>
        <v>0</v>
      </c>
      <c r="EX37" s="0" t="n">
        <f aca="false">IF(DS37&gt;($GD$1+0.001), DS37, 0)</f>
        <v>0</v>
      </c>
      <c r="EY37" s="5"/>
      <c r="EZ37" s="5"/>
      <c r="FC37" s="5"/>
      <c r="FD37" s="5"/>
      <c r="FE37" s="0" t="n">
        <f aca="false">IF(DZ37=0, 0, BQ37)</f>
        <v>0</v>
      </c>
      <c r="FF37" s="0" t="n">
        <f aca="false">IF(EA37=0, 0, BR37)</f>
        <v>0</v>
      </c>
      <c r="FG37" s="0" t="n">
        <f aca="false">IF(EB37=0, 0, BS37)</f>
        <v>0</v>
      </c>
      <c r="FH37" s="0" t="n">
        <f aca="false">IF(EC37=0, 0, BT37)</f>
        <v>0</v>
      </c>
      <c r="FI37" s="0" t="n">
        <f aca="false">IF(ED37=0, 0, BU37)</f>
        <v>0</v>
      </c>
      <c r="FJ37" s="0" t="n">
        <f aca="false">IF(EE37=0, 0, BV37)</f>
        <v>0</v>
      </c>
      <c r="FK37" s="0" t="n">
        <f aca="false">IF(EF37=0, 0, BW37)</f>
        <v>0</v>
      </c>
      <c r="FL37" s="0" t="n">
        <f aca="false">IF(EG37=0, 0, BX37)</f>
        <v>0</v>
      </c>
      <c r="FM37" s="0" t="n">
        <f aca="false">IF(EH37=0, 0, BY37)</f>
        <v>0</v>
      </c>
      <c r="FN37" s="0" t="n">
        <f aca="false">IF(EI37=0, 0, BZ37)</f>
        <v>0</v>
      </c>
      <c r="FO37" s="0" t="n">
        <f aca="false">IF(EJ37=0, 0, CA37)</f>
        <v>0</v>
      </c>
      <c r="FP37" s="0" t="n">
        <f aca="false">IF(EK37=0, 0, CB37)</f>
        <v>0</v>
      </c>
      <c r="FQ37" s="0" t="n">
        <f aca="false">IF(EL37=0, 0, CC37)</f>
        <v>0</v>
      </c>
      <c r="FR37" s="0" t="n">
        <f aca="false">IF(EM37=0, 0, CD37)</f>
        <v>0</v>
      </c>
      <c r="FS37" s="0" t="n">
        <f aca="false">IF(EN37=0, 0, CE37)</f>
        <v>0</v>
      </c>
      <c r="FT37" s="0" t="n">
        <f aca="false">IF(EO37=0, 0, CF37)</f>
        <v>0</v>
      </c>
      <c r="FU37" s="0" t="n">
        <f aca="false">IF(EP37=0, 0, CG37)</f>
        <v>0</v>
      </c>
      <c r="FV37" s="0" t="n">
        <f aca="false">IF(EQ37=0, 0, CH37)</f>
        <v>0</v>
      </c>
      <c r="FW37" s="0" t="n">
        <f aca="false">IF(ER37=0, 0, CI37)</f>
        <v>0</v>
      </c>
      <c r="FX37" s="0" t="n">
        <f aca="false">IF(ES37=0, 0, CJ37)</f>
        <v>0</v>
      </c>
      <c r="FY37" s="0" t="n">
        <f aca="false">IF(ET37=0, 0, CK37)</f>
        <v>0</v>
      </c>
      <c r="FZ37" s="0" t="n">
        <f aca="false">IF(EU37=0, 0, CL37)</f>
        <v>0</v>
      </c>
      <c r="GA37" s="0" t="n">
        <f aca="false">IF(EV37=0, 0, CM37)</f>
        <v>0</v>
      </c>
      <c r="GB37" s="0" t="n">
        <f aca="false">IF(EW37=0, 0, CN37)</f>
        <v>0</v>
      </c>
      <c r="GC37" s="0" t="n">
        <f aca="false">IF(EX37=0, 0, CO37)</f>
        <v>0</v>
      </c>
      <c r="GD37" s="5"/>
      <c r="GE37" s="5"/>
      <c r="GH37" s="0" t="n">
        <f aca="false">MAX(FE37:FF38)</f>
        <v>0</v>
      </c>
      <c r="GJ37" s="0" t="n">
        <f aca="false">MAX(FG37:FH38)</f>
        <v>0</v>
      </c>
      <c r="GL37" s="0" t="n">
        <f aca="false">MAX(FI37:FJ38)</f>
        <v>0</v>
      </c>
      <c r="GN37" s="0" t="n">
        <f aca="false">MAX(FK37:FL38)</f>
        <v>0</v>
      </c>
      <c r="GP37" s="0" t="n">
        <f aca="false">MAX(FM37:FN38)</f>
        <v>0</v>
      </c>
      <c r="GR37" s="0" t="n">
        <f aca="false">MAX(FO37:FP38)</f>
        <v>0</v>
      </c>
      <c r="GT37" s="0" t="n">
        <f aca="false">MAX(FQ37:FR38)</f>
        <v>0</v>
      </c>
      <c r="GV37" s="0" t="n">
        <f aca="false">MAX(FS37:FT38)</f>
        <v>0</v>
      </c>
      <c r="GX37" s="0" t="n">
        <f aca="false">MAX(FU37:FV38)</f>
        <v>0</v>
      </c>
      <c r="GZ37" s="0" t="n">
        <f aca="false">MAX(FW37:FX38)</f>
        <v>0</v>
      </c>
      <c r="HB37" s="0" t="n">
        <f aca="false">MAX(FY37:FZ38)</f>
        <v>0</v>
      </c>
      <c r="HD37" s="0" t="n">
        <f aca="false">MAX(GA37:GB38)</f>
        <v>0</v>
      </c>
      <c r="HF37" s="0" t="n">
        <f aca="false">MAX(GC37:GD38)</f>
        <v>0</v>
      </c>
      <c r="HI37" s="0" t="n">
        <v>0.00112835415134149</v>
      </c>
      <c r="HK37" s="0" t="n">
        <v>0.149287217863115</v>
      </c>
      <c r="HM37" s="0" t="n">
        <v>0.0138254428569797</v>
      </c>
      <c r="HO37" s="0" t="n">
        <v>0.0580934978174894</v>
      </c>
      <c r="HQ37" s="0" t="n">
        <v>0.897187281284923</v>
      </c>
      <c r="HS37" s="0" t="n">
        <v>0.851793991270348</v>
      </c>
      <c r="HU37" s="0" t="n">
        <v>0.768000185444295</v>
      </c>
      <c r="HW37" s="0" t="n">
        <v>0.418238035681442</v>
      </c>
      <c r="HY37" s="0" t="n">
        <v>0.887445339157041</v>
      </c>
      <c r="IA37" s="0" t="n">
        <v>0.771873311594526</v>
      </c>
      <c r="IC37" s="0" t="n">
        <v>0.890026437997746</v>
      </c>
      <c r="IE37" s="0" t="n">
        <v>0.91325139153309</v>
      </c>
      <c r="IG37" s="8"/>
    </row>
    <row r="38" customFormat="false" ht="15" hidden="false" customHeight="true" outlineLevel="0" collapsed="false">
      <c r="AH38" s="5"/>
      <c r="AI38" s="0" t="n">
        <f aca="false" t="array" ref="AI38:AI38">MAX(0,SUM(A4:C6*$AD$42:$AF$44))</f>
        <v>0</v>
      </c>
      <c r="AJ38" s="0" t="n">
        <f aca="false" t="array" ref="AJ38:AJ38">MAX(0,SUM(B4:D6*$AD$42:$AF$44))</f>
        <v>0</v>
      </c>
      <c r="AK38" s="0" t="n">
        <f aca="false" t="array" ref="AK38:AK38">MAX(0,SUM(C4:E6*$AD$42:$AF$44))</f>
        <v>0</v>
      </c>
      <c r="AL38" s="0" t="n">
        <f aca="false" t="array" ref="AL38:AL38">MAX(0,SUM(D4:F6*$AD$42:$AF$44))</f>
        <v>0</v>
      </c>
      <c r="AM38" s="0" t="n">
        <f aca="false" t="array" ref="AM38:AM38">MAX(0,SUM(E4:G6*$AD$42:$AF$44))</f>
        <v>0</v>
      </c>
      <c r="AN38" s="0" t="n">
        <f aca="false" t="array" ref="AN38:AN38">MAX(0,SUM(F4:H6*$AD$42:$AF$44))</f>
        <v>0</v>
      </c>
      <c r="AO38" s="0" t="n">
        <f aca="false" t="array" ref="AO38:AO38">MAX(0,SUM(G4:I6*$AD$42:$AF$44))</f>
        <v>0</v>
      </c>
      <c r="AP38" s="0" t="n">
        <f aca="false" t="array" ref="AP38:AP38">MAX(0,SUM(H4:J6*$AD$42:$AF$44))</f>
        <v>0</v>
      </c>
      <c r="AQ38" s="0" t="n">
        <f aca="false" t="array" ref="AQ38:AQ38">MAX(0,SUM(I4:K6*$AD$42:$AF$44))</f>
        <v>0</v>
      </c>
      <c r="AR38" s="0" t="n">
        <f aca="false" t="array" ref="AR38:AR38">MAX(0,SUM(J4:L6*$AD$42:$AF$44))</f>
        <v>0</v>
      </c>
      <c r="AS38" s="0" t="n">
        <f aca="false" t="array" ref="AS38:AS38">MAX(0,SUM(K4:M6*$AD$42:$AF$44))</f>
        <v>0</v>
      </c>
      <c r="AT38" s="0" t="n">
        <f aca="false" t="array" ref="AT38:AT38">MAX(0,SUM(L4:N6*$AD$42:$AF$44))</f>
        <v>0</v>
      </c>
      <c r="AU38" s="0" t="n">
        <f aca="false" t="array" ref="AU38:AU38">MAX(0,SUM(M4:O6*$AD$42:$AF$44))</f>
        <v>0</v>
      </c>
      <c r="AV38" s="0" t="n">
        <f aca="false" t="array" ref="AV38:AV38">MAX(0,SUM(N4:P6*$AD$42:$AF$44))</f>
        <v>0</v>
      </c>
      <c r="AW38" s="0" t="n">
        <f aca="false" t="array" ref="AW38:AW38">MAX(0,SUM(O4:Q6*$AD$42:$AF$44))</f>
        <v>0</v>
      </c>
      <c r="AX38" s="0" t="n">
        <f aca="false" t="array" ref="AX38:AX38">MAX(0,SUM(P4:R6*$AD$42:$AF$44))</f>
        <v>0</v>
      </c>
      <c r="AY38" s="0" t="n">
        <f aca="false" t="array" ref="AY38:AY38">MAX(0,SUM(Q4:S6*$AD$42:$AF$44))</f>
        <v>0</v>
      </c>
      <c r="AZ38" s="0" t="n">
        <f aca="false" t="array" ref="AZ38:AZ38">MAX(0,SUM(R4:T6*$AD$42:$AF$44))</f>
        <v>0</v>
      </c>
      <c r="BA38" s="0" t="n">
        <f aca="false" t="array" ref="BA38:BA38">MAX(0,SUM(S4:U6*$AD$42:$AF$44))</f>
        <v>0</v>
      </c>
      <c r="BB38" s="0" t="n">
        <f aca="false" t="array" ref="BB38:BB38">MAX(0,SUM(T4:V6*$AD$42:$AF$44))</f>
        <v>0</v>
      </c>
      <c r="BC38" s="0" t="n">
        <f aca="false" t="array" ref="BC38:BC38">MAX(0,SUM(U4:W6*$AD$42:$AF$44))</f>
        <v>0</v>
      </c>
      <c r="BD38" s="0" t="n">
        <f aca="false" t="array" ref="BD38:BD38">MAX(0,SUM(V4:X6*$AD$42:$AF$44))</f>
        <v>0</v>
      </c>
      <c r="BE38" s="0" t="n">
        <f aca="false" t="array" ref="BE38:BE38">MAX(0,SUM(W4:Y6*$AD$42:$AF$44))</f>
        <v>0</v>
      </c>
      <c r="BF38" s="0" t="n">
        <f aca="false" t="array" ref="BF38:BF38">MAX(0,SUM(X4:Z6*$AD$42:$AF$44))</f>
        <v>0</v>
      </c>
      <c r="BG38" s="0" t="n">
        <f aca="false" t="array" ref="BG38:BG38">MAX(0,SUM(Y4:AA6*$AD$42:$AF$44))</f>
        <v>0</v>
      </c>
      <c r="BH38" s="0" t="n">
        <f aca="false" t="array" ref="BH38:BH38">MAX(0,SUM(Z4:AB6*$AD$42:$AF$44))</f>
        <v>0</v>
      </c>
      <c r="BI38" s="5"/>
      <c r="BO38" s="5"/>
      <c r="BP38" s="5"/>
      <c r="BQ38" s="0" t="n">
        <f aca="false" t="array" ref="BQ38:BQ38">MAX(0,SUM(AI4:AK6*$BK$42:$BM$44)+SUM(AI37:AK39*$BK$46:$BM$48))</f>
        <v>0</v>
      </c>
      <c r="BR38" s="0" t="n">
        <f aca="false" t="array" ref="BR38:BR38">MAX(0,SUM(AJ4:AL6*$BK$42:$BM$44)+SUM(AJ37:AL39*$BK$46:$BM$48))</f>
        <v>0</v>
      </c>
      <c r="BS38" s="0" t="n">
        <f aca="false" t="array" ref="BS38:BS38">MAX(0,SUM(AK4:AM6*$BK$42:$BM$44)+SUM(AK37:AM39*$BK$46:$BM$48))</f>
        <v>0</v>
      </c>
      <c r="BT38" s="0" t="n">
        <f aca="false" t="array" ref="BT38:BT38">MAX(0,SUM(AL4:AN6*$BK$42:$BM$44)+SUM(AL37:AN39*$BK$46:$BM$48))</f>
        <v>0</v>
      </c>
      <c r="BU38" s="0" t="n">
        <f aca="false" t="array" ref="BU38:BU38">MAX(0,SUM(AM4:AO6*$BK$42:$BM$44)+SUM(AM37:AO39*$BK$46:$BM$48))</f>
        <v>0</v>
      </c>
      <c r="BV38" s="0" t="n">
        <f aca="false" t="array" ref="BV38:BV38">MAX(0,SUM(AN4:AP6*$BK$42:$BM$44)+SUM(AN37:AP39*$BK$46:$BM$48))</f>
        <v>0</v>
      </c>
      <c r="BW38" s="0" t="n">
        <f aca="false" t="array" ref="BW38:BW38">MAX(0,SUM(AO4:AQ6*$BK$42:$BM$44)+SUM(AO37:AQ39*$BK$46:$BM$48))</f>
        <v>0</v>
      </c>
      <c r="BX38" s="0" t="n">
        <f aca="false" t="array" ref="BX38:BX38">MAX(0,SUM(AP4:AR6*$BK$42:$BM$44)+SUM(AP37:AR39*$BK$46:$BM$48))</f>
        <v>0</v>
      </c>
      <c r="BY38" s="0" t="n">
        <f aca="false" t="array" ref="BY38:BY38">MAX(0,SUM(AQ4:AS6*$BK$42:$BM$44)+SUM(AQ37:AS39*$BK$46:$BM$48))</f>
        <v>0</v>
      </c>
      <c r="BZ38" s="0" t="n">
        <f aca="false" t="array" ref="BZ38:BZ38">MAX(0,SUM(AR4:AT6*$BK$42:$BM$44)+SUM(AR37:AT39*$BK$46:$BM$48))</f>
        <v>0</v>
      </c>
      <c r="CA38" s="0" t="n">
        <f aca="false" t="array" ref="CA38:CA38">MAX(0,SUM(AS4:AU6*$BK$42:$BM$44)+SUM(AS37:AU39*$BK$46:$BM$48))</f>
        <v>0</v>
      </c>
      <c r="CB38" s="0" t="n">
        <f aca="false" t="array" ref="CB38:CB38">MAX(0,SUM(AT4:AV6*$BK$42:$BM$44)+SUM(AT37:AV39*$BK$46:$BM$48))</f>
        <v>0</v>
      </c>
      <c r="CC38" s="0" t="n">
        <f aca="false" t="array" ref="CC38:CC38">MAX(0,SUM(AU4:AW6*$BK$42:$BM$44)+SUM(AU37:AW39*$BK$46:$BM$48))</f>
        <v>0</v>
      </c>
      <c r="CD38" s="0" t="n">
        <f aca="false" t="array" ref="CD38:CD38">MAX(0,SUM(AV4:AX6*$BK$42:$BM$44)+SUM(AV37:AX39*$BK$46:$BM$48))</f>
        <v>0</v>
      </c>
      <c r="CE38" s="0" t="n">
        <f aca="false" t="array" ref="CE38:CE38">MAX(0,SUM(AW4:AY6*$BK$42:$BM$44)+SUM(AW37:AY39*$BK$46:$BM$48))</f>
        <v>0</v>
      </c>
      <c r="CF38" s="0" t="n">
        <f aca="false" t="array" ref="CF38:CF38">MAX(0,SUM(AX4:AZ6*$BK$42:$BM$44)+SUM(AX37:AZ39*$BK$46:$BM$48))</f>
        <v>0</v>
      </c>
      <c r="CG38" s="0" t="n">
        <f aca="false" t="array" ref="CG38:CG38">MAX(0,SUM(AY4:BA6*$BK$42:$BM$44)+SUM(AY37:BA39*$BK$46:$BM$48))</f>
        <v>0</v>
      </c>
      <c r="CH38" s="0" t="n">
        <f aca="false" t="array" ref="CH38:CH38">MAX(0,SUM(AZ4:BB6*$BK$42:$BM$44)+SUM(AZ37:BB39*$BK$46:$BM$48))</f>
        <v>0</v>
      </c>
      <c r="CI38" s="0" t="n">
        <f aca="false" t="array" ref="CI38:CI38">MAX(0,SUM(BA4:BC6*$BK$42:$BM$44)+SUM(BA37:BC39*$BK$46:$BM$48))</f>
        <v>0</v>
      </c>
      <c r="CJ38" s="0" t="n">
        <f aca="false" t="array" ref="CJ38:CJ38">MAX(0,SUM(BB4:BD6*$BK$42:$BM$44)+SUM(BB37:BD39*$BK$46:$BM$48))</f>
        <v>0</v>
      </c>
      <c r="CK38" s="0" t="n">
        <f aca="false" t="array" ref="CK38:CK38">MAX(0,SUM(BC4:BE6*$BK$42:$BM$44)+SUM(BC37:BE39*$BK$46:$BM$48))</f>
        <v>0</v>
      </c>
      <c r="CL38" s="0" t="n">
        <f aca="false" t="array" ref="CL38:CL38">MAX(0,SUM(BD4:BF6*$BK$42:$BM$44)+SUM(BD37:BF39*$BK$46:$BM$48))</f>
        <v>0</v>
      </c>
      <c r="CM38" s="0" t="n">
        <f aca="false" t="array" ref="CM38:CM38">MAX(0,SUM(BE4:BG6*$BK$42:$BM$44)+SUM(BE37:BG39*$BK$46:$BM$48))</f>
        <v>0</v>
      </c>
      <c r="CN38" s="0" t="n">
        <f aca="false" t="array" ref="CN38:CN38">MAX(0,SUM(BF4:BH6*$BK$42:$BM$44)+SUM(BF37:BH39*$BK$46:$BM$48))</f>
        <v>0</v>
      </c>
      <c r="CO38" s="0" t="n">
        <f aca="false" t="array" ref="CO38:CO38">MAX(0,SUM(BG4:BI6*$BK$42:$BM$44)+SUM(BG37:BI39*$BK$46:$BM$48))</f>
        <v>0</v>
      </c>
      <c r="CP38" s="5"/>
      <c r="CQ38" s="5"/>
      <c r="CS38" s="5"/>
      <c r="CT38" s="5"/>
      <c r="CU38" s="0" t="n">
        <f aca="true">RAND()</f>
        <v>0.430367849575555</v>
      </c>
      <c r="CV38" s="0" t="n">
        <f aca="true">RAND()</f>
        <v>0.348251776368899</v>
      </c>
      <c r="CW38" s="0" t="n">
        <f aca="true">RAND()</f>
        <v>0.431486810657847</v>
      </c>
      <c r="CX38" s="0" t="n">
        <f aca="true">RAND()</f>
        <v>0.264577231119399</v>
      </c>
      <c r="CY38" s="0" t="n">
        <f aca="true">RAND()</f>
        <v>0.0125460294918748</v>
      </c>
      <c r="CZ38" s="0" t="n">
        <f aca="true">RAND()</f>
        <v>0.891604174948899</v>
      </c>
      <c r="DA38" s="0" t="n">
        <f aca="true">RAND()</f>
        <v>0.0403220918558166</v>
      </c>
      <c r="DB38" s="0" t="n">
        <f aca="true">RAND()</f>
        <v>0.7774523918621</v>
      </c>
      <c r="DC38" s="0" t="n">
        <f aca="true">RAND()</f>
        <v>0.663050919319394</v>
      </c>
      <c r="DD38" s="0" t="n">
        <f aca="true">RAND()</f>
        <v>0.0587922190149461</v>
      </c>
      <c r="DE38" s="0" t="n">
        <f aca="true">RAND()</f>
        <v>0.269698750716929</v>
      </c>
      <c r="DF38" s="0" t="n">
        <f aca="true">RAND()</f>
        <v>0.717027427674561</v>
      </c>
      <c r="DG38" s="0" t="n">
        <f aca="true">RAND()</f>
        <v>0.0844045914518426</v>
      </c>
      <c r="DH38" s="0" t="n">
        <f aca="true">RAND()</f>
        <v>0.137193573714843</v>
      </c>
      <c r="DI38" s="0" t="n">
        <f aca="true">RAND()</f>
        <v>0.520685464371179</v>
      </c>
      <c r="DJ38" s="0" t="n">
        <f aca="true">RAND()</f>
        <v>0.610098642119422</v>
      </c>
      <c r="DK38" s="0" t="n">
        <f aca="true">RAND()</f>
        <v>0.123321840161005</v>
      </c>
      <c r="DL38" s="0" t="n">
        <f aca="true">RAND()</f>
        <v>0.275965183980221</v>
      </c>
      <c r="DM38" s="0" t="n">
        <f aca="true">RAND()</f>
        <v>0.658332398723201</v>
      </c>
      <c r="DN38" s="0" t="n">
        <f aca="true">RAND()</f>
        <v>0.607546781274961</v>
      </c>
      <c r="DO38" s="0" t="n">
        <f aca="true">RAND()</f>
        <v>0.107769852703318</v>
      </c>
      <c r="DP38" s="0" t="n">
        <f aca="true">RAND()</f>
        <v>0.188383104513278</v>
      </c>
      <c r="DQ38" s="0" t="n">
        <f aca="true">RAND()</f>
        <v>0.455852545448567</v>
      </c>
      <c r="DR38" s="0" t="n">
        <f aca="true">RAND()</f>
        <v>0.0764058621224147</v>
      </c>
      <c r="DS38" s="0" t="n">
        <f aca="true">RAND()</f>
        <v>0.819890026344327</v>
      </c>
      <c r="DT38" s="5"/>
      <c r="DU38" s="5"/>
      <c r="DX38" s="5"/>
      <c r="DY38" s="5"/>
      <c r="DZ38" s="0" t="n">
        <f aca="false">IF(CU38&gt;($GD$1+0.001), CU38, 0)</f>
        <v>0</v>
      </c>
      <c r="EA38" s="0" t="n">
        <f aca="false">IF(CV38&gt;($GD$1+0.001), CV38, 0)</f>
        <v>0</v>
      </c>
      <c r="EB38" s="0" t="n">
        <f aca="false">IF(CW38&gt;($GD$1+0.001), CW38, 0)</f>
        <v>0</v>
      </c>
      <c r="EC38" s="0" t="n">
        <f aca="false">IF(CX38&gt;($GD$1+0.001), CX38, 0)</f>
        <v>0</v>
      </c>
      <c r="ED38" s="0" t="n">
        <f aca="false">IF(CY38&gt;($GD$1+0.001), CY38, 0)</f>
        <v>0</v>
      </c>
      <c r="EE38" s="0" t="n">
        <f aca="false">IF(CZ38&gt;($GD$1+0.001), CZ38, 0)</f>
        <v>0</v>
      </c>
      <c r="EF38" s="0" t="n">
        <f aca="false">IF(DA38&gt;($GD$1+0.001), DA38, 0)</f>
        <v>0</v>
      </c>
      <c r="EG38" s="0" t="n">
        <f aca="false">IF(DB38&gt;($GD$1+0.001), DB38, 0)</f>
        <v>0</v>
      </c>
      <c r="EH38" s="0" t="n">
        <f aca="false">IF(DC38&gt;($GD$1+0.001), DC38, 0)</f>
        <v>0</v>
      </c>
      <c r="EI38" s="0" t="n">
        <f aca="false">IF(DD38&gt;($GD$1+0.001), DD38, 0)</f>
        <v>0</v>
      </c>
      <c r="EJ38" s="0" t="n">
        <f aca="false">IF(DE38&gt;($GD$1+0.001), DE38, 0)</f>
        <v>0</v>
      </c>
      <c r="EK38" s="0" t="n">
        <f aca="false">IF(DF38&gt;($GD$1+0.001), DF38, 0)</f>
        <v>0</v>
      </c>
      <c r="EL38" s="0" t="n">
        <f aca="false">IF(DG38&gt;($GD$1+0.001), DG38, 0)</f>
        <v>0</v>
      </c>
      <c r="EM38" s="0" t="n">
        <f aca="false">IF(DH38&gt;($GD$1+0.001), DH38, 0)</f>
        <v>0</v>
      </c>
      <c r="EN38" s="0" t="n">
        <f aca="false">IF(DI38&gt;($GD$1+0.001), DI38, 0)</f>
        <v>0</v>
      </c>
      <c r="EO38" s="0" t="n">
        <f aca="false">IF(DJ38&gt;($GD$1+0.001), DJ38, 0)</f>
        <v>0</v>
      </c>
      <c r="EP38" s="0" t="n">
        <f aca="false">IF(DK38&gt;($GD$1+0.001), DK38, 0)</f>
        <v>0</v>
      </c>
      <c r="EQ38" s="0" t="n">
        <f aca="false">IF(DL38&gt;($GD$1+0.001), DL38, 0)</f>
        <v>0</v>
      </c>
      <c r="ER38" s="0" t="n">
        <f aca="false">IF(DM38&gt;($GD$1+0.001), DM38, 0)</f>
        <v>0</v>
      </c>
      <c r="ES38" s="0" t="n">
        <f aca="false">IF(DN38&gt;($GD$1+0.001), DN38, 0)</f>
        <v>0</v>
      </c>
      <c r="ET38" s="0" t="n">
        <f aca="false">IF(DO38&gt;($GD$1+0.001), DO38, 0)</f>
        <v>0</v>
      </c>
      <c r="EU38" s="0" t="n">
        <f aca="false">IF(DP38&gt;($GD$1+0.001), DP38, 0)</f>
        <v>0</v>
      </c>
      <c r="EV38" s="0" t="n">
        <f aca="false">IF(DQ38&gt;($GD$1+0.001), DQ38, 0)</f>
        <v>0</v>
      </c>
      <c r="EW38" s="0" t="n">
        <f aca="false">IF(DR38&gt;($GD$1+0.001), DR38, 0)</f>
        <v>0</v>
      </c>
      <c r="EX38" s="0" t="n">
        <f aca="false">IF(DS38&gt;($GD$1+0.001), DS38, 0)</f>
        <v>0</v>
      </c>
      <c r="EY38" s="5"/>
      <c r="EZ38" s="5"/>
      <c r="FC38" s="5"/>
      <c r="FD38" s="5"/>
      <c r="FE38" s="0" t="n">
        <f aca="false">IF(DZ38=0, 0, BQ38)</f>
        <v>0</v>
      </c>
      <c r="FF38" s="0" t="n">
        <f aca="false">IF(EA38=0, 0, BR38)</f>
        <v>0</v>
      </c>
      <c r="FG38" s="0" t="n">
        <f aca="false">IF(EB38=0, 0, BS38)</f>
        <v>0</v>
      </c>
      <c r="FH38" s="0" t="n">
        <f aca="false">IF(EC38=0, 0, BT38)</f>
        <v>0</v>
      </c>
      <c r="FI38" s="0" t="n">
        <f aca="false">IF(ED38=0, 0, BU38)</f>
        <v>0</v>
      </c>
      <c r="FJ38" s="0" t="n">
        <f aca="false">IF(EE38=0, 0, BV38)</f>
        <v>0</v>
      </c>
      <c r="FK38" s="0" t="n">
        <f aca="false">IF(EF38=0, 0, BW38)</f>
        <v>0</v>
      </c>
      <c r="FL38" s="0" t="n">
        <f aca="false">IF(EG38=0, 0, BX38)</f>
        <v>0</v>
      </c>
      <c r="FM38" s="0" t="n">
        <f aca="false">IF(EH38=0, 0, BY38)</f>
        <v>0</v>
      </c>
      <c r="FN38" s="0" t="n">
        <f aca="false">IF(EI38=0, 0, BZ38)</f>
        <v>0</v>
      </c>
      <c r="FO38" s="0" t="n">
        <f aca="false">IF(EJ38=0, 0, CA38)</f>
        <v>0</v>
      </c>
      <c r="FP38" s="0" t="n">
        <f aca="false">IF(EK38=0, 0, CB38)</f>
        <v>0</v>
      </c>
      <c r="FQ38" s="0" t="n">
        <f aca="false">IF(EL38=0, 0, CC38)</f>
        <v>0</v>
      </c>
      <c r="FR38" s="0" t="n">
        <f aca="false">IF(EM38=0, 0, CD38)</f>
        <v>0</v>
      </c>
      <c r="FS38" s="0" t="n">
        <f aca="false">IF(EN38=0, 0, CE38)</f>
        <v>0</v>
      </c>
      <c r="FT38" s="0" t="n">
        <f aca="false">IF(EO38=0, 0, CF38)</f>
        <v>0</v>
      </c>
      <c r="FU38" s="0" t="n">
        <f aca="false">IF(EP38=0, 0, CG38)</f>
        <v>0</v>
      </c>
      <c r="FV38" s="0" t="n">
        <f aca="false">IF(EQ38=0, 0, CH38)</f>
        <v>0</v>
      </c>
      <c r="FW38" s="0" t="n">
        <f aca="false">IF(ER38=0, 0, CI38)</f>
        <v>0</v>
      </c>
      <c r="FX38" s="0" t="n">
        <f aca="false">IF(ES38=0, 0, CJ38)</f>
        <v>0</v>
      </c>
      <c r="FY38" s="0" t="n">
        <f aca="false">IF(ET38=0, 0, CK38)</f>
        <v>0</v>
      </c>
      <c r="FZ38" s="0" t="n">
        <f aca="false">IF(EU38=0, 0, CL38)</f>
        <v>0</v>
      </c>
      <c r="GA38" s="0" t="n">
        <f aca="false">IF(EV38=0, 0, CM38)</f>
        <v>0</v>
      </c>
      <c r="GB38" s="0" t="n">
        <f aca="false">IF(EW38=0, 0, CN38)</f>
        <v>0</v>
      </c>
      <c r="GC38" s="0" t="n">
        <f aca="false">IF(EX38=0, 0, CO38)</f>
        <v>0</v>
      </c>
      <c r="GD38" s="5"/>
      <c r="GE38" s="5"/>
    </row>
    <row r="39" customFormat="false" ht="15" hidden="false" customHeight="true" outlineLevel="0" collapsed="false">
      <c r="AH39" s="5"/>
      <c r="AI39" s="0" t="n">
        <f aca="false" t="array" ref="AI39:AI39">MAX(0,SUM(A5:C7*$AD$42:$AF$44))</f>
        <v>0</v>
      </c>
      <c r="AJ39" s="0" t="n">
        <f aca="false" t="array" ref="AJ39:AJ39">MAX(0,SUM(B5:D7*$AD$42:$AF$44))</f>
        <v>0</v>
      </c>
      <c r="AK39" s="0" t="n">
        <f aca="false" t="array" ref="AK39:AK39">MAX(0,SUM(C5:E7*$AD$42:$AF$44))</f>
        <v>0</v>
      </c>
      <c r="AL39" s="0" t="n">
        <f aca="false" t="array" ref="AL39:AL39">MAX(0,SUM(D5:F7*$AD$42:$AF$44))</f>
        <v>0</v>
      </c>
      <c r="AM39" s="0" t="n">
        <f aca="false" t="array" ref="AM39:AM39">MAX(0,SUM(E5:G7*$AD$42:$AF$44))</f>
        <v>0</v>
      </c>
      <c r="AN39" s="0" t="n">
        <f aca="false" t="array" ref="AN39:AN39">MAX(0,SUM(F5:H7*$AD$42:$AF$44))</f>
        <v>0</v>
      </c>
      <c r="AO39" s="0" t="n">
        <f aca="false" t="array" ref="AO39:AO39">MAX(0,SUM(G5:I7*$AD$42:$AF$44))</f>
        <v>0</v>
      </c>
      <c r="AP39" s="0" t="n">
        <f aca="false" t="array" ref="AP39:AP39">MAX(0,SUM(H5:J7*$AD$42:$AF$44))</f>
        <v>0</v>
      </c>
      <c r="AQ39" s="0" t="n">
        <f aca="false" t="array" ref="AQ39:AQ39">MAX(0,SUM(I5:K7*$AD$42:$AF$44))</f>
        <v>0</v>
      </c>
      <c r="AR39" s="0" t="n">
        <f aca="false" t="array" ref="AR39:AR39">MAX(0,SUM(J5:L7*$AD$42:$AF$44))</f>
        <v>0</v>
      </c>
      <c r="AS39" s="0" t="n">
        <f aca="false" t="array" ref="AS39:AS39">MAX(0,SUM(K5:M7*$AD$42:$AF$44))</f>
        <v>0</v>
      </c>
      <c r="AT39" s="0" t="n">
        <f aca="false" t="array" ref="AT39:AT39">MAX(0,SUM(L5:N7*$AD$42:$AF$44))</f>
        <v>0</v>
      </c>
      <c r="AU39" s="0" t="n">
        <f aca="false" t="array" ref="AU39:AU39">MAX(0,SUM(M5:O7*$AD$42:$AF$44))</f>
        <v>0</v>
      </c>
      <c r="AV39" s="0" t="n">
        <f aca="false" t="array" ref="AV39:AV39">MAX(0,SUM(N5:P7*$AD$42:$AF$44))</f>
        <v>0</v>
      </c>
      <c r="AW39" s="0" t="n">
        <f aca="false" t="array" ref="AW39:AW39">MAX(0,SUM(O5:Q7*$AD$42:$AF$44))</f>
        <v>0</v>
      </c>
      <c r="AX39" s="0" t="n">
        <f aca="false" t="array" ref="AX39:AX39">MAX(0,SUM(P5:R7*$AD$42:$AF$44))</f>
        <v>0</v>
      </c>
      <c r="AY39" s="0" t="n">
        <f aca="false" t="array" ref="AY39:AY39">MAX(0,SUM(Q5:S7*$AD$42:$AF$44))</f>
        <v>0</v>
      </c>
      <c r="AZ39" s="0" t="n">
        <f aca="false" t="array" ref="AZ39:AZ39">MAX(0,SUM(R5:T7*$AD$42:$AF$44))</f>
        <v>0</v>
      </c>
      <c r="BA39" s="0" t="n">
        <f aca="false" t="array" ref="BA39:BA39">MAX(0,SUM(S5:U7*$AD$42:$AF$44))</f>
        <v>0</v>
      </c>
      <c r="BB39" s="0" t="n">
        <f aca="false" t="array" ref="BB39:BB39">MAX(0,SUM(T5:V7*$AD$42:$AF$44))</f>
        <v>0</v>
      </c>
      <c r="BC39" s="0" t="n">
        <f aca="false" t="array" ref="BC39:BC39">MAX(0,SUM(U5:W7*$AD$42:$AF$44))</f>
        <v>0</v>
      </c>
      <c r="BD39" s="0" t="n">
        <f aca="false" t="array" ref="BD39:BD39">MAX(0,SUM(V5:X7*$AD$42:$AF$44))</f>
        <v>0</v>
      </c>
      <c r="BE39" s="0" t="n">
        <f aca="false" t="array" ref="BE39:BE39">MAX(0,SUM(W5:Y7*$AD$42:$AF$44))</f>
        <v>0</v>
      </c>
      <c r="BF39" s="0" t="n">
        <f aca="false" t="array" ref="BF39:BF39">MAX(0,SUM(X5:Z7*$AD$42:$AF$44))</f>
        <v>0</v>
      </c>
      <c r="BG39" s="0" t="n">
        <f aca="false" t="array" ref="BG39:BG39">MAX(0,SUM(Y5:AA7*$AD$42:$AF$44))</f>
        <v>0</v>
      </c>
      <c r="BH39" s="0" t="n">
        <f aca="false" t="array" ref="BH39:BH39">MAX(0,SUM(Z5:AB7*$AD$42:$AF$44))</f>
        <v>0</v>
      </c>
      <c r="BI39" s="5"/>
      <c r="BO39" s="5"/>
      <c r="BP39" s="5"/>
      <c r="BQ39" s="0" t="n">
        <f aca="false" t="array" ref="BQ39:BQ39">MAX(0,SUM(AI5:AK7*$BK$42:$BM$44)+SUM(AI38:AK40*$BK$46:$BM$48))</f>
        <v>0</v>
      </c>
      <c r="BR39" s="0" t="n">
        <f aca="false" t="array" ref="BR39:BR39">MAX(0,SUM(AJ5:AL7*$BK$42:$BM$44)+SUM(AJ38:AL40*$BK$46:$BM$48))</f>
        <v>0</v>
      </c>
      <c r="BS39" s="0" t="n">
        <f aca="false" t="array" ref="BS39:BS39">MAX(0,SUM(AK5:AM7*$BK$42:$BM$44)+SUM(AK38:AM40*$BK$46:$BM$48))</f>
        <v>0</v>
      </c>
      <c r="BT39" s="0" t="n">
        <f aca="false" t="array" ref="BT39:BT39">MAX(0,SUM(AL5:AN7*$BK$42:$BM$44)+SUM(AL38:AN40*$BK$46:$BM$48))</f>
        <v>0</v>
      </c>
      <c r="BU39" s="0" t="n">
        <f aca="false" t="array" ref="BU39:BU39">MAX(0,SUM(AM5:AO7*$BK$42:$BM$44)+SUM(AM38:AO40*$BK$46:$BM$48))</f>
        <v>0</v>
      </c>
      <c r="BV39" s="0" t="n">
        <f aca="false" t="array" ref="BV39:BV39">MAX(0,SUM(AN5:AP7*$BK$42:$BM$44)+SUM(AN38:AP40*$BK$46:$BM$48))</f>
        <v>0</v>
      </c>
      <c r="BW39" s="0" t="n">
        <f aca="false" t="array" ref="BW39:BW39">MAX(0,SUM(AO5:AQ7*$BK$42:$BM$44)+SUM(AO38:AQ40*$BK$46:$BM$48))</f>
        <v>0</v>
      </c>
      <c r="BX39" s="0" t="n">
        <f aca="false" t="array" ref="BX39:BX39">MAX(0,SUM(AP5:AR7*$BK$42:$BM$44)+SUM(AP38:AR40*$BK$46:$BM$48))</f>
        <v>0</v>
      </c>
      <c r="BY39" s="0" t="n">
        <f aca="false" t="array" ref="BY39:BY39">MAX(0,SUM(AQ5:AS7*$BK$42:$BM$44)+SUM(AQ38:AS40*$BK$46:$BM$48))</f>
        <v>0</v>
      </c>
      <c r="BZ39" s="0" t="n">
        <f aca="false" t="array" ref="BZ39:BZ39">MAX(0,SUM(AR5:AT7*$BK$42:$BM$44)+SUM(AR38:AT40*$BK$46:$BM$48))</f>
        <v>0</v>
      </c>
      <c r="CA39" s="0" t="n">
        <f aca="false" t="array" ref="CA39:CA39">MAX(0,SUM(AS5:AU7*$BK$42:$BM$44)+SUM(AS38:AU40*$BK$46:$BM$48))</f>
        <v>0</v>
      </c>
      <c r="CB39" s="0" t="n">
        <f aca="false" t="array" ref="CB39:CB39">MAX(0,SUM(AT5:AV7*$BK$42:$BM$44)+SUM(AT38:AV40*$BK$46:$BM$48))</f>
        <v>0</v>
      </c>
      <c r="CC39" s="0" t="n">
        <f aca="false" t="array" ref="CC39:CC39">MAX(0,SUM(AU5:AW7*$BK$42:$BM$44)+SUM(AU38:AW40*$BK$46:$BM$48))</f>
        <v>0</v>
      </c>
      <c r="CD39" s="0" t="n">
        <f aca="false" t="array" ref="CD39:CD39">MAX(0,SUM(AV5:AX7*$BK$42:$BM$44)+SUM(AV38:AX40*$BK$46:$BM$48))</f>
        <v>0</v>
      </c>
      <c r="CE39" s="0" t="n">
        <f aca="false" t="array" ref="CE39:CE39">MAX(0,SUM(AW5:AY7*$BK$42:$BM$44)+SUM(AW38:AY40*$BK$46:$BM$48))</f>
        <v>0</v>
      </c>
      <c r="CF39" s="0" t="n">
        <f aca="false" t="array" ref="CF39:CF39">MAX(0,SUM(AX5:AZ7*$BK$42:$BM$44)+SUM(AX38:AZ40*$BK$46:$BM$48))</f>
        <v>0</v>
      </c>
      <c r="CG39" s="0" t="n">
        <f aca="false" t="array" ref="CG39:CG39">MAX(0,SUM(AY5:BA7*$BK$42:$BM$44)+SUM(AY38:BA40*$BK$46:$BM$48))</f>
        <v>0</v>
      </c>
      <c r="CH39" s="0" t="n">
        <f aca="false" t="array" ref="CH39:CH39">MAX(0,SUM(AZ5:BB7*$BK$42:$BM$44)+SUM(AZ38:BB40*$BK$46:$BM$48))</f>
        <v>0</v>
      </c>
      <c r="CI39" s="0" t="n">
        <f aca="false" t="array" ref="CI39:CI39">MAX(0,SUM(BA5:BC7*$BK$42:$BM$44)+SUM(BA38:BC40*$BK$46:$BM$48))</f>
        <v>0</v>
      </c>
      <c r="CJ39" s="0" t="n">
        <f aca="false" t="array" ref="CJ39:CJ39">MAX(0,SUM(BB5:BD7*$BK$42:$BM$44)+SUM(BB38:BD40*$BK$46:$BM$48))</f>
        <v>0</v>
      </c>
      <c r="CK39" s="0" t="n">
        <f aca="false" t="array" ref="CK39:CK39">MAX(0,SUM(BC5:BE7*$BK$42:$BM$44)+SUM(BC38:BE40*$BK$46:$BM$48))</f>
        <v>0</v>
      </c>
      <c r="CL39" s="0" t="n">
        <f aca="false" t="array" ref="CL39:CL39">MAX(0,SUM(BD5:BF7*$BK$42:$BM$44)+SUM(BD38:BF40*$BK$46:$BM$48))</f>
        <v>0</v>
      </c>
      <c r="CM39" s="0" t="n">
        <f aca="false" t="array" ref="CM39:CM39">MAX(0,SUM(BE5:BG7*$BK$42:$BM$44)+SUM(BE38:BG40*$BK$46:$BM$48))</f>
        <v>0</v>
      </c>
      <c r="CN39" s="0" t="n">
        <f aca="false" t="array" ref="CN39:CN39">MAX(0,SUM(BF5:BH7*$BK$42:$BM$44)+SUM(BF38:BH40*$BK$46:$BM$48))</f>
        <v>0</v>
      </c>
      <c r="CO39" s="0" t="n">
        <f aca="false" t="array" ref="CO39:CO39">MAX(0,SUM(BG5:BI7*$BK$42:$BM$44)+SUM(BG38:BI40*$BK$46:$BM$48))</f>
        <v>0</v>
      </c>
      <c r="CP39" s="5"/>
      <c r="CQ39" s="5"/>
      <c r="CS39" s="5"/>
      <c r="CT39" s="5"/>
      <c r="CU39" s="0" t="n">
        <f aca="true">RAND()</f>
        <v>0.128989628294432</v>
      </c>
      <c r="CV39" s="0" t="n">
        <f aca="true">RAND()</f>
        <v>0.197669493462576</v>
      </c>
      <c r="CW39" s="0" t="n">
        <f aca="true">RAND()</f>
        <v>0.504314140779135</v>
      </c>
      <c r="CX39" s="0" t="n">
        <f aca="true">RAND()</f>
        <v>0.685390494577978</v>
      </c>
      <c r="CY39" s="0" t="n">
        <f aca="true">RAND()</f>
        <v>0.642335747814383</v>
      </c>
      <c r="CZ39" s="0" t="n">
        <f aca="true">RAND()</f>
        <v>0.561563890340456</v>
      </c>
      <c r="DA39" s="0" t="n">
        <f aca="true">RAND()</f>
        <v>0.453996783214186</v>
      </c>
      <c r="DB39" s="0" t="n">
        <f aca="true">RAND()</f>
        <v>0.815282414770549</v>
      </c>
      <c r="DC39" s="0" t="n">
        <f aca="true">RAND()</f>
        <v>0.889521238141062</v>
      </c>
      <c r="DD39" s="0" t="n">
        <f aca="true">RAND()</f>
        <v>0.0283694024620398</v>
      </c>
      <c r="DE39" s="0" t="n">
        <f aca="true">RAND()</f>
        <v>0.615803479643046</v>
      </c>
      <c r="DF39" s="0" t="n">
        <f aca="true">RAND()</f>
        <v>0.0141738200472281</v>
      </c>
      <c r="DG39" s="0" t="n">
        <f aca="true">RAND()</f>
        <v>0.0251663425695922</v>
      </c>
      <c r="DH39" s="0" t="n">
        <f aca="true">RAND()</f>
        <v>0.788153760296676</v>
      </c>
      <c r="DI39" s="0" t="n">
        <f aca="true">RAND()</f>
        <v>0.55158169495411</v>
      </c>
      <c r="DJ39" s="0" t="n">
        <f aca="true">RAND()</f>
        <v>0.416132138764029</v>
      </c>
      <c r="DK39" s="0" t="n">
        <f aca="true">RAND()</f>
        <v>0.844977273077151</v>
      </c>
      <c r="DL39" s="0" t="n">
        <f aca="true">RAND()</f>
        <v>0.58740932450902</v>
      </c>
      <c r="DM39" s="0" t="n">
        <f aca="true">RAND()</f>
        <v>0.497170450434263</v>
      </c>
      <c r="DN39" s="0" t="n">
        <f aca="true">RAND()</f>
        <v>0.450095865748296</v>
      </c>
      <c r="DO39" s="0" t="n">
        <f aca="true">RAND()</f>
        <v>0.185949409407146</v>
      </c>
      <c r="DP39" s="0" t="n">
        <f aca="true">RAND()</f>
        <v>0.134407508842786</v>
      </c>
      <c r="DQ39" s="0" t="n">
        <f aca="true">RAND()</f>
        <v>0.777529720273459</v>
      </c>
      <c r="DR39" s="0" t="n">
        <f aca="true">RAND()</f>
        <v>0.318635923555196</v>
      </c>
      <c r="DS39" s="0" t="n">
        <f aca="true">RAND()</f>
        <v>0.761209167552044</v>
      </c>
      <c r="DT39" s="5"/>
      <c r="DU39" s="5"/>
      <c r="DX39" s="5"/>
      <c r="DY39" s="5"/>
      <c r="DZ39" s="0" t="n">
        <f aca="false">IF(CU39&gt;($GD$1+0.001), CU39, 0)</f>
        <v>0</v>
      </c>
      <c r="EA39" s="0" t="n">
        <f aca="false">IF(CV39&gt;($GD$1+0.001), CV39, 0)</f>
        <v>0</v>
      </c>
      <c r="EB39" s="0" t="n">
        <f aca="false">IF(CW39&gt;($GD$1+0.001), CW39, 0)</f>
        <v>0</v>
      </c>
      <c r="EC39" s="0" t="n">
        <f aca="false">IF(CX39&gt;($GD$1+0.001), CX39, 0)</f>
        <v>0</v>
      </c>
      <c r="ED39" s="0" t="n">
        <f aca="false">IF(CY39&gt;($GD$1+0.001), CY39, 0)</f>
        <v>0</v>
      </c>
      <c r="EE39" s="0" t="n">
        <f aca="false">IF(CZ39&gt;($GD$1+0.001), CZ39, 0)</f>
        <v>0</v>
      </c>
      <c r="EF39" s="0" t="n">
        <f aca="false">IF(DA39&gt;($GD$1+0.001), DA39, 0)</f>
        <v>0</v>
      </c>
      <c r="EG39" s="0" t="n">
        <f aca="false">IF(DB39&gt;($GD$1+0.001), DB39, 0)</f>
        <v>0</v>
      </c>
      <c r="EH39" s="0" t="n">
        <f aca="false">IF(DC39&gt;($GD$1+0.001), DC39, 0)</f>
        <v>0</v>
      </c>
      <c r="EI39" s="0" t="n">
        <f aca="false">IF(DD39&gt;($GD$1+0.001), DD39, 0)</f>
        <v>0</v>
      </c>
      <c r="EJ39" s="0" t="n">
        <f aca="false">IF(DE39&gt;($GD$1+0.001), DE39, 0)</f>
        <v>0</v>
      </c>
      <c r="EK39" s="0" t="n">
        <f aca="false">IF(DF39&gt;($GD$1+0.001), DF39, 0)</f>
        <v>0</v>
      </c>
      <c r="EL39" s="0" t="n">
        <f aca="false">IF(DG39&gt;($GD$1+0.001), DG39, 0)</f>
        <v>0</v>
      </c>
      <c r="EM39" s="0" t="n">
        <f aca="false">IF(DH39&gt;($GD$1+0.001), DH39, 0)</f>
        <v>0</v>
      </c>
      <c r="EN39" s="0" t="n">
        <f aca="false">IF(DI39&gt;($GD$1+0.001), DI39, 0)</f>
        <v>0</v>
      </c>
      <c r="EO39" s="0" t="n">
        <f aca="false">IF(DJ39&gt;($GD$1+0.001), DJ39, 0)</f>
        <v>0</v>
      </c>
      <c r="EP39" s="0" t="n">
        <f aca="false">IF(DK39&gt;($GD$1+0.001), DK39, 0)</f>
        <v>0</v>
      </c>
      <c r="EQ39" s="0" t="n">
        <f aca="false">IF(DL39&gt;($GD$1+0.001), DL39, 0)</f>
        <v>0</v>
      </c>
      <c r="ER39" s="0" t="n">
        <f aca="false">IF(DM39&gt;($GD$1+0.001), DM39, 0)</f>
        <v>0</v>
      </c>
      <c r="ES39" s="0" t="n">
        <f aca="false">IF(DN39&gt;($GD$1+0.001), DN39, 0)</f>
        <v>0</v>
      </c>
      <c r="ET39" s="0" t="n">
        <f aca="false">IF(DO39&gt;($GD$1+0.001), DO39, 0)</f>
        <v>0</v>
      </c>
      <c r="EU39" s="0" t="n">
        <f aca="false">IF(DP39&gt;($GD$1+0.001), DP39, 0)</f>
        <v>0</v>
      </c>
      <c r="EV39" s="0" t="n">
        <f aca="false">IF(DQ39&gt;($GD$1+0.001), DQ39, 0)</f>
        <v>0</v>
      </c>
      <c r="EW39" s="0" t="n">
        <f aca="false">IF(DR39&gt;($GD$1+0.001), DR39, 0)</f>
        <v>0</v>
      </c>
      <c r="EX39" s="0" t="n">
        <f aca="false">IF(DS39&gt;($GD$1+0.001), DS39, 0)</f>
        <v>0</v>
      </c>
      <c r="EY39" s="5"/>
      <c r="EZ39" s="5"/>
      <c r="FC39" s="5"/>
      <c r="FD39" s="5"/>
      <c r="FE39" s="0" t="n">
        <f aca="false">IF(DZ39=0, 0, BQ39)</f>
        <v>0</v>
      </c>
      <c r="FF39" s="0" t="n">
        <f aca="false">IF(EA39=0, 0, BR39)</f>
        <v>0</v>
      </c>
      <c r="FG39" s="0" t="n">
        <f aca="false">IF(EB39=0, 0, BS39)</f>
        <v>0</v>
      </c>
      <c r="FH39" s="0" t="n">
        <f aca="false">IF(EC39=0, 0, BT39)</f>
        <v>0</v>
      </c>
      <c r="FI39" s="0" t="n">
        <f aca="false">IF(ED39=0, 0, BU39)</f>
        <v>0</v>
      </c>
      <c r="FJ39" s="0" t="n">
        <f aca="false">IF(EE39=0, 0, BV39)</f>
        <v>0</v>
      </c>
      <c r="FK39" s="0" t="n">
        <f aca="false">IF(EF39=0, 0, BW39)</f>
        <v>0</v>
      </c>
      <c r="FL39" s="0" t="n">
        <f aca="false">IF(EG39=0, 0, BX39)</f>
        <v>0</v>
      </c>
      <c r="FM39" s="0" t="n">
        <f aca="false">IF(EH39=0, 0, BY39)</f>
        <v>0</v>
      </c>
      <c r="FN39" s="0" t="n">
        <f aca="false">IF(EI39=0, 0, BZ39)</f>
        <v>0</v>
      </c>
      <c r="FO39" s="0" t="n">
        <f aca="false">IF(EJ39=0, 0, CA39)</f>
        <v>0</v>
      </c>
      <c r="FP39" s="0" t="n">
        <f aca="false">IF(EK39=0, 0, CB39)</f>
        <v>0</v>
      </c>
      <c r="FQ39" s="0" t="n">
        <f aca="false">IF(EL39=0, 0, CC39)</f>
        <v>0</v>
      </c>
      <c r="FR39" s="0" t="n">
        <f aca="false">IF(EM39=0, 0, CD39)</f>
        <v>0</v>
      </c>
      <c r="FS39" s="0" t="n">
        <f aca="false">IF(EN39=0, 0, CE39)</f>
        <v>0</v>
      </c>
      <c r="FT39" s="0" t="n">
        <f aca="false">IF(EO39=0, 0, CF39)</f>
        <v>0</v>
      </c>
      <c r="FU39" s="0" t="n">
        <f aca="false">IF(EP39=0, 0, CG39)</f>
        <v>0</v>
      </c>
      <c r="FV39" s="0" t="n">
        <f aca="false">IF(EQ39=0, 0, CH39)</f>
        <v>0</v>
      </c>
      <c r="FW39" s="0" t="n">
        <f aca="false">IF(ER39=0, 0, CI39)</f>
        <v>0</v>
      </c>
      <c r="FX39" s="0" t="n">
        <f aca="false">IF(ES39=0, 0, CJ39)</f>
        <v>0</v>
      </c>
      <c r="FY39" s="0" t="n">
        <f aca="false">IF(ET39=0, 0, CK39)</f>
        <v>0</v>
      </c>
      <c r="FZ39" s="0" t="n">
        <f aca="false">IF(EU39=0, 0, CL39)</f>
        <v>0</v>
      </c>
      <c r="GA39" s="0" t="n">
        <f aca="false">IF(EV39=0, 0, CM39)</f>
        <v>0</v>
      </c>
      <c r="GB39" s="0" t="n">
        <f aca="false">IF(EW39=0, 0, CN39)</f>
        <v>0</v>
      </c>
      <c r="GC39" s="0" t="n">
        <f aca="false">IF(EX39=0, 0, CO39)</f>
        <v>0</v>
      </c>
      <c r="GD39" s="5"/>
      <c r="GE39" s="5"/>
      <c r="GH39" s="0" t="n">
        <f aca="false">MAX(FE39:FF40)</f>
        <v>0</v>
      </c>
      <c r="GJ39" s="0" t="n">
        <f aca="false">MAX(FG39:FH40)</f>
        <v>0</v>
      </c>
      <c r="GL39" s="0" t="n">
        <f aca="false">MAX(FI39:FJ40)</f>
        <v>0</v>
      </c>
      <c r="GN39" s="0" t="n">
        <f aca="false">MAX(FK39:FL40)</f>
        <v>0</v>
      </c>
      <c r="GP39" s="0" t="n">
        <f aca="false">MAX(FM39:FN40)</f>
        <v>0</v>
      </c>
      <c r="GR39" s="0" t="n">
        <f aca="false">MAX(FO39:FP40)</f>
        <v>0</v>
      </c>
      <c r="GT39" s="0" t="n">
        <f aca="false">MAX(FQ39:FR40)</f>
        <v>0.214943023173739</v>
      </c>
      <c r="GV39" s="0" t="n">
        <f aca="false">MAX(FS39:FT40)</f>
        <v>0.0560958029203855</v>
      </c>
      <c r="GX39" s="0" t="n">
        <f aca="false">MAX(FU39:FV40)</f>
        <v>0</v>
      </c>
      <c r="GZ39" s="0" t="n">
        <f aca="false">MAX(FW39:FX40)</f>
        <v>0</v>
      </c>
      <c r="HB39" s="0" t="n">
        <f aca="false">MAX(FY39:FZ40)</f>
        <v>0</v>
      </c>
      <c r="HD39" s="0" t="n">
        <f aca="false">MAX(GA39:GB40)</f>
        <v>0</v>
      </c>
      <c r="HF39" s="0" t="n">
        <f aca="false">MAX(GC39:GD40)</f>
        <v>0</v>
      </c>
      <c r="HI39" s="0" t="n">
        <v>0.703247175645309</v>
      </c>
      <c r="HK39" s="0" t="n">
        <v>0.372879387580367</v>
      </c>
      <c r="HM39" s="0" t="n">
        <v>0.357648058860644</v>
      </c>
      <c r="HO39" s="0" t="n">
        <v>0.915139107064866</v>
      </c>
      <c r="HQ39" s="0" t="n">
        <v>0.293709027991274</v>
      </c>
      <c r="HS39" s="0" t="n">
        <v>0.407324653341685</v>
      </c>
      <c r="HU39" s="0" t="n">
        <v>0.327965316578206</v>
      </c>
      <c r="HW39" s="0" t="n">
        <v>0.679917996591947</v>
      </c>
      <c r="HY39" s="0" t="n">
        <v>0.0667201326780957</v>
      </c>
      <c r="IA39" s="0" t="n">
        <v>0.279864795651246</v>
      </c>
      <c r="IC39" s="0" t="n">
        <v>0.636986847159318</v>
      </c>
      <c r="IE39" s="0" t="n">
        <v>0.435324008854579</v>
      </c>
      <c r="IG39" s="0" t="n">
        <v>0.0645841700537525</v>
      </c>
    </row>
    <row r="40" customFormat="false" ht="15" hidden="false" customHeight="true" outlineLevel="0" collapsed="false">
      <c r="AD40" s="4" t="s">
        <v>18</v>
      </c>
      <c r="AH40" s="5"/>
      <c r="AI40" s="0" t="n">
        <f aca="false" t="array" ref="AI40:AI40">MAX(0,SUM(A6:C8*$AD$42:$AF$44))</f>
        <v>0</v>
      </c>
      <c r="AJ40" s="0" t="n">
        <f aca="false" t="array" ref="AJ40:AJ40">MAX(0,SUM(B6:D8*$AD$42:$AF$44))</f>
        <v>0</v>
      </c>
      <c r="AK40" s="0" t="n">
        <f aca="false" t="array" ref="AK40:AK40">MAX(0,SUM(C6:E8*$AD$42:$AF$44))</f>
        <v>0</v>
      </c>
      <c r="AL40" s="0" t="n">
        <f aca="false" t="array" ref="AL40:AL40">MAX(0,SUM(D6:F8*$AD$42:$AF$44))</f>
        <v>0</v>
      </c>
      <c r="AM40" s="0" t="n">
        <f aca="false" t="array" ref="AM40:AM40">MAX(0,SUM(E6:G8*$AD$42:$AF$44))</f>
        <v>0</v>
      </c>
      <c r="AN40" s="0" t="n">
        <f aca="false" t="array" ref="AN40:AN40">MAX(0,SUM(F6:H8*$AD$42:$AF$44))</f>
        <v>0</v>
      </c>
      <c r="AO40" s="0" t="n">
        <f aca="false" t="array" ref="AO40:AO40">MAX(0,SUM(G6:I8*$AD$42:$AF$44))</f>
        <v>0</v>
      </c>
      <c r="AP40" s="0" t="n">
        <f aca="false" t="array" ref="AP40:AP40">MAX(0,SUM(H6:J8*$AD$42:$AF$44))</f>
        <v>0</v>
      </c>
      <c r="AQ40" s="0" t="n">
        <f aca="false" t="array" ref="AQ40:AQ40">MAX(0,SUM(I6:K8*$AD$42:$AF$44))</f>
        <v>0</v>
      </c>
      <c r="AR40" s="0" t="n">
        <f aca="false" t="array" ref="AR40:AR40">MAX(0,SUM(J6:L8*$AD$42:$AF$44))</f>
        <v>0</v>
      </c>
      <c r="AS40" s="0" t="n">
        <f aca="false" t="array" ref="AS40:AS40">MAX(0,SUM(K6:M8*$AD$42:$AF$44))</f>
        <v>0</v>
      </c>
      <c r="AT40" s="0" t="n">
        <f aca="false" t="array" ref="AT40:AT40">MAX(0,SUM(L6:N8*$AD$42:$AF$44))</f>
        <v>0</v>
      </c>
      <c r="AU40" s="0" t="n">
        <f aca="false" t="array" ref="AU40:AU40">MAX(0,SUM(M6:O8*$AD$42:$AF$44))</f>
        <v>0</v>
      </c>
      <c r="AV40" s="0" t="n">
        <f aca="false" t="array" ref="AV40:AV40">MAX(0,SUM(N6:P8*$AD$42:$AF$44))</f>
        <v>0</v>
      </c>
      <c r="AW40" s="0" t="n">
        <f aca="false" t="array" ref="AW40:AW40">MAX(0,SUM(O6:Q8*$AD$42:$AF$44))</f>
        <v>0</v>
      </c>
      <c r="AX40" s="0" t="n">
        <f aca="false" t="array" ref="AX40:AX40">MAX(0,SUM(P6:R8*$AD$42:$AF$44))</f>
        <v>0</v>
      </c>
      <c r="AY40" s="0" t="n">
        <f aca="false" t="array" ref="AY40:AY40">MAX(0,SUM(Q6:S8*$AD$42:$AF$44))</f>
        <v>0</v>
      </c>
      <c r="AZ40" s="0" t="n">
        <f aca="false" t="array" ref="AZ40:AZ40">MAX(0,SUM(R6:T8*$AD$42:$AF$44))</f>
        <v>0</v>
      </c>
      <c r="BA40" s="0" t="n">
        <f aca="false" t="array" ref="BA40:BA40">MAX(0,SUM(S6:U8*$AD$42:$AF$44))</f>
        <v>0</v>
      </c>
      <c r="BB40" s="0" t="n">
        <f aca="false" t="array" ref="BB40:BB40">MAX(0,SUM(T6:V8*$AD$42:$AF$44))</f>
        <v>0</v>
      </c>
      <c r="BC40" s="0" t="n">
        <f aca="false" t="array" ref="BC40:BC40">MAX(0,SUM(U6:W8*$AD$42:$AF$44))</f>
        <v>0</v>
      </c>
      <c r="BD40" s="0" t="n">
        <f aca="false" t="array" ref="BD40:BD40">MAX(0,SUM(V6:X8*$AD$42:$AF$44))</f>
        <v>0</v>
      </c>
      <c r="BE40" s="0" t="n">
        <f aca="false" t="array" ref="BE40:BE40">MAX(0,SUM(W6:Y8*$AD$42:$AF$44))</f>
        <v>0</v>
      </c>
      <c r="BF40" s="0" t="n">
        <f aca="false" t="array" ref="BF40:BF40">MAX(0,SUM(X6:Z8*$AD$42:$AF$44))</f>
        <v>0</v>
      </c>
      <c r="BG40" s="0" t="n">
        <f aca="false" t="array" ref="BG40:BG40">MAX(0,SUM(Y6:AA8*$AD$42:$AF$44))</f>
        <v>0</v>
      </c>
      <c r="BH40" s="0" t="n">
        <f aca="false" t="array" ref="BH40:BH40">MAX(0,SUM(Z6:AB8*$AD$42:$AF$44))</f>
        <v>0</v>
      </c>
      <c r="BI40" s="5"/>
      <c r="BK40" s="4" t="s">
        <v>19</v>
      </c>
      <c r="BO40" s="5"/>
      <c r="BP40" s="5"/>
      <c r="BQ40" s="0" t="n">
        <f aca="false" t="array" ref="BQ40:BQ40">MAX(0,SUM(AI6:AK8*$BK$42:$BM$44)+SUM(AI39:AK41*$BK$46:$BM$48))</f>
        <v>0</v>
      </c>
      <c r="BR40" s="0" t="n">
        <f aca="false" t="array" ref="BR40:BR40">MAX(0,SUM(AJ6:AL8*$BK$42:$BM$44)+SUM(AJ39:AL41*$BK$46:$BM$48))</f>
        <v>0</v>
      </c>
      <c r="BS40" s="0" t="n">
        <f aca="false" t="array" ref="BS40:BS40">MAX(0,SUM(AK6:AM8*$BK$42:$BM$44)+SUM(AK39:AM41*$BK$46:$BM$48))</f>
        <v>0</v>
      </c>
      <c r="BT40" s="0" t="n">
        <f aca="false" t="array" ref="BT40:BT40">MAX(0,SUM(AL6:AN8*$BK$42:$BM$44)+SUM(AL39:AN41*$BK$46:$BM$48))</f>
        <v>0</v>
      </c>
      <c r="BU40" s="0" t="n">
        <f aca="false" t="array" ref="BU40:BU40">MAX(0,SUM(AM6:AO8*$BK$42:$BM$44)+SUM(AM39:AO41*$BK$46:$BM$48))</f>
        <v>0</v>
      </c>
      <c r="BV40" s="0" t="n">
        <f aca="false" t="array" ref="BV40:BV40">MAX(0,SUM(AN6:AP8*$BK$42:$BM$44)+SUM(AN39:AP41*$BK$46:$BM$48))</f>
        <v>0</v>
      </c>
      <c r="BW40" s="0" t="n">
        <f aca="false" t="array" ref="BW40:BW40">MAX(0,SUM(AO6:AQ8*$BK$42:$BM$44)+SUM(AO39:AQ41*$BK$46:$BM$48))</f>
        <v>0</v>
      </c>
      <c r="BX40" s="0" t="n">
        <f aca="false" t="array" ref="BX40:BX40">MAX(0,SUM(AP6:AR8*$BK$42:$BM$44)+SUM(AP39:AR41*$BK$46:$BM$48))</f>
        <v>0</v>
      </c>
      <c r="BY40" s="0" t="n">
        <f aca="false" t="array" ref="BY40:BY40">MAX(0,SUM(AQ6:AS8*$BK$42:$BM$44)+SUM(AQ39:AS41*$BK$46:$BM$48))</f>
        <v>0</v>
      </c>
      <c r="BZ40" s="0" t="n">
        <f aca="false" t="array" ref="BZ40:BZ40">MAX(0,SUM(AR6:AT8*$BK$42:$BM$44)+SUM(AR39:AT41*$BK$46:$BM$48))</f>
        <v>0.0656489911211809</v>
      </c>
      <c r="CA40" s="0" t="n">
        <f aca="false" t="array" ref="CA40:CA40">MAX(0,SUM(AS6:AU8*$BK$42:$BM$44)+SUM(AS39:AU41*$BK$46:$BM$48))</f>
        <v>0.0124066482606741</v>
      </c>
      <c r="CB40" s="0" t="n">
        <f aca="false" t="array" ref="CB40:CB40">MAX(0,SUM(AT6:AV8*$BK$42:$BM$44)+SUM(AT39:AV41*$BK$46:$BM$48))</f>
        <v>0.0709112441692646</v>
      </c>
      <c r="CC40" s="0" t="n">
        <f aca="false" t="array" ref="CC40:CC40">MAX(0,SUM(AU6:AW8*$BK$42:$BM$44)+SUM(AU39:AW41*$BK$46:$BM$48))</f>
        <v>0.00992531483712171</v>
      </c>
      <c r="CD40" s="0" t="n">
        <f aca="false" t="array" ref="CD40:CD40">MAX(0,SUM(AV6:AX8*$BK$42:$BM$44)+SUM(AV39:AX41*$BK$46:$BM$48))</f>
        <v>0.214943023173739</v>
      </c>
      <c r="CE40" s="0" t="n">
        <f aca="false" t="array" ref="CE40:CE40">MAX(0,SUM(AW6:AY8*$BK$42:$BM$44)+SUM(AW39:AY41*$BK$46:$BM$48))</f>
        <v>0.0378402675307986</v>
      </c>
      <c r="CF40" s="0" t="n">
        <f aca="false" t="array" ref="CF40:CF40">MAX(0,SUM(AX6:AZ8*$BK$42:$BM$44)+SUM(AX39:AZ41*$BK$46:$BM$48))</f>
        <v>0.0560958029203855</v>
      </c>
      <c r="CG40" s="0" t="n">
        <f aca="false" t="array" ref="CG40:CG40">MAX(0,SUM(AY6:BA8*$BK$42:$BM$44)+SUM(AY39:BA41*$BK$46:$BM$48))</f>
        <v>0</v>
      </c>
      <c r="CH40" s="0" t="n">
        <f aca="false" t="array" ref="CH40:CH40">MAX(0,SUM(AZ6:BB8*$BK$42:$BM$44)+SUM(AZ39:BB41*$BK$46:$BM$48))</f>
        <v>0</v>
      </c>
      <c r="CI40" s="0" t="n">
        <f aca="false" t="array" ref="CI40:CI40">MAX(0,SUM(BA6:BC8*$BK$42:$BM$44)+SUM(BA39:BC41*$BK$46:$BM$48))</f>
        <v>0</v>
      </c>
      <c r="CJ40" s="0" t="n">
        <f aca="false" t="array" ref="CJ40:CJ40">MAX(0,SUM(BB6:BD8*$BK$42:$BM$44)+SUM(BB39:BD41*$BK$46:$BM$48))</f>
        <v>0</v>
      </c>
      <c r="CK40" s="0" t="n">
        <f aca="false" t="array" ref="CK40:CK40">MAX(0,SUM(BC6:BE8*$BK$42:$BM$44)+SUM(BC39:BE41*$BK$46:$BM$48))</f>
        <v>0</v>
      </c>
      <c r="CL40" s="0" t="n">
        <f aca="false" t="array" ref="CL40:CL40">MAX(0,SUM(BD6:BF8*$BK$42:$BM$44)+SUM(BD39:BF41*$BK$46:$BM$48))</f>
        <v>0</v>
      </c>
      <c r="CM40" s="0" t="n">
        <f aca="false" t="array" ref="CM40:CM40">MAX(0,SUM(BE6:BG8*$BK$42:$BM$44)+SUM(BE39:BG41*$BK$46:$BM$48))</f>
        <v>0</v>
      </c>
      <c r="CN40" s="0" t="n">
        <f aca="false" t="array" ref="CN40:CN40">MAX(0,SUM(BF6:BH8*$BK$42:$BM$44)+SUM(BF39:BH41*$BK$46:$BM$48))</f>
        <v>0</v>
      </c>
      <c r="CO40" s="0" t="n">
        <f aca="false" t="array" ref="CO40:CO40">MAX(0,SUM(BG6:BI8*$BK$42:$BM$44)+SUM(BG39:BI41*$BK$46:$BM$48))</f>
        <v>0</v>
      </c>
      <c r="CP40" s="5"/>
      <c r="CQ40" s="5"/>
      <c r="CS40" s="5"/>
      <c r="CT40" s="5"/>
      <c r="CU40" s="0" t="n">
        <f aca="true">RAND()</f>
        <v>0.439967302775339</v>
      </c>
      <c r="CV40" s="0" t="n">
        <f aca="true">RAND()</f>
        <v>0.326747715561266</v>
      </c>
      <c r="CW40" s="0" t="n">
        <f aca="true">RAND()</f>
        <v>0.344953377489256</v>
      </c>
      <c r="CX40" s="0" t="n">
        <f aca="true">RAND()</f>
        <v>0.680951150901025</v>
      </c>
      <c r="CY40" s="0" t="n">
        <f aca="true">RAND()</f>
        <v>0.594352066770759</v>
      </c>
      <c r="CZ40" s="0" t="n">
        <f aca="true">RAND()</f>
        <v>0.457201858493623</v>
      </c>
      <c r="DA40" s="0" t="n">
        <f aca="true">RAND()</f>
        <v>0.896443108460687</v>
      </c>
      <c r="DB40" s="0" t="n">
        <f aca="true">RAND()</f>
        <v>0.162525285690725</v>
      </c>
      <c r="DC40" s="0" t="n">
        <f aca="true">RAND()</f>
        <v>0.790294218413347</v>
      </c>
      <c r="DD40" s="0" t="n">
        <f aca="true">RAND()</f>
        <v>0.731345428866921</v>
      </c>
      <c r="DE40" s="0" t="n">
        <f aca="true">RAND()</f>
        <v>0.594229059651574</v>
      </c>
      <c r="DF40" s="0" t="n">
        <f aca="true">RAND()</f>
        <v>0.285182790370357</v>
      </c>
      <c r="DG40" s="0" t="n">
        <f aca="true">RAND()</f>
        <v>0.356735008347764</v>
      </c>
      <c r="DH40" s="0" t="n">
        <f aca="true">RAND()</f>
        <v>0.953594103611156</v>
      </c>
      <c r="DI40" s="0" t="n">
        <f aca="true">RAND()</f>
        <v>0.058896323394455</v>
      </c>
      <c r="DJ40" s="0" t="n">
        <f aca="true">RAND()</f>
        <v>0.918907143305454</v>
      </c>
      <c r="DK40" s="0" t="n">
        <f aca="true">RAND()</f>
        <v>0.48328150827305</v>
      </c>
      <c r="DL40" s="0" t="n">
        <f aca="true">RAND()</f>
        <v>0.231980353060713</v>
      </c>
      <c r="DM40" s="0" t="n">
        <f aca="true">RAND()</f>
        <v>0.624070727955914</v>
      </c>
      <c r="DN40" s="0" t="n">
        <f aca="true">RAND()</f>
        <v>0.107437258660373</v>
      </c>
      <c r="DO40" s="0" t="n">
        <f aca="true">RAND()</f>
        <v>0.0254276952741431</v>
      </c>
      <c r="DP40" s="0" t="n">
        <f aca="true">RAND()</f>
        <v>0.3350215946016</v>
      </c>
      <c r="DQ40" s="0" t="n">
        <f aca="true">RAND()</f>
        <v>0.212990150280704</v>
      </c>
      <c r="DR40" s="0" t="n">
        <f aca="true">RAND()</f>
        <v>0.360848262205706</v>
      </c>
      <c r="DS40" s="0" t="n">
        <f aca="true">RAND()</f>
        <v>0.358329395662899</v>
      </c>
      <c r="DT40" s="5"/>
      <c r="DU40" s="5"/>
      <c r="DX40" s="5"/>
      <c r="DY40" s="5"/>
      <c r="DZ40" s="0" t="n">
        <f aca="false">IF(CU40&gt;($GD$1+0.001), CU40, 0)</f>
        <v>0</v>
      </c>
      <c r="EA40" s="0" t="n">
        <f aca="false">IF(CV40&gt;($GD$1+0.001), CV40, 0)</f>
        <v>0</v>
      </c>
      <c r="EB40" s="0" t="n">
        <f aca="false">IF(CW40&gt;($GD$1+0.001), CW40, 0)</f>
        <v>0</v>
      </c>
      <c r="EC40" s="0" t="n">
        <f aca="false">IF(CX40&gt;($GD$1+0.001), CX40, 0)</f>
        <v>0</v>
      </c>
      <c r="ED40" s="0" t="n">
        <f aca="false">IF(CY40&gt;($GD$1+0.001), CY40, 0)</f>
        <v>0</v>
      </c>
      <c r="EE40" s="0" t="n">
        <f aca="false">IF(CZ40&gt;($GD$1+0.001), CZ40, 0)</f>
        <v>0</v>
      </c>
      <c r="EF40" s="0" t="n">
        <f aca="false">IF(DA40&gt;($GD$1+0.001), DA40, 0)</f>
        <v>0</v>
      </c>
      <c r="EG40" s="0" t="n">
        <f aca="false">IF(DB40&gt;($GD$1+0.001), DB40, 0)</f>
        <v>0</v>
      </c>
      <c r="EH40" s="0" t="n">
        <f aca="false">IF(DC40&gt;($GD$1+0.001), DC40, 0)</f>
        <v>0</v>
      </c>
      <c r="EI40" s="0" t="n">
        <f aca="false">IF(DD40&gt;($GD$1+0.001), DD40, 0)</f>
        <v>0</v>
      </c>
      <c r="EJ40" s="0" t="n">
        <f aca="false">IF(DE40&gt;($GD$1+0.001), DE40, 0)</f>
        <v>0</v>
      </c>
      <c r="EK40" s="0" t="n">
        <f aca="false">IF(DF40&gt;($GD$1+0.001), DF40, 0)</f>
        <v>0</v>
      </c>
      <c r="EL40" s="0" t="n">
        <f aca="false">IF(DG40&gt;($GD$1+0.001), DG40, 0)</f>
        <v>0</v>
      </c>
      <c r="EM40" s="0" t="n">
        <f aca="false">IF(DH40&gt;($GD$1+0.001), DH40, 0)</f>
        <v>0.953594103611156</v>
      </c>
      <c r="EN40" s="0" t="n">
        <f aca="false">IF(DI40&gt;($GD$1+0.001), DI40, 0)</f>
        <v>0</v>
      </c>
      <c r="EO40" s="0" t="n">
        <f aca="false">IF(DJ40&gt;($GD$1+0.001), DJ40, 0)</f>
        <v>0.918907143305454</v>
      </c>
      <c r="EP40" s="0" t="n">
        <f aca="false">IF(DK40&gt;($GD$1+0.001), DK40, 0)</f>
        <v>0</v>
      </c>
      <c r="EQ40" s="0" t="n">
        <f aca="false">IF(DL40&gt;($GD$1+0.001), DL40, 0)</f>
        <v>0</v>
      </c>
      <c r="ER40" s="0" t="n">
        <f aca="false">IF(DM40&gt;($GD$1+0.001), DM40, 0)</f>
        <v>0</v>
      </c>
      <c r="ES40" s="0" t="n">
        <f aca="false">IF(DN40&gt;($GD$1+0.001), DN40, 0)</f>
        <v>0</v>
      </c>
      <c r="ET40" s="0" t="n">
        <f aca="false">IF(DO40&gt;($GD$1+0.001), DO40, 0)</f>
        <v>0</v>
      </c>
      <c r="EU40" s="0" t="n">
        <f aca="false">IF(DP40&gt;($GD$1+0.001), DP40, 0)</f>
        <v>0</v>
      </c>
      <c r="EV40" s="0" t="n">
        <f aca="false">IF(DQ40&gt;($GD$1+0.001), DQ40, 0)</f>
        <v>0</v>
      </c>
      <c r="EW40" s="0" t="n">
        <f aca="false">IF(DR40&gt;($GD$1+0.001), DR40, 0)</f>
        <v>0</v>
      </c>
      <c r="EX40" s="0" t="n">
        <f aca="false">IF(DS40&gt;($GD$1+0.001), DS40, 0)</f>
        <v>0</v>
      </c>
      <c r="EY40" s="5"/>
      <c r="EZ40" s="5"/>
      <c r="FC40" s="5"/>
      <c r="FD40" s="5"/>
      <c r="FE40" s="0" t="n">
        <f aca="false">IF(DZ40=0, 0, BQ40)</f>
        <v>0</v>
      </c>
      <c r="FF40" s="0" t="n">
        <f aca="false">IF(EA40=0, 0, BR40)</f>
        <v>0</v>
      </c>
      <c r="FG40" s="0" t="n">
        <f aca="false">IF(EB40=0, 0, BS40)</f>
        <v>0</v>
      </c>
      <c r="FH40" s="0" t="n">
        <f aca="false">IF(EC40=0, 0, BT40)</f>
        <v>0</v>
      </c>
      <c r="FI40" s="0" t="n">
        <f aca="false">IF(ED40=0, 0, BU40)</f>
        <v>0</v>
      </c>
      <c r="FJ40" s="0" t="n">
        <f aca="false">IF(EE40=0, 0, BV40)</f>
        <v>0</v>
      </c>
      <c r="FK40" s="0" t="n">
        <f aca="false">IF(EF40=0, 0, BW40)</f>
        <v>0</v>
      </c>
      <c r="FL40" s="0" t="n">
        <f aca="false">IF(EG40=0, 0, BX40)</f>
        <v>0</v>
      </c>
      <c r="FM40" s="0" t="n">
        <f aca="false">IF(EH40=0, 0, BY40)</f>
        <v>0</v>
      </c>
      <c r="FN40" s="0" t="n">
        <f aca="false">IF(EI40=0, 0, BZ40)</f>
        <v>0</v>
      </c>
      <c r="FO40" s="0" t="n">
        <f aca="false">IF(EJ40=0, 0, CA40)</f>
        <v>0</v>
      </c>
      <c r="FP40" s="0" t="n">
        <f aca="false">IF(EK40=0, 0, CB40)</f>
        <v>0</v>
      </c>
      <c r="FQ40" s="0" t="n">
        <f aca="false">IF(EL40=0, 0, CC40)</f>
        <v>0</v>
      </c>
      <c r="FR40" s="0" t="n">
        <f aca="false">IF(EM40=0, 0, CD40)</f>
        <v>0.214943023173739</v>
      </c>
      <c r="FS40" s="0" t="n">
        <f aca="false">IF(EN40=0, 0, CE40)</f>
        <v>0</v>
      </c>
      <c r="FT40" s="0" t="n">
        <f aca="false">IF(EO40=0, 0, CF40)</f>
        <v>0.0560958029203855</v>
      </c>
      <c r="FU40" s="0" t="n">
        <f aca="false">IF(EP40=0, 0, CG40)</f>
        <v>0</v>
      </c>
      <c r="FV40" s="0" t="n">
        <f aca="false">IF(EQ40=0, 0, CH40)</f>
        <v>0</v>
      </c>
      <c r="FW40" s="0" t="n">
        <f aca="false">IF(ER40=0, 0, CI40)</f>
        <v>0</v>
      </c>
      <c r="FX40" s="0" t="n">
        <f aca="false">IF(ES40=0, 0, CJ40)</f>
        <v>0</v>
      </c>
      <c r="FY40" s="0" t="n">
        <f aca="false">IF(ET40=0, 0, CK40)</f>
        <v>0</v>
      </c>
      <c r="FZ40" s="0" t="n">
        <f aca="false">IF(EU40=0, 0, CL40)</f>
        <v>0</v>
      </c>
      <c r="GA40" s="0" t="n">
        <f aca="false">IF(EV40=0, 0, CM40)</f>
        <v>0</v>
      </c>
      <c r="GB40" s="0" t="n">
        <f aca="false">IF(EW40=0, 0, CN40)</f>
        <v>0</v>
      </c>
      <c r="GC40" s="0" t="n">
        <f aca="false">IF(EX40=0, 0, CO40)</f>
        <v>0</v>
      </c>
      <c r="GD40" s="5"/>
      <c r="GE40" s="5"/>
    </row>
    <row r="41" customFormat="false" ht="15" hidden="false" customHeight="true" outlineLevel="0" collapsed="false">
      <c r="AH41" s="5"/>
      <c r="AI41" s="0" t="n">
        <f aca="false" t="array" ref="AI41:AI41">MAX(0,SUM(A7:C9*$AD$42:$AF$44))</f>
        <v>0</v>
      </c>
      <c r="AJ41" s="0" t="n">
        <f aca="false" t="array" ref="AJ41:AJ41">MAX(0,SUM(B7:D9*$AD$42:$AF$44))</f>
        <v>0</v>
      </c>
      <c r="AK41" s="0" t="n">
        <f aca="false" t="array" ref="AK41:AK41">MAX(0,SUM(C7:E9*$AD$42:$AF$44))</f>
        <v>0</v>
      </c>
      <c r="AL41" s="0" t="n">
        <f aca="false" t="array" ref="AL41:AL41">MAX(0,SUM(D7:F9*$AD$42:$AF$44))</f>
        <v>0</v>
      </c>
      <c r="AM41" s="0" t="n">
        <f aca="false" t="array" ref="AM41:AM41">MAX(0,SUM(E7:G9*$AD$42:$AF$44))</f>
        <v>0</v>
      </c>
      <c r="AN41" s="0" t="n">
        <f aca="false" t="array" ref="AN41:AN41">MAX(0,SUM(F7:H9*$AD$42:$AF$44))</f>
        <v>0</v>
      </c>
      <c r="AO41" s="0" t="n">
        <f aca="false" t="array" ref="AO41:AO41">MAX(0,SUM(G7:I9*$AD$42:$AF$44))</f>
        <v>0</v>
      </c>
      <c r="AP41" s="0" t="n">
        <f aca="false" t="array" ref="AP41:AP41">MAX(0,SUM(H7:J9*$AD$42:$AF$44))</f>
        <v>0</v>
      </c>
      <c r="AQ41" s="0" t="n">
        <f aca="false" t="array" ref="AQ41:AQ41">MAX(0,SUM(I7:K9*$AD$42:$AF$44))</f>
        <v>0</v>
      </c>
      <c r="AR41" s="0" t="n">
        <f aca="false" t="array" ref="AR41:AR41">MAX(0,SUM(J7:L9*$AD$42:$AF$44))</f>
        <v>0</v>
      </c>
      <c r="AS41" s="0" t="n">
        <f aca="false" t="array" ref="AS41:AS41">MAX(0,SUM(K7:M9*$AD$42:$AF$44))</f>
        <v>0</v>
      </c>
      <c r="AT41" s="0" t="n">
        <f aca="false" t="array" ref="AT41:AT41">MAX(0,SUM(L7:N9*$AD$42:$AF$44))</f>
        <v>0.078431397676468</v>
      </c>
      <c r="AU41" s="0" t="n">
        <f aca="false" t="array" ref="AU41:AU41">MAX(0,SUM(M7:O9*$AD$42:$AF$44))</f>
        <v>0</v>
      </c>
      <c r="AV41" s="0" t="n">
        <f aca="false" t="array" ref="AV41:AV41">MAX(0,SUM(N7:P9*$AD$42:$AF$44))</f>
        <v>0.062745094299316</v>
      </c>
      <c r="AW41" s="8"/>
      <c r="AX41" s="0" t="n">
        <f aca="false" t="array" ref="AX41:AX41">MAX(0,SUM(P7:R9*$AD$42:$AF$44))</f>
        <v>0.239215701818466</v>
      </c>
      <c r="AY41" s="0" t="n">
        <f aca="false" t="array" ref="AY41:AY41">MAX(0,SUM(Q7:S9*$AD$42:$AF$44))</f>
        <v>0</v>
      </c>
      <c r="AZ41" s="0" t="n">
        <f aca="false" t="array" ref="AZ41:AZ41">MAX(0,SUM(R7:T9*$AD$42:$AF$44))</f>
        <v>0</v>
      </c>
      <c r="BA41" s="0" t="n">
        <f aca="false" t="array" ref="BA41:BA41">MAX(0,SUM(S7:U9*$AD$42:$AF$44))</f>
        <v>0</v>
      </c>
      <c r="BB41" s="0" t="n">
        <f aca="false" t="array" ref="BB41:BB41">MAX(0,SUM(T7:V9*$AD$42:$AF$44))</f>
        <v>0</v>
      </c>
      <c r="BC41" s="0" t="n">
        <f aca="false" t="array" ref="BC41:BC41">MAX(0,SUM(U7:W9*$AD$42:$AF$44))</f>
        <v>0</v>
      </c>
      <c r="BD41" s="0" t="n">
        <f aca="false" t="array" ref="BD41:BD41">MAX(0,SUM(V7:X9*$AD$42:$AF$44))</f>
        <v>0</v>
      </c>
      <c r="BE41" s="0" t="n">
        <f aca="false" t="array" ref="BE41:BE41">MAX(0,SUM(W7:Y9*$AD$42:$AF$44))</f>
        <v>0</v>
      </c>
      <c r="BF41" s="0" t="n">
        <f aca="false" t="array" ref="BF41:BF41">MAX(0,SUM(X7:Z9*$AD$42:$AF$44))</f>
        <v>0</v>
      </c>
      <c r="BG41" s="0" t="n">
        <f aca="false" t="array" ref="BG41:BG41">MAX(0,SUM(Y7:AA9*$AD$42:$AF$44))</f>
        <v>0</v>
      </c>
      <c r="BH41" s="0" t="n">
        <f aca="false" t="array" ref="BH41:BH41">MAX(0,SUM(Z7:AB9*$AD$42:$AF$44))</f>
        <v>0</v>
      </c>
      <c r="BI41" s="5"/>
      <c r="BO41" s="5"/>
      <c r="BP41" s="5"/>
      <c r="BQ41" s="0" t="n">
        <f aca="false" t="array" ref="BQ41:BQ41">MAX(0,SUM(AI7:AK9*$BK$42:$BM$44)+SUM(AI40:AK42*$BK$46:$BM$48))</f>
        <v>0</v>
      </c>
      <c r="BR41" s="0" t="n">
        <f aca="false" t="array" ref="BR41:BR41">MAX(0,SUM(AJ7:AL9*$BK$42:$BM$44)+SUM(AJ40:AL42*$BK$46:$BM$48))</f>
        <v>0</v>
      </c>
      <c r="BS41" s="0" t="n">
        <f aca="false" t="array" ref="BS41:BS41">MAX(0,SUM(AK7:AM9*$BK$42:$BM$44)+SUM(AK40:AM42*$BK$46:$BM$48))</f>
        <v>0</v>
      </c>
      <c r="BT41" s="0" t="n">
        <f aca="false" t="array" ref="BT41:BT41">MAX(0,SUM(AL7:AN9*$BK$42:$BM$44)+SUM(AL40:AN42*$BK$46:$BM$48))</f>
        <v>0</v>
      </c>
      <c r="BU41" s="0" t="n">
        <f aca="false" t="array" ref="BU41:BU41">MAX(0,SUM(AM7:AO9*$BK$42:$BM$44)+SUM(AM40:AO42*$BK$46:$BM$48))</f>
        <v>0</v>
      </c>
      <c r="BV41" s="0" t="n">
        <f aca="false" t="array" ref="BV41:BV41">MAX(0,SUM(AN7:AP9*$BK$42:$BM$44)+SUM(AN40:AP42*$BK$46:$BM$48))</f>
        <v>0</v>
      </c>
      <c r="BW41" s="0" t="n">
        <f aca="false" t="array" ref="BW41:BW41">MAX(0,SUM(AO7:AQ9*$BK$42:$BM$44)+SUM(AO40:AQ42*$BK$46:$BM$48))</f>
        <v>0</v>
      </c>
      <c r="BX41" s="0" t="n">
        <f aca="false" t="array" ref="BX41:BX41">MAX(0,SUM(AP7:AR9*$BK$42:$BM$44)+SUM(AP40:AR42*$BK$46:$BM$48))</f>
        <v>0</v>
      </c>
      <c r="BY41" s="0" t="n">
        <f aca="false" t="array" ref="BY41:BY41">MAX(0,SUM(AQ7:AS9*$BK$42:$BM$44)+SUM(AQ40:AS42*$BK$46:$BM$48))</f>
        <v>0</v>
      </c>
      <c r="BZ41" s="0" t="n">
        <f aca="false" t="array" ref="BZ41:BZ41">MAX(0,SUM(AR7:AT9*$BK$42:$BM$44)+SUM(AR40:AT42*$BK$46:$BM$48))</f>
        <v>0.117726144076521</v>
      </c>
      <c r="CA41" s="0" t="n">
        <f aca="false" t="array" ref="CA41:CA41">MAX(0,SUM(AS7:AU9*$BK$42:$BM$44)+SUM(AS40:AU42*$BK$46:$BM$48))</f>
        <v>0.0455100011201155</v>
      </c>
      <c r="CB41" s="0" t="n">
        <f aca="false" t="array" ref="CB41:CB41">MAX(0,SUM(AT7:AV9*$BK$42:$BM$44)+SUM(AT40:AV42*$BK$46:$BM$48))</f>
        <v>0.0487333451311288</v>
      </c>
      <c r="CC41" s="0" t="n">
        <f aca="false" t="array" ref="CC41:CC41">MAX(0,SUM(AU7:AW9*$BK$42:$BM$44)+SUM(AU40:AW42*$BK$46:$BM$48))</f>
        <v>0.486475655129431</v>
      </c>
      <c r="CD41" s="0" t="n">
        <f aca="false" t="array" ref="CD41:CD41">MAX(0,SUM(AV7:AX9*$BK$42:$BM$44)+SUM(AV40:AX42*$BK$46:$BM$48))</f>
        <v>0.557168650092792</v>
      </c>
      <c r="CE41" s="0" t="n">
        <f aca="false" t="array" ref="CE41:CE41">MAX(0,SUM(AW7:AY9*$BK$42:$BM$44)+SUM(AW40:AY42*$BK$46:$BM$48))</f>
        <v>0.995677394822007</v>
      </c>
      <c r="CF41" s="0" t="n">
        <f aca="false" t="array" ref="CF41:CF41">MAX(0,SUM(AX7:AZ9*$BK$42:$BM$44)+SUM(AX40:AZ42*$BK$46:$BM$48))</f>
        <v>0.653958323236781</v>
      </c>
      <c r="CG41" s="0" t="n">
        <f aca="false" t="array" ref="CG41:CG41">MAX(0,SUM(AY7:BA9*$BK$42:$BM$44)+SUM(AY40:BA42*$BK$46:$BM$48))</f>
        <v>0.383589657414888</v>
      </c>
      <c r="CH41" s="0" t="n">
        <f aca="false" t="array" ref="CH41:CH41">MAX(0,SUM(AZ7:BB9*$BK$42:$BM$44)+SUM(AZ40:BB42*$BK$46:$BM$48))</f>
        <v>0.187751601158811</v>
      </c>
      <c r="CI41" s="0" t="n">
        <f aca="false" t="array" ref="CI41:CI41">MAX(0,SUM(BA7:BC9*$BK$42:$BM$44)+SUM(BA40:BC42*$BK$46:$BM$48))</f>
        <v>0.0193116691990752</v>
      </c>
      <c r="CJ41" s="0" t="n">
        <f aca="false" t="array" ref="CJ41:CJ41">MAX(0,SUM(BB7:BD9*$BK$42:$BM$44)+SUM(BB40:BD42*$BK$46:$BM$48))</f>
        <v>0</v>
      </c>
      <c r="CK41" s="0" t="n">
        <f aca="false" t="array" ref="CK41:CK41">MAX(0,SUM(BC7:BE9*$BK$42:$BM$44)+SUM(BC40:BE42*$BK$46:$BM$48))</f>
        <v>0</v>
      </c>
      <c r="CL41" s="0" t="n">
        <f aca="false" t="array" ref="CL41:CL41">MAX(0,SUM(BD7:BF9*$BK$42:$BM$44)+SUM(BD40:BF42*$BK$46:$BM$48))</f>
        <v>0</v>
      </c>
      <c r="CM41" s="0" t="n">
        <f aca="false" t="array" ref="CM41:CM41">MAX(0,SUM(BE7:BG9*$BK$42:$BM$44)+SUM(BE40:BG42*$BK$46:$BM$48))</f>
        <v>0</v>
      </c>
      <c r="CN41" s="0" t="n">
        <f aca="false" t="array" ref="CN41:CN41">MAX(0,SUM(BF7:BH9*$BK$42:$BM$44)+SUM(BF40:BH42*$BK$46:$BM$48))</f>
        <v>0</v>
      </c>
      <c r="CO41" s="0" t="n">
        <f aca="false" t="array" ref="CO41:CO41">MAX(0,SUM(BG7:BI9*$BK$42:$BM$44)+SUM(BG40:BI42*$BK$46:$BM$48))</f>
        <v>0</v>
      </c>
      <c r="CP41" s="5"/>
      <c r="CQ41" s="5"/>
      <c r="CS41" s="5"/>
      <c r="CT41" s="5"/>
      <c r="CU41" s="0" t="n">
        <f aca="true">RAND()</f>
        <v>0.519087749617435</v>
      </c>
      <c r="CV41" s="0" t="n">
        <f aca="true">RAND()</f>
        <v>0.114920377377941</v>
      </c>
      <c r="CW41" s="0" t="n">
        <f aca="true">RAND()</f>
        <v>0.432284653820919</v>
      </c>
      <c r="CX41" s="0" t="n">
        <f aca="true">RAND()</f>
        <v>0.277970654742122</v>
      </c>
      <c r="CY41" s="0" t="n">
        <f aca="true">RAND()</f>
        <v>0.0864709274358478</v>
      </c>
      <c r="CZ41" s="0" t="n">
        <f aca="true">RAND()</f>
        <v>0.603667183699507</v>
      </c>
      <c r="DA41" s="0" t="n">
        <f aca="true">RAND()</f>
        <v>0.972573481845512</v>
      </c>
      <c r="DB41" s="0" t="n">
        <f aca="true">RAND()</f>
        <v>0.489146372651922</v>
      </c>
      <c r="DC41" s="0" t="n">
        <f aca="true">RAND()</f>
        <v>0.566153115608952</v>
      </c>
      <c r="DD41" s="0" t="n">
        <f aca="true">RAND()</f>
        <v>0.248856251616656</v>
      </c>
      <c r="DE41" s="0" t="n">
        <f aca="true">RAND()</f>
        <v>0.693116058888608</v>
      </c>
      <c r="DF41" s="0" t="n">
        <f aca="true">RAND()</f>
        <v>0.989161617268339</v>
      </c>
      <c r="DG41" s="0" t="n">
        <f aca="true">RAND()</f>
        <v>0.927263672341432</v>
      </c>
      <c r="DH41" s="0" t="n">
        <f aca="true">RAND()</f>
        <v>0.201951756163898</v>
      </c>
      <c r="DI41" s="0" t="n">
        <f aca="true">RAND()</f>
        <v>0.029978765568547</v>
      </c>
      <c r="DJ41" s="0" t="n">
        <f aca="true">RAND()</f>
        <v>0.0293194566590709</v>
      </c>
      <c r="DK41" s="0" t="n">
        <f aca="true">RAND()</f>
        <v>0.0777903128485812</v>
      </c>
      <c r="DL41" s="0" t="n">
        <f aca="true">RAND()</f>
        <v>0.863069996965728</v>
      </c>
      <c r="DM41" s="0" t="n">
        <f aca="true">RAND()</f>
        <v>0.685576832842764</v>
      </c>
      <c r="DN41" s="0" t="n">
        <f aca="true">RAND()</f>
        <v>0.5957504696313</v>
      </c>
      <c r="DO41" s="0" t="n">
        <f aca="true">RAND()</f>
        <v>0.857278523739344</v>
      </c>
      <c r="DP41" s="0" t="n">
        <f aca="true">RAND()</f>
        <v>0.910526661996175</v>
      </c>
      <c r="DQ41" s="0" t="n">
        <f aca="true">RAND()</f>
        <v>0.756017903764207</v>
      </c>
      <c r="DR41" s="0" t="n">
        <f aca="true">RAND()</f>
        <v>0.426302238071823</v>
      </c>
      <c r="DS41" s="0" t="n">
        <f aca="true">RAND()</f>
        <v>0.942998057696</v>
      </c>
      <c r="DT41" s="5"/>
      <c r="DU41" s="5"/>
      <c r="DX41" s="5"/>
      <c r="DY41" s="5"/>
      <c r="DZ41" s="0" t="n">
        <f aca="false">IF(CU41&gt;($GD$1+0.001), CU41, 0)</f>
        <v>0</v>
      </c>
      <c r="EA41" s="0" t="n">
        <f aca="false">IF(CV41&gt;($GD$1+0.001), CV41, 0)</f>
        <v>0</v>
      </c>
      <c r="EB41" s="0" t="n">
        <f aca="false">IF(CW41&gt;($GD$1+0.001), CW41, 0)</f>
        <v>0</v>
      </c>
      <c r="EC41" s="0" t="n">
        <f aca="false">IF(CX41&gt;($GD$1+0.001), CX41, 0)</f>
        <v>0</v>
      </c>
      <c r="ED41" s="0" t="n">
        <f aca="false">IF(CY41&gt;($GD$1+0.001), CY41, 0)</f>
        <v>0</v>
      </c>
      <c r="EE41" s="0" t="n">
        <f aca="false">IF(CZ41&gt;($GD$1+0.001), CZ41, 0)</f>
        <v>0</v>
      </c>
      <c r="EF41" s="0" t="n">
        <f aca="false">IF(DA41&gt;($GD$1+0.001), DA41, 0)</f>
        <v>0.972573481845512</v>
      </c>
      <c r="EG41" s="0" t="n">
        <f aca="false">IF(DB41&gt;($GD$1+0.001), DB41, 0)</f>
        <v>0</v>
      </c>
      <c r="EH41" s="0" t="n">
        <f aca="false">IF(DC41&gt;($GD$1+0.001), DC41, 0)</f>
        <v>0</v>
      </c>
      <c r="EI41" s="0" t="n">
        <f aca="false">IF(DD41&gt;($GD$1+0.001), DD41, 0)</f>
        <v>0</v>
      </c>
      <c r="EJ41" s="0" t="n">
        <f aca="false">IF(DE41&gt;($GD$1+0.001), DE41, 0)</f>
        <v>0</v>
      </c>
      <c r="EK41" s="0" t="n">
        <f aca="false">IF(DF41&gt;($GD$1+0.001), DF41, 0)</f>
        <v>0.989161617268339</v>
      </c>
      <c r="EL41" s="0" t="n">
        <f aca="false">IF(DG41&gt;($GD$1+0.001), DG41, 0)</f>
        <v>0.927263672341432</v>
      </c>
      <c r="EM41" s="0" t="n">
        <f aca="false">IF(DH41&gt;($GD$1+0.001), DH41, 0)</f>
        <v>0</v>
      </c>
      <c r="EN41" s="0" t="n">
        <f aca="false">IF(DI41&gt;($GD$1+0.001), DI41, 0)</f>
        <v>0</v>
      </c>
      <c r="EO41" s="0" t="n">
        <f aca="false">IF(DJ41&gt;($GD$1+0.001), DJ41, 0)</f>
        <v>0</v>
      </c>
      <c r="EP41" s="0" t="n">
        <f aca="false">IF(DK41&gt;($GD$1+0.001), DK41, 0)</f>
        <v>0</v>
      </c>
      <c r="EQ41" s="0" t="n">
        <f aca="false">IF(DL41&gt;($GD$1+0.001), DL41, 0)</f>
        <v>0</v>
      </c>
      <c r="ER41" s="0" t="n">
        <f aca="false">IF(DM41&gt;($GD$1+0.001), DM41, 0)</f>
        <v>0</v>
      </c>
      <c r="ES41" s="0" t="n">
        <f aca="false">IF(DN41&gt;($GD$1+0.001), DN41, 0)</f>
        <v>0</v>
      </c>
      <c r="ET41" s="0" t="n">
        <f aca="false">IF(DO41&gt;($GD$1+0.001), DO41, 0)</f>
        <v>0</v>
      </c>
      <c r="EU41" s="0" t="n">
        <f aca="false">IF(DP41&gt;($GD$1+0.001), DP41, 0)</f>
        <v>0.910526661996175</v>
      </c>
      <c r="EV41" s="0" t="n">
        <f aca="false">IF(DQ41&gt;($GD$1+0.001), DQ41, 0)</f>
        <v>0</v>
      </c>
      <c r="EW41" s="0" t="n">
        <f aca="false">IF(DR41&gt;($GD$1+0.001), DR41, 0)</f>
        <v>0</v>
      </c>
      <c r="EX41" s="0" t="n">
        <f aca="false">IF(DS41&gt;($GD$1+0.001), DS41, 0)</f>
        <v>0.942998057696</v>
      </c>
      <c r="EY41" s="5"/>
      <c r="EZ41" s="5"/>
      <c r="FC41" s="5"/>
      <c r="FD41" s="5"/>
      <c r="FE41" s="0" t="n">
        <f aca="false">IF(DZ41=0, 0, BQ41)</f>
        <v>0</v>
      </c>
      <c r="FF41" s="0" t="n">
        <f aca="false">IF(EA41=0, 0, BR41)</f>
        <v>0</v>
      </c>
      <c r="FG41" s="0" t="n">
        <f aca="false">IF(EB41=0, 0, BS41)</f>
        <v>0</v>
      </c>
      <c r="FH41" s="0" t="n">
        <f aca="false">IF(EC41=0, 0, BT41)</f>
        <v>0</v>
      </c>
      <c r="FI41" s="0" t="n">
        <f aca="false">IF(ED41=0, 0, BU41)</f>
        <v>0</v>
      </c>
      <c r="FJ41" s="0" t="n">
        <f aca="false">IF(EE41=0, 0, BV41)</f>
        <v>0</v>
      </c>
      <c r="FK41" s="0" t="n">
        <f aca="false">IF(EF41=0, 0, BW41)</f>
        <v>0</v>
      </c>
      <c r="FL41" s="0" t="n">
        <f aca="false">IF(EG41=0, 0, BX41)</f>
        <v>0</v>
      </c>
      <c r="FM41" s="0" t="n">
        <f aca="false">IF(EH41=0, 0, BY41)</f>
        <v>0</v>
      </c>
      <c r="FN41" s="0" t="n">
        <f aca="false">IF(EI41=0, 0, BZ41)</f>
        <v>0</v>
      </c>
      <c r="FO41" s="0" t="n">
        <f aca="false">IF(EJ41=0, 0, CA41)</f>
        <v>0</v>
      </c>
      <c r="FP41" s="0" t="n">
        <f aca="false">IF(EK41=0, 0, CB41)</f>
        <v>0.0487333451311288</v>
      </c>
      <c r="FQ41" s="0" t="n">
        <f aca="false">IF(EL41=0, 0, CC41)</f>
        <v>0.486475655129431</v>
      </c>
      <c r="FR41" s="0" t="n">
        <f aca="false">IF(EM41=0, 0, CD41)</f>
        <v>0</v>
      </c>
      <c r="FS41" s="0" t="n">
        <f aca="false">IF(EN41=0, 0, CE41)</f>
        <v>0</v>
      </c>
      <c r="FT41" s="0" t="n">
        <f aca="false">IF(EO41=0, 0, CF41)</f>
        <v>0</v>
      </c>
      <c r="FU41" s="0" t="n">
        <f aca="false">IF(EP41=0, 0, CG41)</f>
        <v>0</v>
      </c>
      <c r="FV41" s="0" t="n">
        <f aca="false">IF(EQ41=0, 0, CH41)</f>
        <v>0</v>
      </c>
      <c r="FW41" s="0" t="n">
        <f aca="false">IF(ER41=0, 0, CI41)</f>
        <v>0</v>
      </c>
      <c r="FX41" s="0" t="n">
        <f aca="false">IF(ES41=0, 0, CJ41)</f>
        <v>0</v>
      </c>
      <c r="FY41" s="0" t="n">
        <f aca="false">IF(ET41=0, 0, CK41)</f>
        <v>0</v>
      </c>
      <c r="FZ41" s="0" t="n">
        <f aca="false">IF(EU41=0, 0, CL41)</f>
        <v>0</v>
      </c>
      <c r="GA41" s="0" t="n">
        <f aca="false">IF(EV41=0, 0, CM41)</f>
        <v>0</v>
      </c>
      <c r="GB41" s="0" t="n">
        <f aca="false">IF(EW41=0, 0, CN41)</f>
        <v>0</v>
      </c>
      <c r="GC41" s="0" t="n">
        <f aca="false">IF(EX41=0, 0, CO41)</f>
        <v>0</v>
      </c>
      <c r="GD41" s="5"/>
      <c r="GE41" s="5"/>
      <c r="GH41" s="0" t="n">
        <f aca="false">MAX(FE41:FF42)</f>
        <v>0</v>
      </c>
      <c r="GJ41" s="0" t="n">
        <f aca="false">MAX(FG41:FH42)</f>
        <v>0</v>
      </c>
      <c r="GL41" s="0" t="n">
        <f aca="false">MAX(FI41:FJ42)</f>
        <v>0</v>
      </c>
      <c r="GN41" s="0" t="n">
        <f aca="false">MAX(FK41:FL42)</f>
        <v>0</v>
      </c>
      <c r="GP41" s="0" t="n">
        <f aca="false">MAX(FM41:FN42)</f>
        <v>0</v>
      </c>
      <c r="GR41" s="0" t="n">
        <f aca="false">MAX(FO41:FP42)</f>
        <v>0.0487333451311288</v>
      </c>
      <c r="GT41" s="0" t="n">
        <f aca="false">MAX(FQ41:FR42)</f>
        <v>0.486475655129431</v>
      </c>
      <c r="GV41" s="0" t="n">
        <f aca="false">MAX(FS41:FT42)</f>
        <v>1.3211159322502</v>
      </c>
      <c r="GX41" s="0" t="n">
        <f aca="false">MAX(FU41:FV42)</f>
        <v>0</v>
      </c>
      <c r="GZ41" s="0" t="n">
        <f aca="false">MAX(FW41:FX42)</f>
        <v>0</v>
      </c>
      <c r="HB41" s="0" t="n">
        <f aca="false">MAX(FY41:FZ42)</f>
        <v>0</v>
      </c>
      <c r="HD41" s="0" t="n">
        <f aca="false">MAX(GA41:GB42)</f>
        <v>0</v>
      </c>
      <c r="HF41" s="0" t="n">
        <f aca="false">MAX(GC41:GD42)</f>
        <v>0</v>
      </c>
      <c r="HI41" s="0" t="n">
        <v>0.860265150252619</v>
      </c>
      <c r="HK41" s="0" t="n">
        <v>0.959518198426056</v>
      </c>
      <c r="HM41" s="0" t="n">
        <v>0.989936681035858</v>
      </c>
      <c r="HO41" s="0" t="n">
        <v>0.231768880596344</v>
      </c>
      <c r="HQ41" s="0" t="n">
        <v>0.738526901206016</v>
      </c>
      <c r="HS41" s="0" t="n">
        <v>0.209395594441572</v>
      </c>
      <c r="HU41" s="0" t="n">
        <v>0.569490470294984</v>
      </c>
      <c r="HW41" s="0" t="n">
        <v>0.302532005780875</v>
      </c>
      <c r="HY41" s="0" t="n">
        <v>0.244526413471581</v>
      </c>
      <c r="IA41" s="0" t="n">
        <v>0.519928108097676</v>
      </c>
      <c r="IC41" s="0" t="n">
        <v>0.816760040254004</v>
      </c>
      <c r="IE41" s="0" t="n">
        <v>0.0556810373804991</v>
      </c>
      <c r="IG41" s="0" t="n">
        <v>0.925717918633054</v>
      </c>
    </row>
    <row r="42" customFormat="false" ht="15" hidden="false" customHeight="true" outlineLevel="0" collapsed="false">
      <c r="AD42" s="0" t="n">
        <v>1</v>
      </c>
      <c r="AE42" s="0" t="n">
        <v>0</v>
      </c>
      <c r="AF42" s="0" t="n">
        <v>-1</v>
      </c>
      <c r="AH42" s="5"/>
      <c r="AI42" s="0" t="n">
        <f aca="false" t="array" ref="AI42:AI42">MAX(0,SUM(A8:C10*$AD$42:$AF$44))</f>
        <v>0</v>
      </c>
      <c r="AJ42" s="0" t="n">
        <f aca="false" t="array" ref="AJ42:AJ42">MAX(0,SUM(B8:D10*$AD$42:$AF$44))</f>
        <v>0</v>
      </c>
      <c r="AK42" s="0" t="n">
        <f aca="false" t="array" ref="AK42:AK42">MAX(0,SUM(C8:E10*$AD$42:$AF$44))</f>
        <v>0</v>
      </c>
      <c r="AL42" s="0" t="n">
        <f aca="false" t="array" ref="AL42:AL42">MAX(0,SUM(D8:F10*$AD$42:$AF$44))</f>
        <v>0</v>
      </c>
      <c r="AM42" s="0" t="n">
        <f aca="false" t="array" ref="AM42:AM42">MAX(0,SUM(E8:G10*$AD$42:$AF$44))</f>
        <v>0</v>
      </c>
      <c r="AN42" s="0" t="n">
        <f aca="false" t="array" ref="AN42:AN42">MAX(0,SUM(F8:H10*$AD$42:$AF$44))</f>
        <v>0</v>
      </c>
      <c r="AO42" s="0" t="n">
        <f aca="false" t="array" ref="AO42:AO42">MAX(0,SUM(G8:I10*$AD$42:$AF$44))</f>
        <v>0</v>
      </c>
      <c r="AP42" s="0" t="n">
        <f aca="false" t="array" ref="AP42:AP42">MAX(0,SUM(H8:J10*$AD$42:$AF$44))</f>
        <v>0</v>
      </c>
      <c r="AQ42" s="0" t="n">
        <f aca="false" t="array" ref="AQ42:AQ42">MAX(0,SUM(I8:K10*$AD$42:$AF$44))</f>
        <v>0</v>
      </c>
      <c r="AR42" s="0" t="n">
        <f aca="false" t="array" ref="AR42:AR42">MAX(0,SUM(J8:L10*$AD$42:$AF$44))</f>
        <v>0</v>
      </c>
      <c r="AS42" s="0" t="n">
        <f aca="false" t="array" ref="AS42:AS42">MAX(0,SUM(K8:M10*$AD$42:$AF$44))</f>
        <v>0</v>
      </c>
      <c r="AT42" s="0" t="n">
        <f aca="false" t="array" ref="AT42:AT42">MAX(0,SUM(L8:N10*$AD$42:$AF$44))</f>
        <v>0.0901961028575901</v>
      </c>
      <c r="AU42" s="0" t="n">
        <f aca="false" t="array" ref="AU42:AU42">MAX(0,SUM(M8:O10*$AD$42:$AF$44))</f>
        <v>0</v>
      </c>
      <c r="AV42" s="0" t="n">
        <f aca="false" t="array" ref="AV42:AV42">MAX(0,SUM(N8:P10*$AD$42:$AF$44))</f>
        <v>0.0745097994804371</v>
      </c>
      <c r="AW42" s="0" t="n">
        <f aca="false" t="array" ref="AW42:AW42">MAX(0,SUM(O8:Q10*$AD$42:$AF$44))</f>
        <v>0.537254929542541</v>
      </c>
      <c r="AX42" s="0" t="n">
        <f aca="false" t="array" ref="AX42:AX42">MAX(0,SUM(P8:R10*$AD$42:$AF$44))</f>
        <v>0.454902023077011</v>
      </c>
      <c r="AY42" s="0" t="n">
        <f aca="false" t="array" ref="AY42:AY42">MAX(0,SUM(Q8:S10*$AD$42:$AF$44))</f>
        <v>0.839215748012066</v>
      </c>
      <c r="AZ42" s="0" t="n">
        <f aca="false" t="array" ref="AZ42:AZ42">MAX(0,SUM(R8:T10*$AD$42:$AF$44))</f>
        <v>0.745098054409027</v>
      </c>
      <c r="BA42" s="0" t="n">
        <f aca="false" t="array" ref="BA42:BA42">MAX(0,SUM(S8:U10*$AD$42:$AF$44))</f>
        <v>0.0823529437184333</v>
      </c>
      <c r="BB42" s="0" t="n">
        <f aca="false" t="array" ref="BB42:BB42">MAX(0,SUM(T8:V10*$AD$42:$AF$44))</f>
        <v>0</v>
      </c>
      <c r="BC42" s="0" t="n">
        <f aca="false" t="array" ref="BC42:BC42">MAX(0,SUM(U8:W10*$AD$42:$AF$44))</f>
        <v>0</v>
      </c>
      <c r="BD42" s="0" t="n">
        <f aca="false" t="array" ref="BD42:BD42">MAX(0,SUM(V8:X10*$AD$42:$AF$44))</f>
        <v>0</v>
      </c>
      <c r="BE42" s="0" t="n">
        <f aca="false" t="array" ref="BE42:BE42">MAX(0,SUM(W8:Y10*$AD$42:$AF$44))</f>
        <v>0</v>
      </c>
      <c r="BF42" s="0" t="n">
        <f aca="false" t="array" ref="BF42:BF42">MAX(0,SUM(X8:Z10*$AD$42:$AF$44))</f>
        <v>0</v>
      </c>
      <c r="BG42" s="0" t="n">
        <f aca="false" t="array" ref="BG42:BG42">MAX(0,SUM(Y8:AA10*$AD$42:$AF$44))</f>
        <v>0</v>
      </c>
      <c r="BH42" s="0" t="n">
        <f aca="false" t="array" ref="BH42:BH42">MAX(0,SUM(Z8:AB10*$AD$42:$AF$44))</f>
        <v>0</v>
      </c>
      <c r="BI42" s="5"/>
      <c r="BK42" s="0" t="n">
        <v>0.017247060502671</v>
      </c>
      <c r="BL42" s="0" t="n">
        <v>0.257591832707463</v>
      </c>
      <c r="BM42" s="0" t="n">
        <v>0.436008891961467</v>
      </c>
      <c r="BO42" s="5"/>
      <c r="BP42" s="5"/>
      <c r="BQ42" s="0" t="n">
        <f aca="false" t="array" ref="BQ42:BQ42">MAX(0,SUM(AI8:AK10*$BK$42:$BM$44)+SUM(AI41:AK43*$BK$46:$BM$48))</f>
        <v>0</v>
      </c>
      <c r="BR42" s="0" t="n">
        <f aca="false" t="array" ref="BR42:BR42">MAX(0,SUM(AJ8:AL10*$BK$42:$BM$44)+SUM(AJ41:AL43*$BK$46:$BM$48))</f>
        <v>0</v>
      </c>
      <c r="BS42" s="0" t="n">
        <f aca="false" t="array" ref="BS42:BS42">MAX(0,SUM(AK8:AM10*$BK$42:$BM$44)+SUM(AK41:AM43*$BK$46:$BM$48))</f>
        <v>0</v>
      </c>
      <c r="BT42" s="0" t="n">
        <f aca="false" t="array" ref="BT42:BT42">MAX(0,SUM(AL8:AN10*$BK$42:$BM$44)+SUM(AL41:AN43*$BK$46:$BM$48))</f>
        <v>0</v>
      </c>
      <c r="BU42" s="0" t="n">
        <f aca="false" t="array" ref="BU42:BU42">MAX(0,SUM(AM8:AO10*$BK$42:$BM$44)+SUM(AM41:AO43*$BK$46:$BM$48))</f>
        <v>0</v>
      </c>
      <c r="BV42" s="0" t="n">
        <f aca="false" t="array" ref="BV42:BV42">MAX(0,SUM(AN8:AP10*$BK$42:$BM$44)+SUM(AN41:AP43*$BK$46:$BM$48))</f>
        <v>0</v>
      </c>
      <c r="BW42" s="0" t="n">
        <f aca="false" t="array" ref="BW42:BW42">MAX(0,SUM(AO8:AQ10*$BK$42:$BM$44)+SUM(AO41:AQ43*$BK$46:$BM$48))</f>
        <v>0</v>
      </c>
      <c r="BX42" s="0" t="n">
        <f aca="false" t="array" ref="BX42:BX42">MAX(0,SUM(AP8:AR10*$BK$42:$BM$44)+SUM(AP41:AR43*$BK$46:$BM$48))</f>
        <v>0</v>
      </c>
      <c r="BY42" s="0" t="n">
        <f aca="false" t="array" ref="BY42:BY42">MAX(0,SUM(AQ8:AS10*$BK$42:$BM$44)+SUM(AQ41:AS43*$BK$46:$BM$48))</f>
        <v>0</v>
      </c>
      <c r="BZ42" s="0" t="n">
        <f aca="false" t="array" ref="BZ42:BZ42">MAX(0,SUM(AR8:AT10*$BK$42:$BM$44)+SUM(AR41:AT43*$BK$46:$BM$48))</f>
        <v>0.17805910573168</v>
      </c>
      <c r="CA42" s="0" t="n">
        <f aca="false" t="array" ref="CA42:CA42">MAX(0,SUM(AS8:AU10*$BK$42:$BM$44)+SUM(AS41:AU43*$BK$46:$BM$48))</f>
        <v>0.0646206000612111</v>
      </c>
      <c r="CB42" s="0" t="n">
        <f aca="false" t="array" ref="CB42:CB42">MAX(0,SUM(AT8:AV10*$BK$42:$BM$44)+SUM(AT41:AV43*$BK$46:$BM$48))</f>
        <v>0.150263734609164</v>
      </c>
      <c r="CC42" s="0" t="n">
        <f aca="false" t="array" ref="CC42:CC42">MAX(0,SUM(AU8:AW10*$BK$42:$BM$44)+SUM(AU41:AW43*$BK$46:$BM$48))</f>
        <v>0.791975507404246</v>
      </c>
      <c r="CD42" s="0" t="n">
        <f aca="false" t="array" ref="CD42:CD42">MAX(0,SUM(AV8:AX10*$BK$42:$BM$44)+SUM(AV41:AX43*$BK$46:$BM$48))</f>
        <v>1.09154671403845</v>
      </c>
      <c r="CE42" s="0" t="n">
        <f aca="false" t="array" ref="CE42:CE42">MAX(0,SUM(AW8:AY10*$BK$42:$BM$44)+SUM(AW41:AY43*$BK$46:$BM$48))</f>
        <v>1.3211159322502</v>
      </c>
      <c r="CF42" s="0" t="n">
        <f aca="false" t="array" ref="CF42:CF42">MAX(0,SUM(AX8:AZ10*$BK$42:$BM$44)+SUM(AX41:AZ43*$BK$46:$BM$48))</f>
        <v>2.18940112648996</v>
      </c>
      <c r="CG42" s="0" t="n">
        <f aca="false" t="array" ref="CG42:CG42">MAX(0,SUM(AY8:BA10*$BK$42:$BM$44)+SUM(AY41:BA43*$BK$46:$BM$48))</f>
        <v>0.814510780915042</v>
      </c>
      <c r="CH42" s="0" t="n">
        <f aca="false" t="array" ref="CH42:CH42">MAX(0,SUM(AZ8:BB10*$BK$42:$BM$44)+SUM(AZ41:BB43*$BK$46:$BM$48))</f>
        <v>0</v>
      </c>
      <c r="CI42" s="0" t="n">
        <f aca="false" t="array" ref="CI42:CI42">MAX(0,SUM(BA8:BC10*$BK$42:$BM$44)+SUM(BA41:BC43*$BK$46:$BM$48))</f>
        <v>0.135388070798213</v>
      </c>
      <c r="CJ42" s="0" t="n">
        <f aca="false" t="array" ref="CJ42:CJ42">MAX(0,SUM(BB8:BD10*$BK$42:$BM$44)+SUM(BB41:BD43*$BK$46:$BM$48))</f>
        <v>0.0211508756230679</v>
      </c>
      <c r="CK42" s="0" t="n">
        <f aca="false" t="array" ref="CK42:CK42">MAX(0,SUM(BC8:BE10*$BK$42:$BM$44)+SUM(BC41:BE43*$BK$46:$BM$48))</f>
        <v>0</v>
      </c>
      <c r="CL42" s="0" t="n">
        <f aca="false" t="array" ref="CL42:CL42">MAX(0,SUM(BD8:BF10*$BK$42:$BM$44)+SUM(BD41:BF43*$BK$46:$BM$48))</f>
        <v>0</v>
      </c>
      <c r="CM42" s="0" t="n">
        <f aca="false" t="array" ref="CM42:CM42">MAX(0,SUM(BE8:BG10*$BK$42:$BM$44)+SUM(BE41:BG43*$BK$46:$BM$48))</f>
        <v>0</v>
      </c>
      <c r="CN42" s="0" t="n">
        <f aca="false" t="array" ref="CN42:CN42">MAX(0,SUM(BF8:BH10*$BK$42:$BM$44)+SUM(BF41:BH43*$BK$46:$BM$48))</f>
        <v>0</v>
      </c>
      <c r="CO42" s="0" t="n">
        <f aca="false" t="array" ref="CO42:CO42">MAX(0,SUM(BG8:BI10*$BK$42:$BM$44)+SUM(BG41:BI43*$BK$46:$BM$48))</f>
        <v>0</v>
      </c>
      <c r="CP42" s="5"/>
      <c r="CQ42" s="5"/>
      <c r="CS42" s="5"/>
      <c r="CT42" s="5"/>
      <c r="CU42" s="0" t="n">
        <f aca="true">RAND()</f>
        <v>0.897475415765372</v>
      </c>
      <c r="CV42" s="0" t="n">
        <f aca="true">RAND()</f>
        <v>0.625135521178055</v>
      </c>
      <c r="CW42" s="0" t="n">
        <f aca="true">RAND()</f>
        <v>0.726315596591902</v>
      </c>
      <c r="CX42" s="0" t="n">
        <f aca="true">RAND()</f>
        <v>0.543053522770177</v>
      </c>
      <c r="CY42" s="0" t="n">
        <f aca="true">RAND()</f>
        <v>0.378149646348565</v>
      </c>
      <c r="CZ42" s="0" t="n">
        <f aca="true">RAND()</f>
        <v>0.987402398065832</v>
      </c>
      <c r="DA42" s="0" t="n">
        <f aca="true">RAND()</f>
        <v>0.815450487917996</v>
      </c>
      <c r="DB42" s="0" t="n">
        <f aca="true">RAND()</f>
        <v>0.539582911640451</v>
      </c>
      <c r="DC42" s="0" t="n">
        <f aca="true">RAND()</f>
        <v>0.658160710462227</v>
      </c>
      <c r="DD42" s="0" t="n">
        <f aca="true">RAND()</f>
        <v>0.334452252271297</v>
      </c>
      <c r="DE42" s="0" t="n">
        <f aca="true">RAND()</f>
        <v>0.511479462785687</v>
      </c>
      <c r="DF42" s="0" t="n">
        <f aca="true">RAND()</f>
        <v>0.668537698231115</v>
      </c>
      <c r="DG42" s="0" t="n">
        <f aca="true">RAND()</f>
        <v>0.723897208443549</v>
      </c>
      <c r="DH42" s="0" t="n">
        <f aca="true">RAND()</f>
        <v>0.422823094271317</v>
      </c>
      <c r="DI42" s="0" t="n">
        <f aca="true">RAND()</f>
        <v>0.947980415273118</v>
      </c>
      <c r="DJ42" s="0" t="n">
        <f aca="true">RAND()</f>
        <v>0.11063705170325</v>
      </c>
      <c r="DK42" s="0" t="n">
        <f aca="true">RAND()</f>
        <v>0.41536232419045</v>
      </c>
      <c r="DL42" s="0" t="n">
        <f aca="true">RAND()</f>
        <v>0.479157945966637</v>
      </c>
      <c r="DM42" s="0" t="n">
        <f aca="true">RAND()</f>
        <v>0.506669829635128</v>
      </c>
      <c r="DN42" s="0" t="n">
        <f aca="true">RAND()</f>
        <v>0.888230819732904</v>
      </c>
      <c r="DO42" s="0" t="n">
        <f aca="true">RAND()</f>
        <v>0.263066582605274</v>
      </c>
      <c r="DP42" s="0" t="n">
        <f aca="true">RAND()</f>
        <v>0.875375034904482</v>
      </c>
      <c r="DQ42" s="0" t="n">
        <f aca="true">RAND()</f>
        <v>0.655754459753837</v>
      </c>
      <c r="DR42" s="0" t="n">
        <f aca="true">RAND()</f>
        <v>0.572187334277633</v>
      </c>
      <c r="DS42" s="0" t="n">
        <f aca="true">RAND()</f>
        <v>0.780505393669148</v>
      </c>
      <c r="DT42" s="5"/>
      <c r="DU42" s="5"/>
      <c r="DX42" s="5"/>
      <c r="DY42" s="5"/>
      <c r="DZ42" s="0" t="n">
        <f aca="false">IF(CU42&gt;($GD$1+0.001), CU42, 0)</f>
        <v>0</v>
      </c>
      <c r="EA42" s="0" t="n">
        <f aca="false">IF(CV42&gt;($GD$1+0.001), CV42, 0)</f>
        <v>0</v>
      </c>
      <c r="EB42" s="0" t="n">
        <f aca="false">IF(CW42&gt;($GD$1+0.001), CW42, 0)</f>
        <v>0</v>
      </c>
      <c r="EC42" s="0" t="n">
        <f aca="false">IF(CX42&gt;($GD$1+0.001), CX42, 0)</f>
        <v>0</v>
      </c>
      <c r="ED42" s="0" t="n">
        <f aca="false">IF(CY42&gt;($GD$1+0.001), CY42, 0)</f>
        <v>0</v>
      </c>
      <c r="EE42" s="0" t="n">
        <f aca="false">IF(CZ42&gt;($GD$1+0.001), CZ42, 0)</f>
        <v>0.987402398065832</v>
      </c>
      <c r="EF42" s="0" t="n">
        <f aca="false">IF(DA42&gt;($GD$1+0.001), DA42, 0)</f>
        <v>0</v>
      </c>
      <c r="EG42" s="0" t="n">
        <f aca="false">IF(DB42&gt;($GD$1+0.001), DB42, 0)</f>
        <v>0</v>
      </c>
      <c r="EH42" s="0" t="n">
        <f aca="false">IF(DC42&gt;($GD$1+0.001), DC42, 0)</f>
        <v>0</v>
      </c>
      <c r="EI42" s="0" t="n">
        <f aca="false">IF(DD42&gt;($GD$1+0.001), DD42, 0)</f>
        <v>0</v>
      </c>
      <c r="EJ42" s="0" t="n">
        <f aca="false">IF(DE42&gt;($GD$1+0.001), DE42, 0)</f>
        <v>0</v>
      </c>
      <c r="EK42" s="0" t="n">
        <f aca="false">IF(DF42&gt;($GD$1+0.001), DF42, 0)</f>
        <v>0</v>
      </c>
      <c r="EL42" s="0" t="n">
        <f aca="false">IF(DG42&gt;($GD$1+0.001), DG42, 0)</f>
        <v>0</v>
      </c>
      <c r="EM42" s="0" t="n">
        <f aca="false">IF(DH42&gt;($GD$1+0.001), DH42, 0)</f>
        <v>0</v>
      </c>
      <c r="EN42" s="0" t="n">
        <f aca="false">IF(DI42&gt;($GD$1+0.001), DI42, 0)</f>
        <v>0.947980415273118</v>
      </c>
      <c r="EO42" s="0" t="n">
        <f aca="false">IF(DJ42&gt;($GD$1+0.001), DJ42, 0)</f>
        <v>0</v>
      </c>
      <c r="EP42" s="0" t="n">
        <f aca="false">IF(DK42&gt;($GD$1+0.001), DK42, 0)</f>
        <v>0</v>
      </c>
      <c r="EQ42" s="0" t="n">
        <f aca="false">IF(DL42&gt;($GD$1+0.001), DL42, 0)</f>
        <v>0</v>
      </c>
      <c r="ER42" s="0" t="n">
        <f aca="false">IF(DM42&gt;($GD$1+0.001), DM42, 0)</f>
        <v>0</v>
      </c>
      <c r="ES42" s="0" t="n">
        <f aca="false">IF(DN42&gt;($GD$1+0.001), DN42, 0)</f>
        <v>0</v>
      </c>
      <c r="ET42" s="0" t="n">
        <f aca="false">IF(DO42&gt;($GD$1+0.001), DO42, 0)</f>
        <v>0</v>
      </c>
      <c r="EU42" s="0" t="n">
        <f aca="false">IF(DP42&gt;($GD$1+0.001), DP42, 0)</f>
        <v>0</v>
      </c>
      <c r="EV42" s="0" t="n">
        <f aca="false">IF(DQ42&gt;($GD$1+0.001), DQ42, 0)</f>
        <v>0</v>
      </c>
      <c r="EW42" s="0" t="n">
        <f aca="false">IF(DR42&gt;($GD$1+0.001), DR42, 0)</f>
        <v>0</v>
      </c>
      <c r="EX42" s="0" t="n">
        <f aca="false">IF(DS42&gt;($GD$1+0.001), DS42, 0)</f>
        <v>0</v>
      </c>
      <c r="EY42" s="5"/>
      <c r="EZ42" s="5"/>
      <c r="FC42" s="5"/>
      <c r="FD42" s="5"/>
      <c r="FE42" s="0" t="n">
        <f aca="false">IF(DZ42=0, 0, BQ42)</f>
        <v>0</v>
      </c>
      <c r="FF42" s="0" t="n">
        <f aca="false">IF(EA42=0, 0, BR42)</f>
        <v>0</v>
      </c>
      <c r="FG42" s="0" t="n">
        <f aca="false">IF(EB42=0, 0, BS42)</f>
        <v>0</v>
      </c>
      <c r="FH42" s="0" t="n">
        <f aca="false">IF(EC42=0, 0, BT42)</f>
        <v>0</v>
      </c>
      <c r="FI42" s="0" t="n">
        <f aca="false">IF(ED42=0, 0, BU42)</f>
        <v>0</v>
      </c>
      <c r="FJ42" s="0" t="n">
        <f aca="false">IF(EE42=0, 0, BV42)</f>
        <v>0</v>
      </c>
      <c r="FK42" s="0" t="n">
        <f aca="false">IF(EF42=0, 0, BW42)</f>
        <v>0</v>
      </c>
      <c r="FL42" s="0" t="n">
        <f aca="false">IF(EG42=0, 0, BX42)</f>
        <v>0</v>
      </c>
      <c r="FM42" s="0" t="n">
        <f aca="false">IF(EH42=0, 0, BY42)</f>
        <v>0</v>
      </c>
      <c r="FN42" s="0" t="n">
        <f aca="false">IF(EI42=0, 0, BZ42)</f>
        <v>0</v>
      </c>
      <c r="FO42" s="0" t="n">
        <f aca="false">IF(EJ42=0, 0, CA42)</f>
        <v>0</v>
      </c>
      <c r="FP42" s="0" t="n">
        <f aca="false">IF(EK42=0, 0, CB42)</f>
        <v>0</v>
      </c>
      <c r="FQ42" s="0" t="n">
        <f aca="false">IF(EL42=0, 0, CC42)</f>
        <v>0</v>
      </c>
      <c r="FR42" s="0" t="n">
        <f aca="false">IF(EM42=0, 0, CD42)</f>
        <v>0</v>
      </c>
      <c r="FS42" s="0" t="n">
        <f aca="false">IF(EN42=0, 0, CE42)</f>
        <v>1.3211159322502</v>
      </c>
      <c r="FT42" s="0" t="n">
        <f aca="false">IF(EO42=0, 0, CF42)</f>
        <v>0</v>
      </c>
      <c r="FU42" s="0" t="n">
        <f aca="false">IF(EP42=0, 0, CG42)</f>
        <v>0</v>
      </c>
      <c r="FV42" s="0" t="n">
        <f aca="false">IF(EQ42=0, 0, CH42)</f>
        <v>0</v>
      </c>
      <c r="FW42" s="0" t="n">
        <f aca="false">IF(ER42=0, 0, CI42)</f>
        <v>0</v>
      </c>
      <c r="FX42" s="0" t="n">
        <f aca="false">IF(ES42=0, 0, CJ42)</f>
        <v>0</v>
      </c>
      <c r="FY42" s="0" t="n">
        <f aca="false">IF(ET42=0, 0, CK42)</f>
        <v>0</v>
      </c>
      <c r="FZ42" s="0" t="n">
        <f aca="false">IF(EU42=0, 0, CL42)</f>
        <v>0</v>
      </c>
      <c r="GA42" s="0" t="n">
        <f aca="false">IF(EV42=0, 0, CM42)</f>
        <v>0</v>
      </c>
      <c r="GB42" s="0" t="n">
        <f aca="false">IF(EW42=0, 0, CN42)</f>
        <v>0</v>
      </c>
      <c r="GC42" s="0" t="n">
        <f aca="false">IF(EX42=0, 0, CO42)</f>
        <v>0</v>
      </c>
      <c r="GD42" s="5"/>
      <c r="GE42" s="5"/>
    </row>
    <row r="43" customFormat="false" ht="15" hidden="false" customHeight="true" outlineLevel="0" collapsed="false">
      <c r="AD43" s="0" t="n">
        <v>1</v>
      </c>
      <c r="AE43" s="0" t="n">
        <v>0</v>
      </c>
      <c r="AF43" s="0" t="n">
        <v>-1</v>
      </c>
      <c r="AH43" s="5"/>
      <c r="AI43" s="0" t="n">
        <f aca="false" t="array" ref="AI43:AI43">MAX(0,SUM(A9:C11*$AD$42:$AF$44))</f>
        <v>0</v>
      </c>
      <c r="AJ43" s="0" t="n">
        <f aca="false" t="array" ref="AJ43:AJ43">MAX(0,SUM(B9:D11*$AD$42:$AF$44))</f>
        <v>0</v>
      </c>
      <c r="AK43" s="0" t="n">
        <f aca="false" t="array" ref="AK43:AK43">MAX(0,SUM(C9:E11*$AD$42:$AF$44))</f>
        <v>0</v>
      </c>
      <c r="AL43" s="0" t="n">
        <f aca="false" t="array" ref="AL43:AL43">MAX(0,SUM(D9:F11*$AD$42:$AF$44))</f>
        <v>0</v>
      </c>
      <c r="AM43" s="0" t="n">
        <f aca="false" t="array" ref="AM43:AM43">MAX(0,SUM(E9:G11*$AD$42:$AF$44))</f>
        <v>0</v>
      </c>
      <c r="AN43" s="0" t="n">
        <f aca="false" t="array" ref="AN43:AN43">MAX(0,SUM(F9:H11*$AD$42:$AF$44))</f>
        <v>0</v>
      </c>
      <c r="AO43" s="0" t="n">
        <f aca="false" t="array" ref="AO43:AO43">MAX(0,SUM(G9:I11*$AD$42:$AF$44))</f>
        <v>0</v>
      </c>
      <c r="AP43" s="0" t="n">
        <f aca="false" t="array" ref="AP43:AP43">MAX(0,SUM(H9:J11*$AD$42:$AF$44))</f>
        <v>0</v>
      </c>
      <c r="AQ43" s="0" t="n">
        <f aca="false" t="array" ref="AQ43:AQ43">MAX(0,SUM(I9:K11*$AD$42:$AF$44))</f>
        <v>0</v>
      </c>
      <c r="AR43" s="0" t="n">
        <f aca="false" t="array" ref="AR43:AR43">MAX(0,SUM(J9:L11*$AD$42:$AF$44))</f>
        <v>0</v>
      </c>
      <c r="AS43" s="0" t="n">
        <f aca="false" t="array" ref="AS43:AS43">MAX(0,SUM(K9:M11*$AD$42:$AF$44))</f>
        <v>0</v>
      </c>
      <c r="AT43" s="0" t="n">
        <f aca="false" t="array" ref="AT43:AT43">MAX(0,SUM(L9:N11*$AD$42:$AF$44))</f>
        <v>0.09019610285759</v>
      </c>
      <c r="AU43" s="0" t="n">
        <f aca="false" t="array" ref="AU43:AU43">MAX(0,SUM(M9:O11*$AD$42:$AF$44))</f>
        <v>0</v>
      </c>
      <c r="AV43" s="0" t="n">
        <f aca="false" t="array" ref="AV43:AV43">MAX(0,SUM(N9:P11*$AD$42:$AF$44))</f>
        <v>0.074509799480437</v>
      </c>
      <c r="AW43" s="0" t="n">
        <f aca="false" t="array" ref="AW43:AW43">MAX(0,SUM(O9:Q11*$AD$42:$AF$44))</f>
        <v>0.537254929542541</v>
      </c>
      <c r="AX43" s="0" t="n">
        <f aca="false" t="array" ref="AX43:AX43">MAX(0,SUM(P9:R11*$AD$42:$AF$44))</f>
        <v>0.454902023077011</v>
      </c>
      <c r="AY43" s="0" t="n">
        <f aca="false" t="array" ref="AY43:AY43">MAX(0,SUM(Q9:S11*$AD$42:$AF$44))</f>
        <v>1.09411775320768</v>
      </c>
      <c r="AZ43" s="0" t="n">
        <f aca="false" t="array" ref="AZ43:AZ43">MAX(0,SUM(R9:T11*$AD$42:$AF$44))</f>
        <v>1.65098046511412</v>
      </c>
      <c r="BA43" s="0" t="n">
        <f aca="false" t="array" ref="BA43:BA43">MAX(0,SUM(S9:U11*$AD$42:$AF$44))</f>
        <v>0.823529429733752</v>
      </c>
      <c r="BB43" s="0" t="n">
        <f aca="false" t="array" ref="BB43:BB43">MAX(0,SUM(T9:V11*$AD$42:$AF$44))</f>
        <v>0.0901960805058479</v>
      </c>
      <c r="BC43" s="0" t="n">
        <f aca="false" t="array" ref="BC43:BC43">MAX(0,SUM(U9:W11*$AD$42:$AF$44))</f>
        <v>0</v>
      </c>
      <c r="BD43" s="0" t="n">
        <f aca="false" t="array" ref="BD43:BD43">MAX(0,SUM(V9:X11*$AD$42:$AF$44))</f>
        <v>0</v>
      </c>
      <c r="BE43" s="0" t="n">
        <f aca="false" t="array" ref="BE43:BE43">MAX(0,SUM(W9:Y11*$AD$42:$AF$44))</f>
        <v>0</v>
      </c>
      <c r="BF43" s="0" t="n">
        <f aca="false" t="array" ref="BF43:BF43">MAX(0,SUM(X9:Z11*$AD$42:$AF$44))</f>
        <v>0</v>
      </c>
      <c r="BG43" s="0" t="n">
        <f aca="false" t="array" ref="BG43:BG43">MAX(0,SUM(Y9:AA11*$AD$42:$AF$44))</f>
        <v>0</v>
      </c>
      <c r="BH43" s="0" t="n">
        <f aca="false" t="array" ref="BH43:BH43">MAX(0,SUM(Z9:AB11*$AD$42:$AF$44))</f>
        <v>0</v>
      </c>
      <c r="BI43" s="5"/>
      <c r="BK43" s="0" t="n">
        <v>0.554911681815742</v>
      </c>
      <c r="BL43" s="0" t="n">
        <v>0.19528290944465</v>
      </c>
      <c r="BM43" s="0" t="n">
        <v>0.173799349766957</v>
      </c>
      <c r="BO43" s="5"/>
      <c r="BP43" s="5"/>
      <c r="BQ43" s="0" t="n">
        <f aca="false" t="array" ref="BQ43:BQ43">MAX(0,SUM(AI9:AK11*$BK$42:$BM$44)+SUM(AI42:AK44*$BK$46:$BM$48))</f>
        <v>0</v>
      </c>
      <c r="BR43" s="0" t="n">
        <f aca="false" t="array" ref="BR43:BR43">MAX(0,SUM(AJ9:AL11*$BK$42:$BM$44)+SUM(AJ42:AL44*$BK$46:$BM$48))</f>
        <v>0</v>
      </c>
      <c r="BS43" s="0" t="n">
        <f aca="false" t="array" ref="BS43:BS43">MAX(0,SUM(AK9:AM11*$BK$42:$BM$44)+SUM(AK42:AM44*$BK$46:$BM$48))</f>
        <v>0.0350243111341391</v>
      </c>
      <c r="BT43" s="0" t="n">
        <f aca="false" t="array" ref="BT43:BT43">MAX(0,SUM(AL9:AN11*$BK$42:$BM$44)+SUM(AL42:AN44*$BK$46:$BM$48))</f>
        <v>0.0245108151877996</v>
      </c>
      <c r="BU43" s="0" t="n">
        <f aca="false" t="array" ref="BU43:BU43">MAX(0,SUM(AM9:AO11*$BK$42:$BM$44)+SUM(AM42:AO44*$BK$46:$BM$48))</f>
        <v>0.24546052111648</v>
      </c>
      <c r="BV43" s="0" t="n">
        <f aca="false" t="array" ref="BV43:BV43">MAX(0,SUM(AN9:AP11*$BK$42:$BM$44)+SUM(AN42:AP44*$BK$46:$BM$48))</f>
        <v>0.853491140773278</v>
      </c>
      <c r="BW43" s="0" t="n">
        <f aca="false" t="array" ref="BW43:BW43">MAX(0,SUM(AO9:AQ11*$BK$42:$BM$44)+SUM(AO42:AQ44*$BK$46:$BM$48))</f>
        <v>1.14205395681996</v>
      </c>
      <c r="BX43" s="0" t="n">
        <f aca="false" t="array" ref="BX43:BX43">MAX(0,SUM(AP9:AR11*$BK$42:$BM$44)+SUM(AP42:AR44*$BK$46:$BM$48))</f>
        <v>1.39312587065976</v>
      </c>
      <c r="BY43" s="0" t="n">
        <f aca="false" t="array" ref="BY43:BY43">MAX(0,SUM(AQ9:AS11*$BK$42:$BM$44)+SUM(AQ42:AS44*$BK$46:$BM$48))</f>
        <v>1.19623559854848</v>
      </c>
      <c r="BZ43" s="0" t="n">
        <f aca="false" t="array" ref="BZ43:BZ43">MAX(0,SUM(AR9:AT11*$BK$42:$BM$44)+SUM(AR42:AT44*$BK$46:$BM$48))</f>
        <v>0.824490944899214</v>
      </c>
      <c r="CA43" s="0" t="n">
        <f aca="false" t="array" ref="CA43:CA43">MAX(0,SUM(AS9:AU11*$BK$42:$BM$44)+SUM(AS42:AU44*$BK$46:$BM$48))</f>
        <v>0.377551183105422</v>
      </c>
      <c r="CB43" s="0" t="n">
        <f aca="false" t="array" ref="CB43:CB43">MAX(0,SUM(AT9:AV11*$BK$42:$BM$44)+SUM(AT42:AV44*$BK$46:$BM$48))</f>
        <v>0.184947723230211</v>
      </c>
      <c r="CC43" s="0" t="n">
        <f aca="false" t="array" ref="CC43:CC43">MAX(0,SUM(AU9:AW11*$BK$42:$BM$44)+SUM(AU42:AW44*$BK$46:$BM$48))</f>
        <v>0.229763820677914</v>
      </c>
      <c r="CD43" s="0" t="n">
        <f aca="false" t="array" ref="CD43:CD43">MAX(0,SUM(AV9:AX11*$BK$42:$BM$44)+SUM(AV42:AX44*$BK$46:$BM$48))</f>
        <v>0</v>
      </c>
      <c r="CE43" s="0" t="n">
        <f aca="false" t="array" ref="CE43:CE43">MAX(0,SUM(AW9:AY11*$BK$42:$BM$44)+SUM(AW42:AY44*$BK$46:$BM$48))</f>
        <v>1.07385685520396</v>
      </c>
      <c r="CF43" s="0" t="n">
        <f aca="false" t="array" ref="CF43:CF43">MAX(0,SUM(AX9:AZ11*$BK$42:$BM$44)+SUM(AX42:AZ44*$BK$46:$BM$48))</f>
        <v>3.41015704938897</v>
      </c>
      <c r="CG43" s="0" t="n">
        <f aca="false" t="array" ref="CG43:CG43">MAX(0,SUM(AY9:BA11*$BK$42:$BM$44)+SUM(AY42:BA44*$BK$46:$BM$48))</f>
        <v>2.98744010686928</v>
      </c>
      <c r="CH43" s="0" t="n">
        <f aca="false" t="array" ref="CH43:CH43">MAX(0,SUM(AZ9:BB11*$BK$42:$BM$44)+SUM(AZ42:BB44*$BK$46:$BM$48))</f>
        <v>0.957696113824852</v>
      </c>
      <c r="CI43" s="0" t="n">
        <f aca="false" t="array" ref="CI43:CI43">MAX(0,SUM(BA9:BC11*$BK$42:$BM$44)+SUM(BA42:BC44*$BK$46:$BM$48))</f>
        <v>0</v>
      </c>
      <c r="CJ43" s="0" t="n">
        <f aca="false" t="array" ref="CJ43:CJ43">MAX(0,SUM(BB9:BD11*$BK$42:$BM$44)+SUM(BB42:BD44*$BK$46:$BM$48))</f>
        <v>0.129129826754354</v>
      </c>
      <c r="CK43" s="0" t="n">
        <f aca="false" t="array" ref="CK43:CK43">MAX(0,SUM(BC9:BE11*$BK$42:$BM$44)+SUM(BC42:BE44*$BK$46:$BM$48))</f>
        <v>0.0193116691990752</v>
      </c>
      <c r="CL43" s="0" t="n">
        <f aca="false" t="array" ref="CL43:CL43">MAX(0,SUM(BD9:BF11*$BK$42:$BM$44)+SUM(BD42:BF44*$BK$46:$BM$48))</f>
        <v>0</v>
      </c>
      <c r="CM43" s="0" t="n">
        <f aca="false" t="array" ref="CM43:CM43">MAX(0,SUM(BE9:BG11*$BK$42:$BM$44)+SUM(BE42:BG44*$BK$46:$BM$48))</f>
        <v>0</v>
      </c>
      <c r="CN43" s="0" t="n">
        <f aca="false" t="array" ref="CN43:CN43">MAX(0,SUM(BF9:BH11*$BK$42:$BM$44)+SUM(BF42:BH44*$BK$46:$BM$48))</f>
        <v>0</v>
      </c>
      <c r="CO43" s="0" t="n">
        <f aca="false" t="array" ref="CO43:CO43">MAX(0,SUM(BG9:BI11*$BK$42:$BM$44)+SUM(BG42:BI44*$BK$46:$BM$48))</f>
        <v>0</v>
      </c>
      <c r="CP43" s="5"/>
      <c r="CQ43" s="5"/>
      <c r="CS43" s="5"/>
      <c r="CT43" s="5"/>
      <c r="CU43" s="0" t="n">
        <f aca="true">RAND()</f>
        <v>0.87669695412859</v>
      </c>
      <c r="CV43" s="0" t="n">
        <f aca="true">RAND()</f>
        <v>0.276962261543873</v>
      </c>
      <c r="CW43" s="0" t="n">
        <f aca="true">RAND()</f>
        <v>0.553921235284697</v>
      </c>
      <c r="CX43" s="0" t="n">
        <f aca="true">RAND()</f>
        <v>0.277721707862997</v>
      </c>
      <c r="CY43" s="0" t="n">
        <f aca="true">RAND()</f>
        <v>0.585920453974188</v>
      </c>
      <c r="CZ43" s="0" t="n">
        <f aca="true">RAND()</f>
        <v>0.497457143858007</v>
      </c>
      <c r="DA43" s="0" t="n">
        <f aca="true">RAND()</f>
        <v>0.32339013332029</v>
      </c>
      <c r="DB43" s="0" t="n">
        <f aca="true">RAND()</f>
        <v>0.807105753744989</v>
      </c>
      <c r="DC43" s="0" t="n">
        <f aca="true">RAND()</f>
        <v>0.652974186103588</v>
      </c>
      <c r="DD43" s="0" t="n">
        <f aca="true">RAND()</f>
        <v>0.264236198639595</v>
      </c>
      <c r="DE43" s="0" t="n">
        <f aca="true">RAND()</f>
        <v>0.766127068209809</v>
      </c>
      <c r="DF43" s="0" t="n">
        <f aca="true">RAND()</f>
        <v>0.675380407019702</v>
      </c>
      <c r="DG43" s="0" t="n">
        <f aca="true">RAND()</f>
        <v>0.217726788749075</v>
      </c>
      <c r="DH43" s="0" t="n">
        <f aca="true">RAND()</f>
        <v>0.50588272129471</v>
      </c>
      <c r="DI43" s="0" t="n">
        <f aca="true">RAND()</f>
        <v>0.969541545769244</v>
      </c>
      <c r="DJ43" s="0" t="n">
        <f aca="true">RAND()</f>
        <v>0.668471925026854</v>
      </c>
      <c r="DK43" s="0" t="n">
        <f aca="true">RAND()</f>
        <v>0.196727464986798</v>
      </c>
      <c r="DL43" s="0" t="n">
        <f aca="true">RAND()</f>
        <v>0.946909934668141</v>
      </c>
      <c r="DM43" s="0" t="n">
        <f aca="true">RAND()</f>
        <v>0.400483368711801</v>
      </c>
      <c r="DN43" s="0" t="n">
        <f aca="true">RAND()</f>
        <v>0.761730878666375</v>
      </c>
      <c r="DO43" s="0" t="n">
        <f aca="true">RAND()</f>
        <v>0.806745928597919</v>
      </c>
      <c r="DP43" s="0" t="n">
        <f aca="true">RAND()</f>
        <v>0.888924814952246</v>
      </c>
      <c r="DQ43" s="0" t="n">
        <f aca="true">RAND()</f>
        <v>0.699289527425552</v>
      </c>
      <c r="DR43" s="0" t="n">
        <f aca="true">RAND()</f>
        <v>0.306340631107766</v>
      </c>
      <c r="DS43" s="0" t="n">
        <f aca="true">RAND()</f>
        <v>0.845618002472382</v>
      </c>
      <c r="DT43" s="5"/>
      <c r="DU43" s="5"/>
      <c r="DX43" s="5"/>
      <c r="DY43" s="5"/>
      <c r="DZ43" s="0" t="n">
        <f aca="false">IF(CU43&gt;($GD$1+0.001), CU43, 0)</f>
        <v>0</v>
      </c>
      <c r="EA43" s="0" t="n">
        <f aca="false">IF(CV43&gt;($GD$1+0.001), CV43, 0)</f>
        <v>0</v>
      </c>
      <c r="EB43" s="0" t="n">
        <f aca="false">IF(CW43&gt;($GD$1+0.001), CW43, 0)</f>
        <v>0</v>
      </c>
      <c r="EC43" s="0" t="n">
        <f aca="false">IF(CX43&gt;($GD$1+0.001), CX43, 0)</f>
        <v>0</v>
      </c>
      <c r="ED43" s="0" t="n">
        <f aca="false">IF(CY43&gt;($GD$1+0.001), CY43, 0)</f>
        <v>0</v>
      </c>
      <c r="EE43" s="0" t="n">
        <f aca="false">IF(CZ43&gt;($GD$1+0.001), CZ43, 0)</f>
        <v>0</v>
      </c>
      <c r="EF43" s="0" t="n">
        <f aca="false">IF(DA43&gt;($GD$1+0.001), DA43, 0)</f>
        <v>0</v>
      </c>
      <c r="EG43" s="0" t="n">
        <f aca="false">IF(DB43&gt;($GD$1+0.001), DB43, 0)</f>
        <v>0</v>
      </c>
      <c r="EH43" s="0" t="n">
        <f aca="false">IF(DC43&gt;($GD$1+0.001), DC43, 0)</f>
        <v>0</v>
      </c>
      <c r="EI43" s="0" t="n">
        <f aca="false">IF(DD43&gt;($GD$1+0.001), DD43, 0)</f>
        <v>0</v>
      </c>
      <c r="EJ43" s="0" t="n">
        <f aca="false">IF(DE43&gt;($GD$1+0.001), DE43, 0)</f>
        <v>0</v>
      </c>
      <c r="EK43" s="0" t="n">
        <f aca="false">IF(DF43&gt;($GD$1+0.001), DF43, 0)</f>
        <v>0</v>
      </c>
      <c r="EL43" s="0" t="n">
        <f aca="false">IF(DG43&gt;($GD$1+0.001), DG43, 0)</f>
        <v>0</v>
      </c>
      <c r="EM43" s="0" t="n">
        <f aca="false">IF(DH43&gt;($GD$1+0.001), DH43, 0)</f>
        <v>0</v>
      </c>
      <c r="EN43" s="0" t="n">
        <f aca="false">IF(DI43&gt;($GD$1+0.001), DI43, 0)</f>
        <v>0.969541545769244</v>
      </c>
      <c r="EO43" s="0" t="n">
        <f aca="false">IF(DJ43&gt;($GD$1+0.001), DJ43, 0)</f>
        <v>0</v>
      </c>
      <c r="EP43" s="0" t="n">
        <f aca="false">IF(DK43&gt;($GD$1+0.001), DK43, 0)</f>
        <v>0</v>
      </c>
      <c r="EQ43" s="0" t="n">
        <f aca="false">IF(DL43&gt;($GD$1+0.001), DL43, 0)</f>
        <v>0.946909934668141</v>
      </c>
      <c r="ER43" s="0" t="n">
        <f aca="false">IF(DM43&gt;($GD$1+0.001), DM43, 0)</f>
        <v>0</v>
      </c>
      <c r="ES43" s="0" t="n">
        <f aca="false">IF(DN43&gt;($GD$1+0.001), DN43, 0)</f>
        <v>0</v>
      </c>
      <c r="ET43" s="0" t="n">
        <f aca="false">IF(DO43&gt;($GD$1+0.001), DO43, 0)</f>
        <v>0</v>
      </c>
      <c r="EU43" s="0" t="n">
        <f aca="false">IF(DP43&gt;($GD$1+0.001), DP43, 0)</f>
        <v>0</v>
      </c>
      <c r="EV43" s="0" t="n">
        <f aca="false">IF(DQ43&gt;($GD$1+0.001), DQ43, 0)</f>
        <v>0</v>
      </c>
      <c r="EW43" s="0" t="n">
        <f aca="false">IF(DR43&gt;($GD$1+0.001), DR43, 0)</f>
        <v>0</v>
      </c>
      <c r="EX43" s="0" t="n">
        <f aca="false">IF(DS43&gt;($GD$1+0.001), DS43, 0)</f>
        <v>0</v>
      </c>
      <c r="EY43" s="5"/>
      <c r="EZ43" s="5"/>
      <c r="FC43" s="5"/>
      <c r="FD43" s="5"/>
      <c r="FE43" s="0" t="n">
        <f aca="false">IF(DZ43=0, 0, BQ43)</f>
        <v>0</v>
      </c>
      <c r="FF43" s="0" t="n">
        <f aca="false">IF(EA43=0, 0, BR43)</f>
        <v>0</v>
      </c>
      <c r="FG43" s="0" t="n">
        <f aca="false">IF(EB43=0, 0, BS43)</f>
        <v>0</v>
      </c>
      <c r="FH43" s="0" t="n">
        <f aca="false">IF(EC43=0, 0, BT43)</f>
        <v>0</v>
      </c>
      <c r="FI43" s="0" t="n">
        <f aca="false">IF(ED43=0, 0, BU43)</f>
        <v>0</v>
      </c>
      <c r="FJ43" s="0" t="n">
        <f aca="false">IF(EE43=0, 0, BV43)</f>
        <v>0</v>
      </c>
      <c r="FK43" s="0" t="n">
        <f aca="false">IF(EF43=0, 0, BW43)</f>
        <v>0</v>
      </c>
      <c r="FL43" s="0" t="n">
        <f aca="false">IF(EG43=0, 0, BX43)</f>
        <v>0</v>
      </c>
      <c r="FM43" s="0" t="n">
        <f aca="false">IF(EH43=0, 0, BY43)</f>
        <v>0</v>
      </c>
      <c r="FN43" s="0" t="n">
        <f aca="false">IF(EI43=0, 0, BZ43)</f>
        <v>0</v>
      </c>
      <c r="FO43" s="0" t="n">
        <f aca="false">IF(EJ43=0, 0, CA43)</f>
        <v>0</v>
      </c>
      <c r="FP43" s="0" t="n">
        <f aca="false">IF(EK43=0, 0, CB43)</f>
        <v>0</v>
      </c>
      <c r="FQ43" s="0" t="n">
        <f aca="false">IF(EL43=0, 0, CC43)</f>
        <v>0</v>
      </c>
      <c r="FR43" s="0" t="n">
        <f aca="false">IF(EM43=0, 0, CD43)</f>
        <v>0</v>
      </c>
      <c r="FS43" s="0" t="n">
        <f aca="false">IF(EN43=0, 0, CE43)</f>
        <v>1.07385685520396</v>
      </c>
      <c r="FT43" s="0" t="n">
        <f aca="false">IF(EO43=0, 0, CF43)</f>
        <v>0</v>
      </c>
      <c r="FU43" s="0" t="n">
        <f aca="false">IF(EP43=0, 0, CG43)</f>
        <v>0</v>
      </c>
      <c r="FV43" s="0" t="n">
        <f aca="false">IF(EQ43=0, 0, CH43)</f>
        <v>0.957696113824852</v>
      </c>
      <c r="FW43" s="0" t="n">
        <f aca="false">IF(ER43=0, 0, CI43)</f>
        <v>0</v>
      </c>
      <c r="FX43" s="0" t="n">
        <f aca="false">IF(ES43=0, 0, CJ43)</f>
        <v>0</v>
      </c>
      <c r="FY43" s="0" t="n">
        <f aca="false">IF(ET43=0, 0, CK43)</f>
        <v>0</v>
      </c>
      <c r="FZ43" s="0" t="n">
        <f aca="false">IF(EU43=0, 0, CL43)</f>
        <v>0</v>
      </c>
      <c r="GA43" s="0" t="n">
        <f aca="false">IF(EV43=0, 0, CM43)</f>
        <v>0</v>
      </c>
      <c r="GB43" s="0" t="n">
        <f aca="false">IF(EW43=0, 0, CN43)</f>
        <v>0</v>
      </c>
      <c r="GC43" s="0" t="n">
        <f aca="false">IF(EX43=0, 0, CO43)</f>
        <v>0</v>
      </c>
      <c r="GD43" s="5"/>
      <c r="GE43" s="5"/>
      <c r="GH43" s="0" t="n">
        <f aca="false">MAX(FE43:FF44)</f>
        <v>0</v>
      </c>
      <c r="GJ43" s="0" t="n">
        <f aca="false">MAX(FG43:FH44)</f>
        <v>0.847764767712922</v>
      </c>
      <c r="GL43" s="0" t="n">
        <f aca="false">MAX(FI43:FJ44)</f>
        <v>0</v>
      </c>
      <c r="GN43" s="0" t="n">
        <f aca="false">MAX(FK43:FL44)</f>
        <v>1.83966480335978</v>
      </c>
      <c r="GP43" s="0" t="n">
        <f aca="false">MAX(FM43:FN44)</f>
        <v>0</v>
      </c>
      <c r="GR43" s="0" t="n">
        <f aca="false">MAX(FO43:FP44)</f>
        <v>0</v>
      </c>
      <c r="GT43" s="0" t="n">
        <f aca="false">MAX(FQ43:FR44)</f>
        <v>0</v>
      </c>
      <c r="GV43" s="0" t="n">
        <f aca="false">MAX(FS43:FT44)</f>
        <v>1.07385685520396</v>
      </c>
      <c r="GX43" s="0" t="n">
        <f aca="false">MAX(FU43:FV44)</f>
        <v>3.11017623471095</v>
      </c>
      <c r="GZ43" s="0" t="n">
        <f aca="false">MAX(FW43:FX44)</f>
        <v>0</v>
      </c>
      <c r="HB43" s="0" t="n">
        <f aca="false">MAX(FY43:FZ44)</f>
        <v>0</v>
      </c>
      <c r="HD43" s="0" t="n">
        <f aca="false">MAX(GA43:GB44)</f>
        <v>0</v>
      </c>
      <c r="HF43" s="0" t="n">
        <f aca="false">MAX(GC43:GD44)</f>
        <v>0</v>
      </c>
      <c r="HI43" s="0" t="n">
        <v>0.265081935027391</v>
      </c>
      <c r="HK43" s="0" t="n">
        <v>0.0716029290363907</v>
      </c>
      <c r="HM43" s="0" t="n">
        <v>0.50296713371874</v>
      </c>
      <c r="HO43" s="0" t="n">
        <v>0.987924438665075</v>
      </c>
      <c r="HQ43" s="0" t="n">
        <v>0.111050247506184</v>
      </c>
      <c r="HS43" s="0" t="n">
        <v>0.601259969505043</v>
      </c>
      <c r="HU43" s="0" t="n">
        <v>0.376478510952448</v>
      </c>
      <c r="HW43" s="0" t="n">
        <v>0.0229034877979699</v>
      </c>
      <c r="HY43" s="0" t="n">
        <v>0.945864410630574</v>
      </c>
      <c r="IA43" s="0" t="n">
        <v>0.705047582382693</v>
      </c>
      <c r="IC43" s="0" t="n">
        <v>0.100027123885164</v>
      </c>
      <c r="IE43" s="0" t="n">
        <v>0.230859164434265</v>
      </c>
      <c r="IG43" s="0" t="n">
        <v>0.393434966490464</v>
      </c>
    </row>
    <row r="44" customFormat="false" ht="15" hidden="false" customHeight="true" outlineLevel="0" collapsed="false">
      <c r="AD44" s="0" t="n">
        <v>1</v>
      </c>
      <c r="AE44" s="0" t="n">
        <v>0</v>
      </c>
      <c r="AF44" s="0" t="n">
        <v>-1</v>
      </c>
      <c r="AH44" s="5"/>
      <c r="AI44" s="0" t="n">
        <f aca="false" t="array" ref="AI44:AI44">MAX(0,SUM(A10:C12*$AD$42:$AF$44))</f>
        <v>0</v>
      </c>
      <c r="AJ44" s="0" t="n">
        <f aca="false" t="array" ref="AJ44:AJ44">MAX(0,SUM(B10:D12*$AD$42:$AF$44))</f>
        <v>0</v>
      </c>
      <c r="AK44" s="0" t="n">
        <f aca="false" t="array" ref="AK44:AK44">MAX(0,SUM(C10:E12*$AD$42:$AF$44))</f>
        <v>0</v>
      </c>
      <c r="AL44" s="0" t="n">
        <f aca="false" t="array" ref="AL44:AL44">MAX(0,SUM(D10:F12*$AD$42:$AF$44))</f>
        <v>0</v>
      </c>
      <c r="AM44" s="0" t="n">
        <f aca="false" t="array" ref="AM44:AM44">MAX(0,SUM(E10:G12*$AD$42:$AF$44))</f>
        <v>0</v>
      </c>
      <c r="AN44" s="0" t="n">
        <f aca="false" t="array" ref="AN44:AN44">MAX(0,SUM(F10:H12*$AD$42:$AF$44))</f>
        <v>0</v>
      </c>
      <c r="AO44" s="0" t="n">
        <f aca="false" t="array" ref="AO44:AO44">MAX(0,SUM(G10:I12*$AD$42:$AF$44))</f>
        <v>0</v>
      </c>
      <c r="AP44" s="0" t="n">
        <f aca="false" t="array" ref="AP44:AP44">MAX(0,SUM(H10:J12*$AD$42:$AF$44))</f>
        <v>0.235294163227081</v>
      </c>
      <c r="AQ44" s="0" t="n">
        <f aca="false" t="array" ref="AQ44:AQ44">MAX(0,SUM(I10:K12*$AD$42:$AF$44))</f>
        <v>0.541176527738571</v>
      </c>
      <c r="AR44" s="0" t="n">
        <f aca="false" t="array" ref="AR44:AR44">MAX(0,SUM(J10:L12*$AD$42:$AF$44))</f>
        <v>0.243137270212174</v>
      </c>
      <c r="AS44" s="0" t="n">
        <f aca="false" t="array" ref="AS44:AS44">MAX(0,SUM(K10:M12*$AD$42:$AF$44))</f>
        <v>0</v>
      </c>
      <c r="AT44" s="0" t="n">
        <f aca="false" t="array" ref="AT44:AT44">MAX(0,SUM(L10:N12*$AD$42:$AF$44))</f>
        <v>0.0117647051811219</v>
      </c>
      <c r="AU44" s="0" t="n">
        <f aca="false" t="array" ref="AU44:AU44">MAX(0,SUM(M10:O12*$AD$42:$AF$44))</f>
        <v>0</v>
      </c>
      <c r="AV44" s="0" t="n">
        <f aca="false" t="array" ref="AV44:AV44">MAX(0,SUM(N10:P12*$AD$42:$AF$44))</f>
        <v>0</v>
      </c>
      <c r="AW44" s="0" t="n">
        <f aca="false" t="array" ref="AW44:AW44">MAX(0,SUM(O10:Q12*$AD$42:$AF$44))</f>
        <v>0</v>
      </c>
      <c r="AX44" s="0" t="n">
        <f aca="false" t="array" ref="AX44:AX44">MAX(0,SUM(P10:R12*$AD$42:$AF$44))</f>
        <v>0</v>
      </c>
      <c r="AY44" s="0" t="n">
        <f aca="false" t="array" ref="AY44:AY44">MAX(0,SUM(Q10:S12*$AD$42:$AF$44))</f>
        <v>0.96862756460905</v>
      </c>
      <c r="AZ44" s="0" t="n">
        <f aca="false" t="array" ref="AZ44:AZ44">MAX(0,SUM(R10:T12*$AD$42:$AF$44))</f>
        <v>1.90588247030973</v>
      </c>
      <c r="BA44" s="0" t="n">
        <f aca="false" t="array" ref="BA44:BA44">MAX(0,SUM(S10:U12*$AD$42:$AF$44))</f>
        <v>1.73725497722626</v>
      </c>
      <c r="BB44" s="0" t="n">
        <f aca="false" t="array" ref="BB44:BB44">MAX(0,SUM(T10:V12*$AD$42:$AF$44))</f>
        <v>0.831372566521167</v>
      </c>
      <c r="BC44" s="0" t="n">
        <f aca="false" t="array" ref="BC44:BC44">MAX(0,SUM(U10:W12*$AD$42:$AF$44))</f>
        <v>0.0823529437184333</v>
      </c>
      <c r="BD44" s="0" t="n">
        <f aca="false" t="array" ref="BD44:BD44">MAX(0,SUM(V10:X12*$AD$42:$AF$44))</f>
        <v>0</v>
      </c>
      <c r="BE44" s="0" t="n">
        <f aca="false" t="array" ref="BE44:BE44">MAX(0,SUM(W10:Y12*$AD$42:$AF$44))</f>
        <v>0</v>
      </c>
      <c r="BF44" s="0" t="n">
        <f aca="false" t="array" ref="BF44:BF44">MAX(0,SUM(X10:Z12*$AD$42:$AF$44))</f>
        <v>0</v>
      </c>
      <c r="BG44" s="0" t="n">
        <f aca="false" t="array" ref="BG44:BG44">MAX(0,SUM(Y10:AA12*$AD$42:$AF$44))</f>
        <v>0</v>
      </c>
      <c r="BH44" s="0" t="n">
        <f aca="false" t="array" ref="BH44:BH44">MAX(0,SUM(Z10:AB12*$AD$42:$AF$44))</f>
        <v>0</v>
      </c>
      <c r="BI44" s="5"/>
      <c r="BK44" s="0" t="n">
        <v>-0.959947008656919</v>
      </c>
      <c r="BL44" s="0" t="n">
        <v>0.443578155375708</v>
      </c>
      <c r="BM44" s="0" t="n">
        <v>0.633843436342315</v>
      </c>
      <c r="BO44" s="5"/>
      <c r="BP44" s="5"/>
      <c r="BQ44" s="0" t="n">
        <f aca="false" t="array" ref="BQ44:BQ44">MAX(0,SUM(AI10:AK12*$BK$42:$BM$44)+SUM(AI43:AK45*$BK$46:$BM$48))</f>
        <v>0</v>
      </c>
      <c r="BR44" s="0" t="n">
        <f aca="false" t="array" ref="BR44:BR44">MAX(0,SUM(AJ10:AL12*$BK$42:$BM$44)+SUM(AJ43:AL45*$BK$46:$BM$48))</f>
        <v>2.11493715244467</v>
      </c>
      <c r="BS44" s="0" t="n">
        <f aca="false" t="array" ref="BS44:BS44">MAX(0,SUM(AK10:AM12*$BK$42:$BM$44)+SUM(AK43:AM45*$BK$46:$BM$48))</f>
        <v>3.22251304692423</v>
      </c>
      <c r="BT44" s="0" t="n">
        <f aca="false" t="array" ref="BT44:BT44">MAX(0,SUM(AL10:AN12*$BK$42:$BM$44)+SUM(AL43:AN45*$BK$46:$BM$48))</f>
        <v>0.847764767712922</v>
      </c>
      <c r="BU44" s="0" t="n">
        <f aca="false" t="array" ref="BU44:BU44">MAX(0,SUM(AM10:AO12*$BK$42:$BM$44)+SUM(AM43:AO45*$BK$46:$BM$48))</f>
        <v>0.537087738829369</v>
      </c>
      <c r="BV44" s="0" t="n">
        <f aca="false" t="array" ref="BV44:BV44">MAX(0,SUM(AN10:AP12*$BK$42:$BM$44)+SUM(AN43:AP45*$BK$46:$BM$48))</f>
        <v>0.893752727264072</v>
      </c>
      <c r="BW44" s="0" t="n">
        <f aca="false" t="array" ref="BW44:BW44">MAX(0,SUM(AO10:AQ12*$BK$42:$BM$44)+SUM(AO43:AQ45*$BK$46:$BM$48))</f>
        <v>1.83966480335978</v>
      </c>
      <c r="BX44" s="0" t="n">
        <f aca="false" t="array" ref="BX44:BX44">MAX(0,SUM(AP10:AR12*$BK$42:$BM$44)+SUM(AP43:AR45*$BK$46:$BM$48))</f>
        <v>1.82896242196748</v>
      </c>
      <c r="BY44" s="0" t="n">
        <f aca="false" t="array" ref="BY44:BY44">MAX(0,SUM(AQ10:AS12*$BK$42:$BM$44)+SUM(AQ43:AS45*$BK$46:$BM$48))</f>
        <v>1.57699348628725</v>
      </c>
      <c r="BZ44" s="0" t="n">
        <f aca="false" t="array" ref="BZ44:BZ44">MAX(0,SUM(AR10:AT12*$BK$42:$BM$44)+SUM(AR43:AT45*$BK$46:$BM$48))</f>
        <v>2.13551791962624</v>
      </c>
      <c r="CA44" s="0" t="n">
        <f aca="false" t="array" ref="CA44:CA44">MAX(0,SUM(AS10:AU12*$BK$42:$BM$44)+SUM(AS43:AU45*$BK$46:$BM$48))</f>
        <v>2.44574674032412</v>
      </c>
      <c r="CB44" s="0" t="n">
        <f aca="false" t="array" ref="CB44:CB44">MAX(0,SUM(AT10:AV12*$BK$42:$BM$44)+SUM(AT43:AV45*$BK$46:$BM$48))</f>
        <v>2.51794327484168</v>
      </c>
      <c r="CC44" s="0" t="n">
        <f aca="false" t="array" ref="CC44:CC44">MAX(0,SUM(AU10:AW12*$BK$42:$BM$44)+SUM(AU43:AW45*$BK$46:$BM$48))</f>
        <v>2.54434410047372</v>
      </c>
      <c r="CD44" s="0" t="n">
        <f aca="false" t="array" ref="CD44:CD44">MAX(0,SUM(AV10:AX12*$BK$42:$BM$44)+SUM(AV43:AX45*$BK$46:$BM$48))</f>
        <v>1.59272574448734</v>
      </c>
      <c r="CE44" s="0" t="n">
        <f aca="false" t="array" ref="CE44:CE44">MAX(0,SUM(AW10:AY12*$BK$42:$BM$44)+SUM(AW43:AY45*$BK$46:$BM$48))</f>
        <v>1.24210009883822</v>
      </c>
      <c r="CF44" s="0" t="n">
        <f aca="false" t="array" ref="CF44:CF44">MAX(0,SUM(AX10:AZ12*$BK$42:$BM$44)+SUM(AX43:AZ45*$BK$46:$BM$48))</f>
        <v>2.5015906784897</v>
      </c>
      <c r="CG44" s="8"/>
      <c r="CH44" s="0" t="n">
        <f aca="false" t="array" ref="CH44:CH44">MAX(0,SUM(AZ10:BB12*$BK$42:$BM$44)+SUM(AZ43:BB45*$BK$46:$BM$48))</f>
        <v>3.11017623471095</v>
      </c>
      <c r="CI44" s="0" t="n">
        <f aca="false" t="array" ref="CI44:CI44">MAX(0,SUM(BA10:BC12*$BK$42:$BM$44)+SUM(BA43:BC45*$BK$46:$BM$48))</f>
        <v>0.778669254410058</v>
      </c>
      <c r="CJ44" s="0" t="n">
        <f aca="false" t="array" ref="CJ44:CJ44">MAX(0,SUM(BB10:BD12*$BK$42:$BM$44)+SUM(BB43:BD45*$BK$46:$BM$48))</f>
        <v>0</v>
      </c>
      <c r="CK44" s="0" t="n">
        <f aca="false" t="array" ref="CK44:CK44">MAX(0,SUM(BC10:BE12*$BK$42:$BM$44)+SUM(BC43:BE45*$BK$46:$BM$48))</f>
        <v>0.0530697918535551</v>
      </c>
      <c r="CL44" s="0" t="n">
        <f aca="false" t="array" ref="CL44:CL44">MAX(0,SUM(BD10:BF12*$BK$42:$BM$44)+SUM(BD43:BF45*$BK$46:$BM$48))</f>
        <v>0</v>
      </c>
      <c r="CM44" s="0" t="n">
        <f aca="false" t="array" ref="CM44:CM44">MAX(0,SUM(BE10:BG12*$BK$42:$BM$44)+SUM(BE43:BG45*$BK$46:$BM$48))</f>
        <v>0</v>
      </c>
      <c r="CN44" s="0" t="n">
        <f aca="false" t="array" ref="CN44:CN44">MAX(0,SUM(BF10:BH12*$BK$42:$BM$44)+SUM(BF43:BH45*$BK$46:$BM$48))</f>
        <v>0</v>
      </c>
      <c r="CO44" s="0" t="n">
        <f aca="false" t="array" ref="CO44:CO44">MAX(0,SUM(BG10:BI12*$BK$42:$BM$44)+SUM(BG43:BI45*$BK$46:$BM$48))</f>
        <v>0</v>
      </c>
      <c r="CP44" s="5"/>
      <c r="CQ44" s="5"/>
      <c r="CS44" s="5"/>
      <c r="CT44" s="5"/>
      <c r="CU44" s="0" t="n">
        <f aca="true">RAND()</f>
        <v>0.141849895012176</v>
      </c>
      <c r="CV44" s="0" t="n">
        <f aca="true">RAND()</f>
        <v>0.748199694345542</v>
      </c>
      <c r="CW44" s="0" t="n">
        <f aca="true">RAND()</f>
        <v>0.374977821526395</v>
      </c>
      <c r="CX44" s="0" t="n">
        <f aca="true">RAND()</f>
        <v>0.976675778897327</v>
      </c>
      <c r="CY44" s="0" t="n">
        <f aca="true">RAND()</f>
        <v>0.133796501501382</v>
      </c>
      <c r="CZ44" s="0" t="n">
        <f aca="true">RAND()</f>
        <v>0.493193335269619</v>
      </c>
      <c r="DA44" s="0" t="n">
        <f aca="true">RAND()</f>
        <v>0.984812850784253</v>
      </c>
      <c r="DB44" s="0" t="n">
        <f aca="true">RAND()</f>
        <v>0.285010851364195</v>
      </c>
      <c r="DC44" s="0" t="n">
        <f aca="true">RAND()</f>
        <v>0.84600893794131</v>
      </c>
      <c r="DD44" s="0" t="n">
        <f aca="true">RAND()</f>
        <v>0.292412632241664</v>
      </c>
      <c r="DE44" s="0" t="n">
        <f aca="true">RAND()</f>
        <v>0.148896209878726</v>
      </c>
      <c r="DF44" s="0" t="n">
        <f aca="true">RAND()</f>
        <v>0.633379084868736</v>
      </c>
      <c r="DG44" s="0" t="n">
        <f aca="true">RAND()</f>
        <v>0.487897336129667</v>
      </c>
      <c r="DH44" s="0" t="n">
        <f aca="true">RAND()</f>
        <v>0.569370675809411</v>
      </c>
      <c r="DI44" s="0" t="n">
        <f aca="true">RAND()</f>
        <v>0.324492284904799</v>
      </c>
      <c r="DJ44" s="0" t="n">
        <f aca="true">RAND()</f>
        <v>0.150671538632357</v>
      </c>
      <c r="DK44" s="0" t="n">
        <f aca="true">RAND()</f>
        <v>0.836133859994742</v>
      </c>
      <c r="DL44" s="0" t="n">
        <f aca="true">RAND()</f>
        <v>0.981354234579742</v>
      </c>
      <c r="DM44" s="0" t="n">
        <f aca="true">RAND()</f>
        <v>0.134593108553818</v>
      </c>
      <c r="DN44" s="0" t="n">
        <f aca="true">RAND()</f>
        <v>0.367420421380234</v>
      </c>
      <c r="DO44" s="0" t="n">
        <f aca="true">RAND()</f>
        <v>0.817584617118818</v>
      </c>
      <c r="DP44" s="0" t="n">
        <f aca="true">RAND()</f>
        <v>0.56590494830984</v>
      </c>
      <c r="DQ44" s="0" t="n">
        <f aca="true">RAND()</f>
        <v>0.674635279934577</v>
      </c>
      <c r="DR44" s="0" t="n">
        <f aca="true">RAND()</f>
        <v>0.457535092718871</v>
      </c>
      <c r="DS44" s="0" t="n">
        <f aca="true">RAND()</f>
        <v>0.636700006842538</v>
      </c>
      <c r="DT44" s="5"/>
      <c r="DU44" s="5"/>
      <c r="DX44" s="5"/>
      <c r="DY44" s="5"/>
      <c r="DZ44" s="0" t="n">
        <f aca="false">IF(CU44&gt;($GD$1+0.001), CU44, 0)</f>
        <v>0</v>
      </c>
      <c r="EA44" s="0" t="n">
        <f aca="false">IF(CV44&gt;($GD$1+0.001), CV44, 0)</f>
        <v>0</v>
      </c>
      <c r="EB44" s="0" t="n">
        <f aca="false">IF(CW44&gt;($GD$1+0.001), CW44, 0)</f>
        <v>0</v>
      </c>
      <c r="EC44" s="0" t="n">
        <f aca="false">IF(CX44&gt;($GD$1+0.001), CX44, 0)</f>
        <v>0.976675778897327</v>
      </c>
      <c r="ED44" s="0" t="n">
        <f aca="false">IF(CY44&gt;($GD$1+0.001), CY44, 0)</f>
        <v>0</v>
      </c>
      <c r="EE44" s="0" t="n">
        <f aca="false">IF(CZ44&gt;($GD$1+0.001), CZ44, 0)</f>
        <v>0</v>
      </c>
      <c r="EF44" s="0" t="n">
        <f aca="false">IF(DA44&gt;($GD$1+0.001), DA44, 0)</f>
        <v>0.984812850784253</v>
      </c>
      <c r="EG44" s="0" t="n">
        <f aca="false">IF(DB44&gt;($GD$1+0.001), DB44, 0)</f>
        <v>0</v>
      </c>
      <c r="EH44" s="0" t="n">
        <f aca="false">IF(DC44&gt;($GD$1+0.001), DC44, 0)</f>
        <v>0</v>
      </c>
      <c r="EI44" s="0" t="n">
        <f aca="false">IF(DD44&gt;($GD$1+0.001), DD44, 0)</f>
        <v>0</v>
      </c>
      <c r="EJ44" s="0" t="n">
        <f aca="false">IF(DE44&gt;($GD$1+0.001), DE44, 0)</f>
        <v>0</v>
      </c>
      <c r="EK44" s="0" t="n">
        <f aca="false">IF(DF44&gt;($GD$1+0.001), DF44, 0)</f>
        <v>0</v>
      </c>
      <c r="EL44" s="0" t="n">
        <f aca="false">IF(DG44&gt;($GD$1+0.001), DG44, 0)</f>
        <v>0</v>
      </c>
      <c r="EM44" s="0" t="n">
        <f aca="false">IF(DH44&gt;($GD$1+0.001), DH44, 0)</f>
        <v>0</v>
      </c>
      <c r="EN44" s="0" t="n">
        <f aca="false">IF(DI44&gt;($GD$1+0.001), DI44, 0)</f>
        <v>0</v>
      </c>
      <c r="EO44" s="0" t="n">
        <f aca="false">IF(DJ44&gt;($GD$1+0.001), DJ44, 0)</f>
        <v>0</v>
      </c>
      <c r="EP44" s="0" t="n">
        <f aca="false">IF(DK44&gt;($GD$1+0.001), DK44, 0)</f>
        <v>0</v>
      </c>
      <c r="EQ44" s="0" t="n">
        <f aca="false">IF(DL44&gt;($GD$1+0.001), DL44, 0)</f>
        <v>0.981354234579742</v>
      </c>
      <c r="ER44" s="0" t="n">
        <f aca="false">IF(DM44&gt;($GD$1+0.001), DM44, 0)</f>
        <v>0</v>
      </c>
      <c r="ES44" s="0" t="n">
        <f aca="false">IF(DN44&gt;($GD$1+0.001), DN44, 0)</f>
        <v>0</v>
      </c>
      <c r="ET44" s="0" t="n">
        <f aca="false">IF(DO44&gt;($GD$1+0.001), DO44, 0)</f>
        <v>0</v>
      </c>
      <c r="EU44" s="0" t="n">
        <f aca="false">IF(DP44&gt;($GD$1+0.001), DP44, 0)</f>
        <v>0</v>
      </c>
      <c r="EV44" s="0" t="n">
        <f aca="false">IF(DQ44&gt;($GD$1+0.001), DQ44, 0)</f>
        <v>0</v>
      </c>
      <c r="EW44" s="0" t="n">
        <f aca="false">IF(DR44&gt;($GD$1+0.001), DR44, 0)</f>
        <v>0</v>
      </c>
      <c r="EX44" s="0" t="n">
        <f aca="false">IF(DS44&gt;($GD$1+0.001), DS44, 0)</f>
        <v>0</v>
      </c>
      <c r="EY44" s="5"/>
      <c r="EZ44" s="5"/>
      <c r="FC44" s="5"/>
      <c r="FD44" s="5"/>
      <c r="FE44" s="0" t="n">
        <f aca="false">IF(DZ44=0, 0, BQ44)</f>
        <v>0</v>
      </c>
      <c r="FF44" s="0" t="n">
        <f aca="false">IF(EA44=0, 0, BR44)</f>
        <v>0</v>
      </c>
      <c r="FG44" s="0" t="n">
        <f aca="false">IF(EB44=0, 0, BS44)</f>
        <v>0</v>
      </c>
      <c r="FH44" s="0" t="n">
        <f aca="false">IF(EC44=0, 0, BT44)</f>
        <v>0.847764767712922</v>
      </c>
      <c r="FI44" s="0" t="n">
        <f aca="false">IF(ED44=0, 0, BU44)</f>
        <v>0</v>
      </c>
      <c r="FJ44" s="0" t="n">
        <f aca="false">IF(EE44=0, 0, BV44)</f>
        <v>0</v>
      </c>
      <c r="FK44" s="0" t="n">
        <f aca="false">IF(EF44=0, 0, BW44)</f>
        <v>1.83966480335978</v>
      </c>
      <c r="FL44" s="0" t="n">
        <f aca="false">IF(EG44=0, 0, BX44)</f>
        <v>0</v>
      </c>
      <c r="FM44" s="0" t="n">
        <f aca="false">IF(EH44=0, 0, BY44)</f>
        <v>0</v>
      </c>
      <c r="FN44" s="0" t="n">
        <f aca="false">IF(EI44=0, 0, BZ44)</f>
        <v>0</v>
      </c>
      <c r="FO44" s="0" t="n">
        <f aca="false">IF(EJ44=0, 0, CA44)</f>
        <v>0</v>
      </c>
      <c r="FP44" s="0" t="n">
        <f aca="false">IF(EK44=0, 0, CB44)</f>
        <v>0</v>
      </c>
      <c r="FQ44" s="0" t="n">
        <f aca="false">IF(EL44=0, 0, CC44)</f>
        <v>0</v>
      </c>
      <c r="FR44" s="0" t="n">
        <f aca="false">IF(EM44=0, 0, CD44)</f>
        <v>0</v>
      </c>
      <c r="FS44" s="0" t="n">
        <f aca="false">IF(EN44=0, 0, CE44)</f>
        <v>0</v>
      </c>
      <c r="FT44" s="0" t="n">
        <f aca="false">IF(EO44=0, 0, CF44)</f>
        <v>0</v>
      </c>
      <c r="FU44" s="0" t="n">
        <f aca="false">IF(EP44=0, 0, CG44)</f>
        <v>0</v>
      </c>
      <c r="FV44" s="0" t="n">
        <f aca="false">IF(EQ44=0, 0, CH44)</f>
        <v>3.11017623471095</v>
      </c>
      <c r="FW44" s="0" t="n">
        <f aca="false">IF(ER44=0, 0, CI44)</f>
        <v>0</v>
      </c>
      <c r="FX44" s="0" t="n">
        <f aca="false">IF(ES44=0, 0, CJ44)</f>
        <v>0</v>
      </c>
      <c r="FY44" s="0" t="n">
        <f aca="false">IF(ET44=0, 0, CK44)</f>
        <v>0</v>
      </c>
      <c r="FZ44" s="0" t="n">
        <f aca="false">IF(EU44=0, 0, CL44)</f>
        <v>0</v>
      </c>
      <c r="GA44" s="0" t="n">
        <f aca="false">IF(EV44=0, 0, CM44)</f>
        <v>0</v>
      </c>
      <c r="GB44" s="0" t="n">
        <f aca="false">IF(EW44=0, 0, CN44)</f>
        <v>0</v>
      </c>
      <c r="GC44" s="0" t="n">
        <f aca="false">IF(EX44=0, 0, CO44)</f>
        <v>0</v>
      </c>
      <c r="GD44" s="5"/>
      <c r="GE44" s="5"/>
    </row>
    <row r="45" customFormat="false" ht="15" hidden="false" customHeight="true" outlineLevel="0" collapsed="false">
      <c r="AH45" s="5"/>
      <c r="AI45" s="0" t="n">
        <f aca="false" t="array" ref="AI45:AI45">MAX(0,SUM(A11:C13*$AD$42:$AF$44))</f>
        <v>0</v>
      </c>
      <c r="AJ45" s="0" t="n">
        <f aca="false" t="array" ref="AJ45:AJ45">MAX(0,SUM(B11:D13*$AD$42:$AF$44))</f>
        <v>0</v>
      </c>
      <c r="AK45" s="0" t="n">
        <f aca="false" t="array" ref="AK45:AK45">MAX(0,SUM(C11:E13*$AD$42:$AF$44))</f>
        <v>0</v>
      </c>
      <c r="AL45" s="0" t="n">
        <f aca="false" t="array" ref="AL45:AL45">MAX(0,SUM(D11:F13*$AD$42:$AF$44))</f>
        <v>0.525490194559096</v>
      </c>
      <c r="AM45" s="0" t="n">
        <f aca="false" t="array" ref="AM45:AM45">MAX(0,SUM(E11:G13*$AD$42:$AF$44))</f>
        <v>0.0862745121121401</v>
      </c>
      <c r="AN45" s="0" t="n">
        <f aca="false" t="array" ref="AN45:AN45">MAX(0,SUM(F11:H13*$AD$42:$AF$44))</f>
        <v>0</v>
      </c>
      <c r="AO45" s="0" t="n">
        <f aca="false" t="array" ref="AO45:AO45">MAX(0,SUM(G11:I13*$AD$42:$AF$44))</f>
        <v>0</v>
      </c>
      <c r="AP45" s="0" t="n">
        <f aca="false" t="array" ref="AP45:AP45">MAX(0,SUM(H11:J13*$AD$42:$AF$44))</f>
        <v>0.235294163227081</v>
      </c>
      <c r="AQ45" s="0" t="n">
        <f aca="false" t="array" ref="AQ45:AQ45">MAX(0,SUM(I11:K13*$AD$42:$AF$44))</f>
        <v>0.541176527738571</v>
      </c>
      <c r="AR45" s="0" t="n">
        <f aca="false" t="array" ref="AR45:AR45">MAX(0,SUM(J11:L13*$AD$42:$AF$44))</f>
        <v>0.30588236451149</v>
      </c>
      <c r="AS45" s="0" t="n">
        <f aca="false" t="array" ref="AS45:AS45">MAX(0,SUM(K11:M13*$AD$42:$AF$44))</f>
        <v>0</v>
      </c>
      <c r="AT45" s="0" t="n">
        <f aca="false" t="array" ref="AT45:AT45">MAX(0,SUM(L11:N13*$AD$42:$AF$44))</f>
        <v>0</v>
      </c>
      <c r="AU45" s="0" t="n">
        <f aca="false" t="array" ref="AU45:AU45">MAX(0,SUM(M11:O13*$AD$42:$AF$44))</f>
        <v>0</v>
      </c>
      <c r="AV45" s="0" t="n">
        <f aca="false" t="array" ref="AV45:AV45">MAX(0,SUM(N11:P13*$AD$42:$AF$44))</f>
        <v>0</v>
      </c>
      <c r="AW45" s="0" t="n">
        <f aca="false" t="array" ref="AW45:AW45">MAX(0,SUM(O11:Q13*$AD$42:$AF$44))</f>
        <v>0</v>
      </c>
      <c r="AX45" s="0" t="n">
        <f aca="false" t="array" ref="AX45:AX45">MAX(0,SUM(P11:R13*$AD$42:$AF$44))</f>
        <v>0</v>
      </c>
      <c r="AY45" s="0" t="n">
        <f aca="false" t="array" ref="AY45:AY45">MAX(0,SUM(Q11:S13*$AD$42:$AF$44))</f>
        <v>0</v>
      </c>
      <c r="AZ45" s="0" t="n">
        <f aca="false" t="array" ref="AZ45:AZ45">MAX(0,SUM(R11:T13*$AD$42:$AF$44))</f>
        <v>1.00000011175871</v>
      </c>
      <c r="BA45" s="0" t="n">
        <f aca="false" t="array" ref="BA45:BA45">MAX(0,SUM(S11:U13*$AD$42:$AF$44))</f>
        <v>2.20000009983778</v>
      </c>
      <c r="BB45" s="0" t="n">
        <f aca="false" t="array" ref="BB45:BB45">MAX(0,SUM(T11:V13*$AD$42:$AF$44))</f>
        <v>1.8274510577321</v>
      </c>
      <c r="BC45" s="0" t="n">
        <f aca="false" t="array" ref="BC45:BC45">MAX(0,SUM(U11:W13*$AD$42:$AF$44))</f>
        <v>0.533333368599414</v>
      </c>
      <c r="BD45" s="0" t="n">
        <f aca="false" t="array" ref="BD45:BD45">MAX(0,SUM(V11:X13*$AD$42:$AF$44))</f>
        <v>0</v>
      </c>
      <c r="BE45" s="0" t="n">
        <f aca="false" t="array" ref="BE45:BE45">MAX(0,SUM(W11:Y13*$AD$42:$AF$44))</f>
        <v>0</v>
      </c>
      <c r="BF45" s="0" t="n">
        <f aca="false" t="array" ref="BF45:BF45">MAX(0,SUM(X11:Z13*$AD$42:$AF$44))</f>
        <v>0</v>
      </c>
      <c r="BG45" s="0" t="n">
        <f aca="false" t="array" ref="BG45:BG45">MAX(0,SUM(Y11:AA13*$AD$42:$AF$44))</f>
        <v>0</v>
      </c>
      <c r="BH45" s="0" t="n">
        <f aca="false" t="array" ref="BH45:BH45">MAX(0,SUM(Z11:AB13*$AD$42:$AF$44))</f>
        <v>0</v>
      </c>
      <c r="BI45" s="5"/>
      <c r="BO45" s="5"/>
      <c r="BP45" s="5"/>
      <c r="BQ45" s="0" t="n">
        <f aca="false" t="array" ref="BQ45:BQ45">MAX(0,SUM(AI11:AK13*$BK$42:$BM$44)+SUM(AI44:AK46*$BK$46:$BM$48))</f>
        <v>1.70717729350164</v>
      </c>
      <c r="BR45" s="0" t="n">
        <f aca="false" t="array" ref="BR45:BR45">MAX(0,SUM(AJ11:AL13*$BK$42:$BM$44)+SUM(AJ44:AL46*$BK$46:$BM$48))</f>
        <v>2.22631562603017</v>
      </c>
      <c r="BS45" s="0" t="n">
        <f aca="false" t="array" ref="BS45:BS45">MAX(0,SUM(AK11:AM13*$BK$42:$BM$44)+SUM(AK44:AM46*$BK$46:$BM$48))</f>
        <v>1.52264376386998</v>
      </c>
      <c r="BT45" s="0" t="n">
        <f aca="false" t="array" ref="BT45:BT45">MAX(0,SUM(AL11:AN13*$BK$42:$BM$44)+SUM(AL44:AN46*$BK$46:$BM$48))</f>
        <v>2.3494073961597</v>
      </c>
      <c r="BU45" s="0" t="n">
        <f aca="false" t="array" ref="BU45:BU45">MAX(0,SUM(AM11:AO13*$BK$42:$BM$44)+SUM(AM44:AO46*$BK$46:$BM$48))</f>
        <v>3.15938900715612</v>
      </c>
      <c r="BV45" s="0" t="n">
        <f aca="false" t="array" ref="BV45:BV45">MAX(0,SUM(AN11:AP13*$BK$42:$BM$44)+SUM(AN44:AP46*$BK$46:$BM$48))</f>
        <v>3.83619312625183</v>
      </c>
      <c r="BW45" s="0" t="n">
        <f aca="false" t="array" ref="BW45:BW45">MAX(0,SUM(AO11:AQ13*$BK$42:$BM$44)+SUM(AO44:AQ46*$BK$46:$BM$48))</f>
        <v>4.49708502191604</v>
      </c>
      <c r="BX45" s="0" t="n">
        <f aca="false" t="array" ref="BX45:BX45">MAX(0,SUM(AP11:AR13*$BK$42:$BM$44)+SUM(AP44:AR46*$BK$46:$BM$48))</f>
        <v>4.27591244717423</v>
      </c>
      <c r="BY45" s="0" t="n">
        <f aca="false" t="array" ref="BY45:BY45">MAX(0,SUM(AQ11:AS13*$BK$42:$BM$44)+SUM(AQ44:AS46*$BK$46:$BM$48))</f>
        <v>3.95137675267758</v>
      </c>
      <c r="BZ45" s="0" t="n">
        <f aca="false" t="array" ref="BZ45:BZ45">MAX(0,SUM(AR11:AT13*$BK$42:$BM$44)+SUM(AR44:AT46*$BK$46:$BM$48))</f>
        <v>4.16172257804631</v>
      </c>
      <c r="CA45" s="0" t="n">
        <f aca="false" t="array" ref="CA45:CA45">MAX(0,SUM(AS11:AU13*$BK$42:$BM$44)+SUM(AS44:AU46*$BK$46:$BM$48))</f>
        <v>4.4766471708076</v>
      </c>
      <c r="CB45" s="0" t="n">
        <f aca="false" t="array" ref="CB45:CB45">MAX(0,SUM(AT11:AV13*$BK$42:$BM$44)+SUM(AT44:AV46*$BK$46:$BM$48))</f>
        <v>4.52945666052623</v>
      </c>
      <c r="CC45" s="0" t="n">
        <f aca="false" t="array" ref="CC45:CC45">MAX(0,SUM(AU11:AW13*$BK$42:$BM$44)+SUM(AU44:AW46*$BK$46:$BM$48))</f>
        <v>4.64480307494274</v>
      </c>
      <c r="CD45" s="0" t="n">
        <f aca="false" t="array" ref="CD45:CD45">MAX(0,SUM(AV11:AX13*$BK$42:$BM$44)+SUM(AV44:AX46*$BK$46:$BM$48))</f>
        <v>4.16175079185112</v>
      </c>
      <c r="CE45" s="0" t="n">
        <f aca="false" t="array" ref="CE45:CE45">MAX(0,SUM(AW11:AY13*$BK$42:$BM$44)+SUM(AW44:AY46*$BK$46:$BM$48))</f>
        <v>3.26996099079946</v>
      </c>
      <c r="CF45" s="0" t="n">
        <f aca="false" t="array" ref="CF45:CF45">MAX(0,SUM(AX11:AZ13*$BK$42:$BM$44)+SUM(AX44:AZ46*$BK$46:$BM$48))</f>
        <v>2.36401827046831</v>
      </c>
      <c r="CG45" s="0" t="n">
        <f aca="false" t="array" ref="CG45:CG45">MAX(0,SUM(AY11:BA13*$BK$42:$BM$44)+SUM(AY44:BA46*$BK$46:$BM$48))</f>
        <v>4.32802873768775</v>
      </c>
      <c r="CH45" s="0" t="n">
        <f aca="false" t="array" ref="CH45:CH45">MAX(0,SUM(AZ11:BB13*$BK$42:$BM$44)+SUM(AZ44:BB46*$BK$46:$BM$48))</f>
        <v>5.48165237046394</v>
      </c>
      <c r="CI45" s="0" t="n">
        <f aca="false" t="array" ref="CI45:CI45">MAX(0,SUM(BA11:BC13*$BK$42:$BM$44)+SUM(BA44:BC46*$BK$46:$BM$48))</f>
        <v>2.68829114515205</v>
      </c>
      <c r="CJ45" s="0" t="n">
        <f aca="false" t="array" ref="CJ45:CJ45">MAX(0,SUM(BB11:BD13*$BK$42:$BM$44)+SUM(BB44:BD46*$BK$46:$BM$48))</f>
        <v>0.160640956130601</v>
      </c>
      <c r="CK45" s="0" t="n">
        <f aca="false" t="array" ref="CK45:CK45">MAX(0,SUM(BC11:BE13*$BK$42:$BM$44)+SUM(BC44:BE46*$BK$46:$BM$48))</f>
        <v>0</v>
      </c>
      <c r="CL45" s="0" t="n">
        <f aca="false" t="array" ref="CL45:CL45">MAX(0,SUM(BD11:BF13*$BK$42:$BM$44)+SUM(BD44:BF46*$BK$46:$BM$48))</f>
        <v>0</v>
      </c>
      <c r="CM45" s="0" t="n">
        <f aca="false" t="array" ref="CM45:CM45">MAX(0,SUM(BE11:BG13*$BK$42:$BM$44)+SUM(BE44:BG46*$BK$46:$BM$48))</f>
        <v>0</v>
      </c>
      <c r="CN45" s="0" t="n">
        <f aca="false" t="array" ref="CN45:CN45">MAX(0,SUM(BF11:BH13*$BK$42:$BM$44)+SUM(BF44:BH46*$BK$46:$BM$48))</f>
        <v>0</v>
      </c>
      <c r="CO45" s="0" t="n">
        <f aca="false" t="array" ref="CO45:CO45">MAX(0,SUM(BG11:BI13*$BK$42:$BM$44)+SUM(BG44:BI46*$BK$46:$BM$48))</f>
        <v>0</v>
      </c>
      <c r="CP45" s="5"/>
      <c r="CQ45" s="5"/>
      <c r="CS45" s="5"/>
      <c r="CT45" s="5"/>
      <c r="CU45" s="0" t="n">
        <f aca="true">RAND()</f>
        <v>0.467841115250027</v>
      </c>
      <c r="CV45" s="0" t="n">
        <f aca="true">RAND()</f>
        <v>0.723145683032443</v>
      </c>
      <c r="CW45" s="0" t="n">
        <f aca="true">RAND()</f>
        <v>0.0491154642116611</v>
      </c>
      <c r="CX45" s="0" t="n">
        <f aca="true">RAND()</f>
        <v>0.729413004753666</v>
      </c>
      <c r="CY45" s="0" t="n">
        <f aca="true">RAND()</f>
        <v>0.529841964094617</v>
      </c>
      <c r="CZ45" s="0" t="n">
        <f aca="true">RAND()</f>
        <v>0.850907158730364</v>
      </c>
      <c r="DA45" s="0" t="n">
        <f aca="true">RAND()</f>
        <v>0.0571926027396856</v>
      </c>
      <c r="DB45" s="0" t="n">
        <f aca="true">RAND()</f>
        <v>0.724704385305494</v>
      </c>
      <c r="DC45" s="0" t="n">
        <f aca="true">RAND()</f>
        <v>0.158176717895434</v>
      </c>
      <c r="DD45" s="0" t="n">
        <f aca="true">RAND()</f>
        <v>0.0389113417590331</v>
      </c>
      <c r="DE45" s="0" t="n">
        <f aca="true">RAND()</f>
        <v>0.434196543615979</v>
      </c>
      <c r="DF45" s="0" t="n">
        <f aca="true">RAND()</f>
        <v>0.670651112105464</v>
      </c>
      <c r="DG45" s="0" t="n">
        <f aca="true">RAND()</f>
        <v>0.0241901912317109</v>
      </c>
      <c r="DH45" s="0" t="n">
        <f aca="true">RAND()</f>
        <v>0.371196404812418</v>
      </c>
      <c r="DI45" s="0" t="n">
        <f aca="true">RAND()</f>
        <v>0.609071811271001</v>
      </c>
      <c r="DJ45" s="0" t="n">
        <f aca="true">RAND()</f>
        <v>0.28866288531941</v>
      </c>
      <c r="DK45" s="0" t="n">
        <f aca="true">RAND()</f>
        <v>0.979446895911994</v>
      </c>
      <c r="DL45" s="0" t="n">
        <f aca="true">RAND()</f>
        <v>0.185272701947092</v>
      </c>
      <c r="DM45" s="0" t="n">
        <f aca="true">RAND()</f>
        <v>0.00342889012391854</v>
      </c>
      <c r="DN45" s="0" t="n">
        <f aca="true">RAND()</f>
        <v>0.683173018030002</v>
      </c>
      <c r="DO45" s="0" t="n">
        <f aca="true">RAND()</f>
        <v>0.172517481022997</v>
      </c>
      <c r="DP45" s="0" t="n">
        <f aca="true">RAND()</f>
        <v>0.509497279374028</v>
      </c>
      <c r="DQ45" s="0" t="n">
        <f aca="true">RAND()</f>
        <v>0.93521617205778</v>
      </c>
      <c r="DR45" s="0" t="n">
        <f aca="true">RAND()</f>
        <v>0.821085642565273</v>
      </c>
      <c r="DS45" s="0" t="n">
        <f aca="true">RAND()</f>
        <v>0.754799176227783</v>
      </c>
      <c r="DT45" s="5"/>
      <c r="DU45" s="5"/>
      <c r="DX45" s="5"/>
      <c r="DY45" s="5"/>
      <c r="DZ45" s="0" t="n">
        <f aca="false">IF(CU45&gt;($GD$1+0.001), CU45, 0)</f>
        <v>0</v>
      </c>
      <c r="EA45" s="0" t="n">
        <f aca="false">IF(CV45&gt;($GD$1+0.001), CV45, 0)</f>
        <v>0</v>
      </c>
      <c r="EB45" s="0" t="n">
        <f aca="false">IF(CW45&gt;($GD$1+0.001), CW45, 0)</f>
        <v>0</v>
      </c>
      <c r="EC45" s="0" t="n">
        <f aca="false">IF(CX45&gt;($GD$1+0.001), CX45, 0)</f>
        <v>0</v>
      </c>
      <c r="ED45" s="0" t="n">
        <f aca="false">IF(CY45&gt;($GD$1+0.001), CY45, 0)</f>
        <v>0</v>
      </c>
      <c r="EE45" s="0" t="n">
        <f aca="false">IF(CZ45&gt;($GD$1+0.001), CZ45, 0)</f>
        <v>0</v>
      </c>
      <c r="EF45" s="0" t="n">
        <f aca="false">IF(DA45&gt;($GD$1+0.001), DA45, 0)</f>
        <v>0</v>
      </c>
      <c r="EG45" s="0" t="n">
        <f aca="false">IF(DB45&gt;($GD$1+0.001), DB45, 0)</f>
        <v>0</v>
      </c>
      <c r="EH45" s="0" t="n">
        <f aca="false">IF(DC45&gt;($GD$1+0.001), DC45, 0)</f>
        <v>0</v>
      </c>
      <c r="EI45" s="0" t="n">
        <f aca="false">IF(DD45&gt;($GD$1+0.001), DD45, 0)</f>
        <v>0</v>
      </c>
      <c r="EJ45" s="0" t="n">
        <f aca="false">IF(DE45&gt;($GD$1+0.001), DE45, 0)</f>
        <v>0</v>
      </c>
      <c r="EK45" s="0" t="n">
        <f aca="false">IF(DF45&gt;($GD$1+0.001), DF45, 0)</f>
        <v>0</v>
      </c>
      <c r="EL45" s="0" t="n">
        <f aca="false">IF(DG45&gt;($GD$1+0.001), DG45, 0)</f>
        <v>0</v>
      </c>
      <c r="EM45" s="0" t="n">
        <f aca="false">IF(DH45&gt;($GD$1+0.001), DH45, 0)</f>
        <v>0</v>
      </c>
      <c r="EN45" s="0" t="n">
        <f aca="false">IF(DI45&gt;($GD$1+0.001), DI45, 0)</f>
        <v>0</v>
      </c>
      <c r="EO45" s="0" t="n">
        <f aca="false">IF(DJ45&gt;($GD$1+0.001), DJ45, 0)</f>
        <v>0</v>
      </c>
      <c r="EP45" s="0" t="n">
        <f aca="false">IF(DK45&gt;($GD$1+0.001), DK45, 0)</f>
        <v>0.979446895911994</v>
      </c>
      <c r="EQ45" s="0" t="n">
        <f aca="false">IF(DL45&gt;($GD$1+0.001), DL45, 0)</f>
        <v>0</v>
      </c>
      <c r="ER45" s="0" t="n">
        <f aca="false">IF(DM45&gt;($GD$1+0.001), DM45, 0)</f>
        <v>0</v>
      </c>
      <c r="ES45" s="0" t="n">
        <f aca="false">IF(DN45&gt;($GD$1+0.001), DN45, 0)</f>
        <v>0</v>
      </c>
      <c r="ET45" s="0" t="n">
        <f aca="false">IF(DO45&gt;($GD$1+0.001), DO45, 0)</f>
        <v>0</v>
      </c>
      <c r="EU45" s="0" t="n">
        <f aca="false">IF(DP45&gt;($GD$1+0.001), DP45, 0)</f>
        <v>0</v>
      </c>
      <c r="EV45" s="0" t="n">
        <f aca="false">IF(DQ45&gt;($GD$1+0.001), DQ45, 0)</f>
        <v>0.93521617205778</v>
      </c>
      <c r="EW45" s="0" t="n">
        <f aca="false">IF(DR45&gt;($GD$1+0.001), DR45, 0)</f>
        <v>0</v>
      </c>
      <c r="EX45" s="0" t="n">
        <f aca="false">IF(DS45&gt;($GD$1+0.001), DS45, 0)</f>
        <v>0</v>
      </c>
      <c r="EY45" s="5"/>
      <c r="EZ45" s="5"/>
      <c r="FC45" s="5"/>
      <c r="FD45" s="5"/>
      <c r="FE45" s="0" t="n">
        <f aca="false">IF(DZ45=0, 0, BQ45)</f>
        <v>0</v>
      </c>
      <c r="FF45" s="0" t="n">
        <f aca="false">IF(EA45=0, 0, BR45)</f>
        <v>0</v>
      </c>
      <c r="FG45" s="0" t="n">
        <f aca="false">IF(EB45=0, 0, BS45)</f>
        <v>0</v>
      </c>
      <c r="FH45" s="0" t="n">
        <f aca="false">IF(EC45=0, 0, BT45)</f>
        <v>0</v>
      </c>
      <c r="FI45" s="0" t="n">
        <f aca="false">IF(ED45=0, 0, BU45)</f>
        <v>0</v>
      </c>
      <c r="FJ45" s="0" t="n">
        <f aca="false">IF(EE45=0, 0, BV45)</f>
        <v>0</v>
      </c>
      <c r="FK45" s="0" t="n">
        <f aca="false">IF(EF45=0, 0, BW45)</f>
        <v>0</v>
      </c>
      <c r="FL45" s="0" t="n">
        <f aca="false">IF(EG45=0, 0, BX45)</f>
        <v>0</v>
      </c>
      <c r="FM45" s="0" t="n">
        <f aca="false">IF(EH45=0, 0, BY45)</f>
        <v>0</v>
      </c>
      <c r="FN45" s="0" t="n">
        <f aca="false">IF(EI45=0, 0, BZ45)</f>
        <v>0</v>
      </c>
      <c r="FO45" s="0" t="n">
        <f aca="false">IF(EJ45=0, 0, CA45)</f>
        <v>0</v>
      </c>
      <c r="FP45" s="0" t="n">
        <f aca="false">IF(EK45=0, 0, CB45)</f>
        <v>0</v>
      </c>
      <c r="FQ45" s="0" t="n">
        <f aca="false">IF(EL45=0, 0, CC45)</f>
        <v>0</v>
      </c>
      <c r="FR45" s="0" t="n">
        <f aca="false">IF(EM45=0, 0, CD45)</f>
        <v>0</v>
      </c>
      <c r="FS45" s="0" t="n">
        <f aca="false">IF(EN45=0, 0, CE45)</f>
        <v>0</v>
      </c>
      <c r="FT45" s="0" t="n">
        <f aca="false">IF(EO45=0, 0, CF45)</f>
        <v>0</v>
      </c>
      <c r="FU45" s="0" t="n">
        <f aca="false">IF(EP45=0, 0, CG45)</f>
        <v>4.32802873768775</v>
      </c>
      <c r="FV45" s="0" t="n">
        <f aca="false">IF(EQ45=0, 0, CH45)</f>
        <v>0</v>
      </c>
      <c r="FW45" s="0" t="n">
        <f aca="false">IF(ER45=0, 0, CI45)</f>
        <v>0</v>
      </c>
      <c r="FX45" s="0" t="n">
        <f aca="false">IF(ES45=0, 0, CJ45)</f>
        <v>0</v>
      </c>
      <c r="FY45" s="0" t="n">
        <f aca="false">IF(ET45=0, 0, CK45)</f>
        <v>0</v>
      </c>
      <c r="FZ45" s="0" t="n">
        <f aca="false">IF(EU45=0, 0, CL45)</f>
        <v>0</v>
      </c>
      <c r="GA45" s="0" t="n">
        <f aca="false">IF(EV45=0, 0, CM45)</f>
        <v>0</v>
      </c>
      <c r="GB45" s="0" t="n">
        <f aca="false">IF(EW45=0, 0, CN45)</f>
        <v>0</v>
      </c>
      <c r="GC45" s="0" t="n">
        <f aca="false">IF(EX45=0, 0, CO45)</f>
        <v>0</v>
      </c>
      <c r="GD45" s="5"/>
      <c r="GE45" s="5"/>
      <c r="GH45" s="0" t="n">
        <f aca="false">MAX(FE45:FF46)</f>
        <v>0</v>
      </c>
      <c r="GJ45" s="0" t="n">
        <f aca="false">MAX(FG45:FH46)</f>
        <v>0</v>
      </c>
      <c r="GL45" s="0" t="n">
        <f aca="false">MAX(FI45:FJ46)</f>
        <v>0</v>
      </c>
      <c r="GN45" s="0" t="n">
        <f aca="false">MAX(FK45:FL46)</f>
        <v>0</v>
      </c>
      <c r="GP45" s="0" t="n">
        <f aca="false">MAX(FM45:FN46)</f>
        <v>0</v>
      </c>
      <c r="GR45" s="0" t="n">
        <f aca="false">MAX(FO45:FP46)</f>
        <v>0</v>
      </c>
      <c r="GT45" s="0" t="n">
        <f aca="false">MAX(FQ45:FR46)</f>
        <v>0</v>
      </c>
      <c r="GV45" s="0" t="n">
        <f aca="false">MAX(FS45:FT46)</f>
        <v>3.07494686000388</v>
      </c>
      <c r="GX45" s="0" t="n">
        <f aca="false">MAX(FU45:FV46)</f>
        <v>4.32802873768775</v>
      </c>
      <c r="GZ45" s="0" t="n">
        <f aca="false">MAX(FW45:FX46)</f>
        <v>0</v>
      </c>
      <c r="HB45" s="0" t="n">
        <f aca="false">MAX(FY45:FZ46)</f>
        <v>0</v>
      </c>
      <c r="HD45" s="0" t="n">
        <f aca="false">MAX(GA45:GB46)</f>
        <v>0</v>
      </c>
      <c r="HF45" s="0" t="n">
        <f aca="false">MAX(GC45:GD46)</f>
        <v>0</v>
      </c>
      <c r="HI45" s="0" t="n">
        <v>0.765375405130307</v>
      </c>
      <c r="HK45" s="0" t="n">
        <v>0.00679130442817533</v>
      </c>
      <c r="HM45" s="8"/>
      <c r="HO45" s="0" t="n">
        <v>0.142727940169782</v>
      </c>
      <c r="HQ45" s="0" t="n">
        <v>0.984749422203123</v>
      </c>
      <c r="HS45" s="0" t="n">
        <v>0.774531586974779</v>
      </c>
      <c r="HU45" s="0" t="n">
        <v>0.618460631285477</v>
      </c>
      <c r="HW45" s="0" t="n">
        <v>0.112161650540882</v>
      </c>
      <c r="HY45" s="8"/>
      <c r="IA45" s="0" t="n">
        <v>0.49745554367929</v>
      </c>
      <c r="IC45" s="0" t="n">
        <v>0.312706256047547</v>
      </c>
      <c r="IE45" s="0" t="n">
        <v>0.228655341858138</v>
      </c>
      <c r="IG45" s="0" t="n">
        <v>0.0275678333462265</v>
      </c>
    </row>
    <row r="46" customFormat="false" ht="15" hidden="false" customHeight="true" outlineLevel="0" collapsed="false">
      <c r="AH46" s="5"/>
      <c r="AI46" s="0" t="n">
        <f aca="false" t="array" ref="AI46:AI46">MAX(0,SUM(A12:C14*$AD$42:$AF$44))</f>
        <v>0</v>
      </c>
      <c r="AJ46" s="0" t="n">
        <f aca="false" t="array" ref="AJ46:AJ46">MAX(0,SUM(B12:D14*$AD$42:$AF$44))</f>
        <v>0</v>
      </c>
      <c r="AK46" s="8"/>
      <c r="AL46" s="0" t="n">
        <f aca="false" t="array" ref="AL46:AL46">MAX(0,SUM(D12:F14*$AD$42:$AF$44))</f>
        <v>0.537254899740218</v>
      </c>
      <c r="AM46" s="0" t="n">
        <f aca="false" t="array" ref="AM46:AM46">MAX(0,SUM(E12:G14*$AD$42:$AF$44))</f>
        <v>0.0862745121121401</v>
      </c>
      <c r="AN46" s="0" t="n">
        <f aca="false" t="array" ref="AN46:AN46">MAX(0,SUM(F12:H14*$AD$42:$AF$44))</f>
        <v>0</v>
      </c>
      <c r="AO46" s="0" t="n">
        <f aca="false" t="array" ref="AO46:AO46">MAX(0,SUM(G12:I14*$AD$42:$AF$44))</f>
        <v>0</v>
      </c>
      <c r="AP46" s="0" t="n">
        <f aca="false" t="array" ref="AP46:AP46">MAX(0,SUM(H12:J14*$AD$42:$AF$44))</f>
        <v>0.235294163227081</v>
      </c>
      <c r="AQ46" s="0" t="n">
        <f aca="false" t="array" ref="AQ46:AQ46">MAX(0,SUM(I12:K14*$AD$42:$AF$44))</f>
        <v>0.541176527738571</v>
      </c>
      <c r="AR46" s="0" t="n">
        <f aca="false" t="array" ref="AR46:AR46">MAX(0,SUM(J12:L14*$AD$42:$AF$44))</f>
        <v>0.30588236451149</v>
      </c>
      <c r="AS46" s="0" t="n">
        <f aca="false" t="array" ref="AS46:AS46">MAX(0,SUM(K12:M14*$AD$42:$AF$44))</f>
        <v>0</v>
      </c>
      <c r="AT46" s="0" t="n">
        <f aca="false" t="array" ref="AT46:AT46">MAX(0,SUM(L12:N14*$AD$42:$AF$44))</f>
        <v>0</v>
      </c>
      <c r="AU46" s="0" t="n">
        <f aca="false" t="array" ref="AU46:AU46">MAX(0,SUM(M12:O14*$AD$42:$AF$44))</f>
        <v>0</v>
      </c>
      <c r="AV46" s="0" t="n">
        <f aca="false" t="array" ref="AV46:AV46">MAX(0,SUM(N12:P14*$AD$42:$AF$44))</f>
        <v>0</v>
      </c>
      <c r="AW46" s="0" t="n">
        <f aca="false" t="array" ref="AW46:AW46">MAX(0,SUM(O12:Q14*$AD$42:$AF$44))</f>
        <v>0</v>
      </c>
      <c r="AX46" s="0" t="n">
        <f aca="false" t="array" ref="AX46:AX46">MAX(0,SUM(P12:R14*$AD$42:$AF$44))</f>
        <v>0</v>
      </c>
      <c r="AY46" s="0" t="n">
        <f aca="false" t="array" ref="AY46:AY46">MAX(0,SUM(Q12:S14*$AD$42:$AF$44))</f>
        <v>0</v>
      </c>
      <c r="AZ46" s="0" t="n">
        <f aca="false" t="array" ref="AZ46:AZ46">MAX(0,SUM(R12:T14*$AD$42:$AF$44))</f>
        <v>0</v>
      </c>
      <c r="BA46" s="0" t="n">
        <f aca="false" t="array" ref="BA46:BA46">MAX(0,SUM(S12:U14*$AD$42:$AF$44))</f>
        <v>1.53725498169661</v>
      </c>
      <c r="BB46" s="0" t="n">
        <f aca="false" t="array" ref="BB46:BB46">MAX(0,SUM(T12:V14*$AD$42:$AF$44))</f>
        <v>2.73333346843719</v>
      </c>
      <c r="BC46" s="0" t="n">
        <f aca="false" t="array" ref="BC46:BC46">MAX(0,SUM(U12:W14*$AD$42:$AF$44))</f>
        <v>1.45098049193621</v>
      </c>
      <c r="BD46" s="0" t="n">
        <f aca="false" t="array" ref="BD46:BD46">MAX(0,SUM(V12:X14*$AD$42:$AF$44))</f>
        <v>0</v>
      </c>
      <c r="BE46" s="0" t="n">
        <f aca="false" t="array" ref="BE46:BE46">MAX(0,SUM(W12:Y14*$AD$42:$AF$44))</f>
        <v>0</v>
      </c>
      <c r="BF46" s="0" t="n">
        <f aca="false" t="array" ref="BF46:BF46">MAX(0,SUM(X12:Z14*$AD$42:$AF$44))</f>
        <v>0</v>
      </c>
      <c r="BG46" s="0" t="n">
        <f aca="false" t="array" ref="BG46:BG46">MAX(0,SUM(Y12:AA14*$AD$42:$AF$44))</f>
        <v>0</v>
      </c>
      <c r="BH46" s="0" t="n">
        <f aca="false" t="array" ref="BH46:BH46">MAX(0,SUM(Z12:AB14*$AD$42:$AF$44))</f>
        <v>0</v>
      </c>
      <c r="BI46" s="5"/>
      <c r="BK46" s="0" t="n">
        <v>0.794099350821507</v>
      </c>
      <c r="BL46" s="0" t="n">
        <v>0.183909093806948</v>
      </c>
      <c r="BM46" s="0" t="n">
        <v>0.688480563364824</v>
      </c>
      <c r="BO46" s="5"/>
      <c r="BP46" s="5"/>
      <c r="BQ46" s="8"/>
      <c r="BR46" s="0" t="n">
        <f aca="false" t="array" ref="BR46:BR46">MAX(0,SUM(AJ12:AL14*$BK$42:$BM$44)+SUM(AJ45:AL47*$BK$46:$BM$48))</f>
        <v>4.13303248862946</v>
      </c>
      <c r="BS46" s="0" t="n">
        <f aca="false" t="array" ref="BS46:BS46">MAX(0,SUM(AK12:AM14*$BK$42:$BM$44)+SUM(AK45:AM47*$BK$46:$BM$48))</f>
        <v>4.63291355114145</v>
      </c>
      <c r="BT46" s="0" t="n">
        <f aca="false" t="array" ref="BT46:BT46">MAX(0,SUM(AL12:AN14*$BK$42:$BM$44)+SUM(AL45:AN47*$BK$46:$BM$48))</f>
        <v>4.18789210868514</v>
      </c>
      <c r="BU46" s="0" t="n">
        <f aca="false" t="array" ref="BU46:BU46">MAX(0,SUM(AM12:AO14*$BK$42:$BM$44)+SUM(AM45:AO47*$BK$46:$BM$48))</f>
        <v>4.28862771917072</v>
      </c>
      <c r="BV46" s="0" t="n">
        <f aca="false" t="array" ref="BV46:BV46">MAX(0,SUM(AN12:AP14*$BK$42:$BM$44)+SUM(AN45:AP47*$BK$46:$BM$48))</f>
        <v>4.56161051304449</v>
      </c>
      <c r="BW46" s="0" t="n">
        <f aca="false" t="array" ref="BW46:BW46">MAX(0,SUM(AO12:AQ14*$BK$42:$BM$44)+SUM(AO45:AQ47*$BK$46:$BM$48))</f>
        <v>4.92901215159632</v>
      </c>
      <c r="BX46" s="0" t="n">
        <f aca="false" t="array" ref="BX46:BX46">MAX(0,SUM(AP12:AR14*$BK$42:$BM$44)+SUM(AP45:AR47*$BK$46:$BM$48))</f>
        <v>4.46003072013513</v>
      </c>
      <c r="BY46" s="0" t="n">
        <f aca="false" t="array" ref="BY46:BY46">MAX(0,SUM(AQ12:AS14*$BK$42:$BM$44)+SUM(AQ45:AS47*$BK$46:$BM$48))</f>
        <v>3.46013334546536</v>
      </c>
      <c r="BZ46" s="0" t="n">
        <f aca="false" t="array" ref="BZ46:BZ46">MAX(0,SUM(AR12:AT14*$BK$42:$BM$44)+SUM(AR45:AT47*$BK$46:$BM$48))</f>
        <v>2.94060043920365</v>
      </c>
      <c r="CA46" s="0" t="n">
        <f aca="false" t="array" ref="CA46:CA46">MAX(0,SUM(AS12:AU14*$BK$42:$BM$44)+SUM(AS45:AU47*$BK$46:$BM$48))</f>
        <v>2.79537643925812</v>
      </c>
      <c r="CB46" s="0" t="n">
        <f aca="false" t="array" ref="CB46:CB46">MAX(0,SUM(AT12:AV14*$BK$42:$BM$44)+SUM(AT45:AV47*$BK$46:$BM$48))</f>
        <v>2.84104136890957</v>
      </c>
      <c r="CC46" s="0" t="n">
        <f aca="false" t="array" ref="CC46:CC46">MAX(0,SUM(AU12:AW14*$BK$42:$BM$44)+SUM(AU45:AW47*$BK$46:$BM$48))</f>
        <v>3.03391417702407</v>
      </c>
      <c r="CD46" s="0" t="n">
        <f aca="false" t="array" ref="CD46:CD46">MAX(0,SUM(AV12:AX14*$BK$42:$BM$44)+SUM(AV45:AX47*$BK$46:$BM$48))</f>
        <v>3.37052955044307</v>
      </c>
      <c r="CE46" s="0" t="n">
        <f aca="false" t="array" ref="CE46:CE46">MAX(0,SUM(AW12:AY14*$BK$42:$BM$44)+SUM(AW45:AY47*$BK$46:$BM$48))</f>
        <v>3.07494686000388</v>
      </c>
      <c r="CF46" s="0" t="n">
        <f aca="false" t="array" ref="CF46:CF46">MAX(0,SUM(AX12:AZ14*$BK$42:$BM$44)+SUM(AX45:AZ47*$BK$46:$BM$48))</f>
        <v>2.48469655040269</v>
      </c>
      <c r="CG46" s="0" t="n">
        <f aca="false" t="array" ref="CG46:CG46">MAX(0,SUM(AY12:BA14*$BK$42:$BM$44)+SUM(AY45:BA47*$BK$46:$BM$48))</f>
        <v>3.70944191384041</v>
      </c>
      <c r="CH46" s="0" t="n">
        <f aca="false" t="array" ref="CH46:CH46">MAX(0,SUM(AZ12:BB14*$BK$42:$BM$44)+SUM(AZ45:BB47*$BK$46:$BM$48))</f>
        <v>6.87685621927589</v>
      </c>
      <c r="CI46" s="0" t="n">
        <f aca="false" t="array" ref="CI46:CI46">MAX(0,SUM(BA12:BC14*$BK$42:$BM$44)+SUM(BA45:BC47*$BK$46:$BM$48))</f>
        <v>5.5273798022327</v>
      </c>
      <c r="CJ46" s="0" t="n">
        <f aca="false" t="array" ref="CJ46:CJ46">MAX(0,SUM(BB12:BD14*$BK$42:$BM$44)+SUM(BB45:BD47*$BK$46:$BM$48))</f>
        <v>0.800047218679141</v>
      </c>
      <c r="CK46" s="0" t="n">
        <f aca="false" t="array" ref="CK46:CK46">MAX(0,SUM(BC12:BE14*$BK$42:$BM$44)+SUM(BC45:BE47*$BK$46:$BM$48))</f>
        <v>0</v>
      </c>
      <c r="CL46" s="0" t="n">
        <f aca="false" t="array" ref="CL46:CL46">MAX(0,SUM(BD12:BF14*$BK$42:$BM$44)+SUM(BD45:BF47*$BK$46:$BM$48))</f>
        <v>0</v>
      </c>
      <c r="CM46" s="0" t="n">
        <f aca="false" t="array" ref="CM46:CM46">MAX(0,SUM(BE12:BG14*$BK$42:$BM$44)+SUM(BE45:BG47*$BK$46:$BM$48))</f>
        <v>0</v>
      </c>
      <c r="CN46" s="0" t="n">
        <f aca="false" t="array" ref="CN46:CN46">MAX(0,SUM(BF12:BH14*$BK$42:$BM$44)+SUM(BF45:BH47*$BK$46:$BM$48))</f>
        <v>0</v>
      </c>
      <c r="CO46" s="0" t="n">
        <f aca="false" t="array" ref="CO46:CO46">MAX(0,SUM(BG12:BI14*$BK$42:$BM$44)+SUM(BG45:BI47*$BK$46:$BM$48))</f>
        <v>0</v>
      </c>
      <c r="CP46" s="5"/>
      <c r="CQ46" s="5"/>
      <c r="CS46" s="5"/>
      <c r="CT46" s="5"/>
      <c r="CU46" s="0" t="n">
        <f aca="true">RAND()</f>
        <v>0.641625008603354</v>
      </c>
      <c r="CV46" s="0" t="n">
        <f aca="true">RAND()</f>
        <v>0.146652298044692</v>
      </c>
      <c r="CW46" s="0" t="n">
        <f aca="true">RAND()</f>
        <v>0.275791216518306</v>
      </c>
      <c r="CX46" s="0" t="n">
        <f aca="true">RAND()</f>
        <v>0.437438610503124</v>
      </c>
      <c r="CY46" s="0" t="n">
        <f aca="true">RAND()</f>
        <v>0.800642603339383</v>
      </c>
      <c r="CZ46" s="0" t="n">
        <f aca="true">RAND()</f>
        <v>0.5454424426922</v>
      </c>
      <c r="DA46" s="0" t="n">
        <f aca="true">RAND()</f>
        <v>0.733882012572311</v>
      </c>
      <c r="DB46" s="0" t="n">
        <f aca="true">RAND()</f>
        <v>0.13242363911289</v>
      </c>
      <c r="DC46" s="0" t="n">
        <f aca="true">RAND()</f>
        <v>0.683379686305375</v>
      </c>
      <c r="DD46" s="0" t="n">
        <f aca="true">RAND()</f>
        <v>0.692172986575062</v>
      </c>
      <c r="DE46" s="0" t="n">
        <f aca="true">RAND()</f>
        <v>0.698684010126059</v>
      </c>
      <c r="DF46" s="0" t="n">
        <f aca="true">RAND()</f>
        <v>0.804905195871618</v>
      </c>
      <c r="DG46" s="0" t="n">
        <f aca="true">RAND()</f>
        <v>0.294278237525417</v>
      </c>
      <c r="DH46" s="0" t="n">
        <f aca="true">RAND()</f>
        <v>0.0972609455756339</v>
      </c>
      <c r="DI46" s="0" t="n">
        <f aca="true">RAND()</f>
        <v>0.963485193387686</v>
      </c>
      <c r="DJ46" s="0" t="n">
        <f aca="true">RAND()</f>
        <v>0.680142870610215</v>
      </c>
      <c r="DK46" s="0" t="n">
        <f aca="true">RAND()</f>
        <v>0.983557280008862</v>
      </c>
      <c r="DL46" s="0" t="n">
        <f aca="true">RAND()</f>
        <v>0.239625657509751</v>
      </c>
      <c r="DM46" s="0" t="n">
        <f aca="true">RAND()</f>
        <v>0.793721484323915</v>
      </c>
      <c r="DN46" s="0" t="n">
        <f aca="true">RAND()</f>
        <v>0.13358289652067</v>
      </c>
      <c r="DO46" s="0" t="n">
        <f aca="true">RAND()</f>
        <v>0.271304033957347</v>
      </c>
      <c r="DP46" s="0" t="n">
        <f aca="true">RAND()</f>
        <v>0.76884778554632</v>
      </c>
      <c r="DQ46" s="0" t="n">
        <f aca="true">RAND()</f>
        <v>0.907859505388821</v>
      </c>
      <c r="DR46" s="0" t="n">
        <f aca="true">RAND()</f>
        <v>0.667368411534877</v>
      </c>
      <c r="DS46" s="0" t="n">
        <f aca="true">RAND()</f>
        <v>0.6386457495956</v>
      </c>
      <c r="DT46" s="5"/>
      <c r="DU46" s="5"/>
      <c r="DX46" s="5"/>
      <c r="DY46" s="5"/>
      <c r="DZ46" s="0" t="n">
        <f aca="false">IF(CU46&gt;($GD$1+0.001), CU46, 0)</f>
        <v>0</v>
      </c>
      <c r="EA46" s="0" t="n">
        <f aca="false">IF(CV46&gt;($GD$1+0.001), CV46, 0)</f>
        <v>0</v>
      </c>
      <c r="EB46" s="0" t="n">
        <f aca="false">IF(CW46&gt;($GD$1+0.001), CW46, 0)</f>
        <v>0</v>
      </c>
      <c r="EC46" s="0" t="n">
        <f aca="false">IF(CX46&gt;($GD$1+0.001), CX46, 0)</f>
        <v>0</v>
      </c>
      <c r="ED46" s="0" t="n">
        <f aca="false">IF(CY46&gt;($GD$1+0.001), CY46, 0)</f>
        <v>0</v>
      </c>
      <c r="EE46" s="0" t="n">
        <f aca="false">IF(CZ46&gt;($GD$1+0.001), CZ46, 0)</f>
        <v>0</v>
      </c>
      <c r="EF46" s="0" t="n">
        <f aca="false">IF(DA46&gt;($GD$1+0.001), DA46, 0)</f>
        <v>0</v>
      </c>
      <c r="EG46" s="0" t="n">
        <f aca="false">IF(DB46&gt;($GD$1+0.001), DB46, 0)</f>
        <v>0</v>
      </c>
      <c r="EH46" s="0" t="n">
        <f aca="false">IF(DC46&gt;($GD$1+0.001), DC46, 0)</f>
        <v>0</v>
      </c>
      <c r="EI46" s="0" t="n">
        <f aca="false">IF(DD46&gt;($GD$1+0.001), DD46, 0)</f>
        <v>0</v>
      </c>
      <c r="EJ46" s="0" t="n">
        <f aca="false">IF(DE46&gt;($GD$1+0.001), DE46, 0)</f>
        <v>0</v>
      </c>
      <c r="EK46" s="0" t="n">
        <f aca="false">IF(DF46&gt;($GD$1+0.001), DF46, 0)</f>
        <v>0</v>
      </c>
      <c r="EL46" s="0" t="n">
        <f aca="false">IF(DG46&gt;($GD$1+0.001), DG46, 0)</f>
        <v>0</v>
      </c>
      <c r="EM46" s="0" t="n">
        <f aca="false">IF(DH46&gt;($GD$1+0.001), DH46, 0)</f>
        <v>0</v>
      </c>
      <c r="EN46" s="0" t="n">
        <f aca="false">IF(DI46&gt;($GD$1+0.001), DI46, 0)</f>
        <v>0.963485193387686</v>
      </c>
      <c r="EO46" s="0" t="n">
        <f aca="false">IF(DJ46&gt;($GD$1+0.001), DJ46, 0)</f>
        <v>0</v>
      </c>
      <c r="EP46" s="0" t="n">
        <f aca="false">IF(DK46&gt;($GD$1+0.001), DK46, 0)</f>
        <v>0.983557280008862</v>
      </c>
      <c r="EQ46" s="0" t="n">
        <f aca="false">IF(DL46&gt;($GD$1+0.001), DL46, 0)</f>
        <v>0</v>
      </c>
      <c r="ER46" s="0" t="n">
        <f aca="false">IF(DM46&gt;($GD$1+0.001), DM46, 0)</f>
        <v>0</v>
      </c>
      <c r="ES46" s="0" t="n">
        <f aca="false">IF(DN46&gt;($GD$1+0.001), DN46, 0)</f>
        <v>0</v>
      </c>
      <c r="ET46" s="0" t="n">
        <f aca="false">IF(DO46&gt;($GD$1+0.001), DO46, 0)</f>
        <v>0</v>
      </c>
      <c r="EU46" s="0" t="n">
        <f aca="false">IF(DP46&gt;($GD$1+0.001), DP46, 0)</f>
        <v>0</v>
      </c>
      <c r="EV46" s="0" t="n">
        <f aca="false">IF(DQ46&gt;($GD$1+0.001), DQ46, 0)</f>
        <v>0.907859505388821</v>
      </c>
      <c r="EW46" s="0" t="n">
        <f aca="false">IF(DR46&gt;($GD$1+0.001), DR46, 0)</f>
        <v>0</v>
      </c>
      <c r="EX46" s="0" t="n">
        <f aca="false">IF(DS46&gt;($GD$1+0.001), DS46, 0)</f>
        <v>0</v>
      </c>
      <c r="EY46" s="5"/>
      <c r="EZ46" s="5"/>
      <c r="FC46" s="5"/>
      <c r="FD46" s="5"/>
      <c r="FE46" s="0" t="n">
        <f aca="false">IF(DZ46=0, 0, BQ46)</f>
        <v>0</v>
      </c>
      <c r="FF46" s="0" t="n">
        <f aca="false">IF(EA46=0, 0, BR46)</f>
        <v>0</v>
      </c>
      <c r="FG46" s="0" t="n">
        <f aca="false">IF(EB46=0, 0, BS46)</f>
        <v>0</v>
      </c>
      <c r="FH46" s="0" t="n">
        <f aca="false">IF(EC46=0, 0, BT46)</f>
        <v>0</v>
      </c>
      <c r="FI46" s="0" t="n">
        <f aca="false">IF(ED46=0, 0, BU46)</f>
        <v>0</v>
      </c>
      <c r="FJ46" s="0" t="n">
        <f aca="false">IF(EE46=0, 0, BV46)</f>
        <v>0</v>
      </c>
      <c r="FK46" s="0" t="n">
        <f aca="false">IF(EF46=0, 0, BW46)</f>
        <v>0</v>
      </c>
      <c r="FL46" s="0" t="n">
        <f aca="false">IF(EG46=0, 0, BX46)</f>
        <v>0</v>
      </c>
      <c r="FM46" s="0" t="n">
        <f aca="false">IF(EH46=0, 0, BY46)</f>
        <v>0</v>
      </c>
      <c r="FN46" s="0" t="n">
        <f aca="false">IF(EI46=0, 0, BZ46)</f>
        <v>0</v>
      </c>
      <c r="FO46" s="0" t="n">
        <f aca="false">IF(EJ46=0, 0, CA46)</f>
        <v>0</v>
      </c>
      <c r="FP46" s="0" t="n">
        <f aca="false">IF(EK46=0, 0, CB46)</f>
        <v>0</v>
      </c>
      <c r="FQ46" s="0" t="n">
        <f aca="false">IF(EL46=0, 0, CC46)</f>
        <v>0</v>
      </c>
      <c r="FR46" s="0" t="n">
        <f aca="false">IF(EM46=0, 0, CD46)</f>
        <v>0</v>
      </c>
      <c r="FS46" s="0" t="n">
        <f aca="false">IF(EN46=0, 0, CE46)</f>
        <v>3.07494686000388</v>
      </c>
      <c r="FT46" s="0" t="n">
        <f aca="false">IF(EO46=0, 0, CF46)</f>
        <v>0</v>
      </c>
      <c r="FU46" s="0" t="n">
        <f aca="false">IF(EP46=0, 0, CG46)</f>
        <v>3.70944191384041</v>
      </c>
      <c r="FV46" s="0" t="n">
        <f aca="false">IF(EQ46=0, 0, CH46)</f>
        <v>0</v>
      </c>
      <c r="FW46" s="0" t="n">
        <f aca="false">IF(ER46=0, 0, CI46)</f>
        <v>0</v>
      </c>
      <c r="FX46" s="0" t="n">
        <f aca="false">IF(ES46=0, 0, CJ46)</f>
        <v>0</v>
      </c>
      <c r="FY46" s="0" t="n">
        <f aca="false">IF(ET46=0, 0, CK46)</f>
        <v>0</v>
      </c>
      <c r="FZ46" s="0" t="n">
        <f aca="false">IF(EU46=0, 0, CL46)</f>
        <v>0</v>
      </c>
      <c r="GA46" s="0" t="n">
        <f aca="false">IF(EV46=0, 0, CM46)</f>
        <v>0</v>
      </c>
      <c r="GB46" s="0" t="n">
        <f aca="false">IF(EW46=0, 0, CN46)</f>
        <v>0</v>
      </c>
      <c r="GC46" s="0" t="n">
        <f aca="false">IF(EX46=0, 0, CO46)</f>
        <v>0</v>
      </c>
      <c r="GD46" s="5"/>
      <c r="GE46" s="5"/>
    </row>
    <row r="47" customFormat="false" ht="15" hidden="false" customHeight="true" outlineLevel="0" collapsed="false">
      <c r="AH47" s="5"/>
      <c r="AI47" s="0" t="n">
        <f aca="false" t="array" ref="AI47:AI47">MAX(0,SUM(A13:C15*$AD$42:$AF$44))</f>
        <v>0</v>
      </c>
      <c r="AJ47" s="0" t="n">
        <f aca="false" t="array" ref="AJ47:AJ47">MAX(0,SUM(B13:D15*$AD$42:$AF$44))</f>
        <v>0</v>
      </c>
      <c r="AK47" s="0" t="n">
        <f aca="false" t="array" ref="AK47:AK47">MAX(0,SUM(C13:E15*$AD$42:$AF$44))</f>
        <v>0.0980392172932619</v>
      </c>
      <c r="AL47" s="0" t="n">
        <f aca="false" t="array" ref="AL47:AL47">MAX(0,SUM(D13:F15*$AD$42:$AF$44))</f>
        <v>0.321568638086318</v>
      </c>
      <c r="AM47" s="0" t="n">
        <f aca="false" t="array" ref="AM47:AM47">MAX(0,SUM(E13:G15*$AD$42:$AF$44))</f>
        <v>0.0509803965687751</v>
      </c>
      <c r="AN47" s="0" t="n">
        <f aca="false" t="array" ref="AN47:AN47">MAX(0,SUM(F13:H15*$AD$42:$AF$44))</f>
        <v>0</v>
      </c>
      <c r="AO47" s="0" t="n">
        <f aca="false" t="array" ref="AO47:AO47">MAX(0,SUM(G13:I15*$AD$42:$AF$44))</f>
        <v>0</v>
      </c>
      <c r="AP47" s="0" t="n">
        <f aca="false" t="array" ref="AP47:AP47">MAX(0,SUM(H13:J15*$AD$42:$AF$44))</f>
        <v>0</v>
      </c>
      <c r="AQ47" s="0" t="n">
        <f aca="false" t="array" ref="AQ47:AQ47">MAX(0,SUM(I13:K15*$AD$42:$AF$44))</f>
        <v>0</v>
      </c>
      <c r="AR47" s="0" t="n">
        <f aca="false" t="array" ref="AR47:AR47">MAX(0,SUM(J13:L15*$AD$42:$AF$44))</f>
        <v>0</v>
      </c>
      <c r="AS47" s="0" t="n">
        <f aca="false" t="array" ref="AS47:AS47">MAX(0,SUM(K13:M15*$AD$42:$AF$44))</f>
        <v>0</v>
      </c>
      <c r="AT47" s="0" t="n">
        <f aca="false" t="array" ref="AT47:AT47">MAX(0,SUM(L13:N15*$AD$42:$AF$44))</f>
        <v>0</v>
      </c>
      <c r="AU47" s="0" t="n">
        <f aca="false" t="array" ref="AU47:AU47">MAX(0,SUM(M13:O15*$AD$42:$AF$44))</f>
        <v>0</v>
      </c>
      <c r="AV47" s="0" t="n">
        <f aca="false" t="array" ref="AV47:AV47">MAX(0,SUM(N13:P15*$AD$42:$AF$44))</f>
        <v>0</v>
      </c>
      <c r="AW47" s="0" t="n">
        <f aca="false" t="array" ref="AW47:AW47">MAX(0,SUM(O13:Q15*$AD$42:$AF$44))</f>
        <v>0</v>
      </c>
      <c r="AX47" s="0" t="n">
        <f aca="false" t="array" ref="AX47:AX47">MAX(0,SUM(P13:R15*$AD$42:$AF$44))</f>
        <v>0</v>
      </c>
      <c r="AY47" s="0" t="n">
        <f aca="false" t="array" ref="AY47:AY47">MAX(0,SUM(Q13:S15*$AD$42:$AF$44))</f>
        <v>0</v>
      </c>
      <c r="AZ47" s="0" t="n">
        <f aca="false" t="array" ref="AZ47:AZ47">MAX(0,SUM(R13:T15*$AD$42:$AF$44))</f>
        <v>0</v>
      </c>
      <c r="BA47" s="0" t="n">
        <f aca="false" t="array" ref="BA47:BA47">MAX(0,SUM(S13:U15*$AD$42:$AF$44))</f>
        <v>0.701960802078248</v>
      </c>
      <c r="BB47" s="0" t="n">
        <f aca="false" t="array" ref="BB47:BB47">MAX(0,SUM(T13:V15*$AD$42:$AF$44))</f>
        <v>2.98823547363281</v>
      </c>
      <c r="BC47" s="0" t="n">
        <f aca="false" t="array" ref="BC47:BC47">MAX(0,SUM(U13:W15*$AD$42:$AF$44))</f>
        <v>2.28627467155456</v>
      </c>
      <c r="BD47" s="0" t="n">
        <f aca="false" t="array" ref="BD47:BD47">MAX(0,SUM(V13:X15*$AD$42:$AF$44))</f>
        <v>0</v>
      </c>
      <c r="BE47" s="0" t="n">
        <f aca="false" t="array" ref="BE47:BE47">MAX(0,SUM(W13:Y15*$AD$42:$AF$44))</f>
        <v>0</v>
      </c>
      <c r="BF47" s="0" t="n">
        <f aca="false" t="array" ref="BF47:BF47">MAX(0,SUM(X13:Z15*$AD$42:$AF$44))</f>
        <v>0</v>
      </c>
      <c r="BG47" s="0" t="n">
        <f aca="false" t="array" ref="BG47:BG47">MAX(0,SUM(Y13:AA15*$AD$42:$AF$44))</f>
        <v>0</v>
      </c>
      <c r="BH47" s="0" t="n">
        <f aca="false" t="array" ref="BH47:BH47">MAX(0,SUM(Z13:AB15*$AD$42:$AF$44))</f>
        <v>0</v>
      </c>
      <c r="BI47" s="5"/>
      <c r="BK47" s="0" t="n">
        <v>-0.874240281543229</v>
      </c>
      <c r="BL47" s="0" t="n">
        <v>0.398339915557246</v>
      </c>
      <c r="BM47" s="0" t="n">
        <v>0.538429879869696</v>
      </c>
      <c r="BO47" s="5"/>
      <c r="BP47" s="5"/>
      <c r="BQ47" s="0" t="n">
        <f aca="false" t="array" ref="BQ47:BQ47">MAX(0,SUM(AI13:AK15*$BK$42:$BM$44)+SUM(AI46:AK48*$BK$46:$BM$48))</f>
        <v>2.00306082576289</v>
      </c>
      <c r="BR47" s="0" t="n">
        <f aca="false" t="array" ref="BR47:BR47">MAX(0,SUM(AJ13:AL15*$BK$42:$BM$44)+SUM(AJ46:AL48*$BK$46:$BM$48))</f>
        <v>2.87260662601094</v>
      </c>
      <c r="BS47" s="0" t="n">
        <f aca="false" t="array" ref="BS47:BS47">MAX(0,SUM(AK13:AM15*$BK$42:$BM$44)+SUM(AK46:AM48*$BK$46:$BM$48))</f>
        <v>2.35037813825135</v>
      </c>
      <c r="BT47" s="0" t="n">
        <f aca="false" t="array" ref="BT47:BT47">MAX(0,SUM(AL13:AN15*$BK$42:$BM$44)+SUM(AL46:AN48*$BK$46:$BM$48))</f>
        <v>2.07604938308124</v>
      </c>
      <c r="BU47" s="0" t="n">
        <f aca="false" t="array" ref="BU47:BU47">MAX(0,SUM(AM13:AO15*$BK$42:$BM$44)+SUM(AM46:AO48*$BK$46:$BM$48))</f>
        <v>1.71706001899424</v>
      </c>
      <c r="BV47" s="0" t="n">
        <f aca="false" t="array" ref="BV47:BV47">MAX(0,SUM(AN13:AP15*$BK$42:$BM$44)+SUM(AN46:AP48*$BK$46:$BM$48))</f>
        <v>1.72362537449864</v>
      </c>
      <c r="BW47" s="0" t="n">
        <f aca="false" t="array" ref="BW47:BW47">MAX(0,SUM(AO13:AQ15*$BK$42:$BM$44)+SUM(AO46:AQ48*$BK$46:$BM$48))</f>
        <v>1.68092454053215</v>
      </c>
      <c r="BX47" s="0" t="n">
        <f aca="false" t="array" ref="BX47:BX47">MAX(0,SUM(AP13:AR15*$BK$42:$BM$44)+SUM(AP46:AR48*$BK$46:$BM$48))</f>
        <v>1.38261200873427</v>
      </c>
      <c r="BY47" s="0" t="n">
        <f aca="false" t="array" ref="BY47:BY47">MAX(0,SUM(AQ13:AS15*$BK$42:$BM$44)+SUM(AQ46:AS48*$BK$46:$BM$48))</f>
        <v>1.08954240810502</v>
      </c>
      <c r="BZ47" s="0" t="n">
        <f aca="false" t="array" ref="BZ47:BZ47">MAX(0,SUM(AR13:AT15*$BK$42:$BM$44)+SUM(AR46:AT48*$BK$46:$BM$48))</f>
        <v>0.758314414181532</v>
      </c>
      <c r="CA47" s="0" t="n">
        <f aca="false" t="array" ref="CA47:CA47">MAX(0,SUM(AS13:AU15*$BK$42:$BM$44)+SUM(AS46:AU48*$BK$46:$BM$48))</f>
        <v>0.51013785544778</v>
      </c>
      <c r="CB47" s="0" t="n">
        <f aca="false" t="array" ref="CB47:CB47">MAX(0,SUM(AT13:AV15*$BK$42:$BM$44)+SUM(AT46:AV48*$BK$46:$BM$48))</f>
        <v>0.624697060677983</v>
      </c>
      <c r="CC47" s="0" t="n">
        <f aca="false" t="array" ref="CC47:CC47">MAX(0,SUM(AU13:AW15*$BK$42:$BM$44)+SUM(AU46:AW48*$BK$46:$BM$48))</f>
        <v>0.990835371590664</v>
      </c>
      <c r="CD47" s="0" t="n">
        <f aca="false" t="array" ref="CD47:CD47">MAX(0,SUM(AV13:AX15*$BK$42:$BM$44)+SUM(AV46:AX48*$BK$46:$BM$48))</f>
        <v>1.46110281764794</v>
      </c>
      <c r="CE47" s="0" t="n">
        <f aca="false" t="array" ref="CE47:CE47">MAX(0,SUM(AW13:AY15*$BK$42:$BM$44)+SUM(AW46:AY48*$BK$46:$BM$48))</f>
        <v>1.55494785314898</v>
      </c>
      <c r="CF47" s="0" t="n">
        <f aca="false" t="array" ref="CF47:CF47">MAX(0,SUM(AX13:AZ15*$BK$42:$BM$44)+SUM(AX46:AZ48*$BK$46:$BM$48))</f>
        <v>1.22047307720853</v>
      </c>
      <c r="CG47" s="0" t="n">
        <f aca="false" t="array" ref="CG47:CG47">MAX(0,SUM(AY13:BA15*$BK$42:$BM$44)+SUM(AY46:BA48*$BK$46:$BM$48))</f>
        <v>2.2283520968906</v>
      </c>
      <c r="CH47" s="0" t="n">
        <f aca="false" t="array" ref="CH47:CH47">MAX(0,SUM(AZ13:BB15*$BK$42:$BM$44)+SUM(AZ46:BB48*$BK$46:$BM$48))</f>
        <v>6.73892057585358</v>
      </c>
      <c r="CI47" s="0" t="n">
        <f aca="false" t="array" ref="CI47:CI47">MAX(0,SUM(BA13:BC15*$BK$42:$BM$44)+SUM(BA46:BC48*$BK$46:$BM$48))</f>
        <v>7.34018221552052</v>
      </c>
      <c r="CJ47" s="0" t="n">
        <f aca="false" t="array" ref="CJ47:CJ47">MAX(0,SUM(BB13:BD15*$BK$42:$BM$44)+SUM(BB46:BD48*$BK$46:$BM$48))</f>
        <v>1.99796456203352</v>
      </c>
      <c r="CK47" s="0" t="n">
        <f aca="false" t="array" ref="CK47:CK47">MAX(0,SUM(BC13:BE15*$BK$42:$BM$44)+SUM(BC46:BE48*$BK$46:$BM$48))</f>
        <v>0</v>
      </c>
      <c r="CL47" s="0" t="n">
        <f aca="false" t="array" ref="CL47:CL47">MAX(0,SUM(BD13:BF15*$BK$42:$BM$44)+SUM(BD46:BF48*$BK$46:$BM$48))</f>
        <v>0.0468997708004222</v>
      </c>
      <c r="CM47" s="0" t="n">
        <f aca="false" t="array" ref="CM47:CM47">MAX(0,SUM(BE13:BG15*$BK$42:$BM$44)+SUM(BE46:BG48*$BK$46:$BM$48))</f>
        <v>0</v>
      </c>
      <c r="CN47" s="0" t="n">
        <f aca="false" t="array" ref="CN47:CN47">MAX(0,SUM(BF13:BH15*$BK$42:$BM$44)+SUM(BF46:BH48*$BK$46:$BM$48))</f>
        <v>0</v>
      </c>
      <c r="CO47" s="0" t="n">
        <f aca="false" t="array" ref="CO47:CO47">MAX(0,SUM(BG13:BI15*$BK$42:$BM$44)+SUM(BG46:BI48*$BK$46:$BM$48))</f>
        <v>0</v>
      </c>
      <c r="CP47" s="5"/>
      <c r="CQ47" s="5"/>
      <c r="CS47" s="5"/>
      <c r="CT47" s="5"/>
      <c r="CU47" s="0" t="n">
        <f aca="true">RAND()</f>
        <v>0.307010167757279</v>
      </c>
      <c r="CV47" s="0" t="n">
        <f aca="true">RAND()</f>
        <v>0.35506488245869</v>
      </c>
      <c r="CW47" s="0" t="n">
        <f aca="true">RAND()</f>
        <v>0.554556604118288</v>
      </c>
      <c r="CX47" s="0" t="n">
        <f aca="true">RAND()</f>
        <v>0.732572809294445</v>
      </c>
      <c r="CY47" s="0" t="n">
        <f aca="true">RAND()</f>
        <v>0.172803565127415</v>
      </c>
      <c r="CZ47" s="0" t="n">
        <f aca="true">RAND()</f>
        <v>0.302569395839839</v>
      </c>
      <c r="DA47" s="0" t="n">
        <f aca="true">RAND()</f>
        <v>0.578261313774097</v>
      </c>
      <c r="DB47" s="0" t="n">
        <f aca="true">RAND()</f>
        <v>0.828434339239186</v>
      </c>
      <c r="DC47" s="0" t="n">
        <f aca="true">RAND()</f>
        <v>0.594650784924407</v>
      </c>
      <c r="DD47" s="0" t="n">
        <f aca="true">RAND()</f>
        <v>0.615077945265957</v>
      </c>
      <c r="DE47" s="0" t="n">
        <f aca="true">RAND()</f>
        <v>0.841157620624632</v>
      </c>
      <c r="DF47" s="0" t="n">
        <f aca="true">RAND()</f>
        <v>0.950431540068667</v>
      </c>
      <c r="DG47" s="0" t="n">
        <f aca="true">RAND()</f>
        <v>0.921544055107834</v>
      </c>
      <c r="DH47" s="0" t="n">
        <f aca="true">RAND()</f>
        <v>0.160471956765824</v>
      </c>
      <c r="DI47" s="0" t="n">
        <f aca="true">RAND()</f>
        <v>0.823204000017376</v>
      </c>
      <c r="DJ47" s="0" t="n">
        <f aca="true">RAND()</f>
        <v>0.335548354786002</v>
      </c>
      <c r="DK47" s="0" t="n">
        <f aca="true">RAND()</f>
        <v>0.245969728167764</v>
      </c>
      <c r="DL47" s="0" t="n">
        <f aca="true">RAND()</f>
        <v>0.594418308836479</v>
      </c>
      <c r="DM47" s="0" t="n">
        <f aca="true">RAND()</f>
        <v>0.194967883747845</v>
      </c>
      <c r="DN47" s="0" t="n">
        <f aca="true">RAND()</f>
        <v>0.591827607828813</v>
      </c>
      <c r="DO47" s="0" t="n">
        <f aca="true">RAND()</f>
        <v>0.92202703473324</v>
      </c>
      <c r="DP47" s="0" t="n">
        <f aca="true">RAND()</f>
        <v>0.283118325383059</v>
      </c>
      <c r="DQ47" s="0" t="n">
        <f aca="true">RAND()</f>
        <v>0.151016253975838</v>
      </c>
      <c r="DR47" s="0" t="n">
        <f aca="true">RAND()</f>
        <v>0.203275977104918</v>
      </c>
      <c r="DS47" s="0" t="n">
        <f aca="true">RAND()</f>
        <v>0.569747679617101</v>
      </c>
      <c r="DT47" s="5"/>
      <c r="DU47" s="5"/>
      <c r="DX47" s="5"/>
      <c r="DY47" s="5"/>
      <c r="DZ47" s="0" t="n">
        <f aca="false">IF(CU47&gt;($GD$1+0.001), CU47, 0)</f>
        <v>0</v>
      </c>
      <c r="EA47" s="0" t="n">
        <f aca="false">IF(CV47&gt;($GD$1+0.001), CV47, 0)</f>
        <v>0</v>
      </c>
      <c r="EB47" s="0" t="n">
        <f aca="false">IF(CW47&gt;($GD$1+0.001), CW47, 0)</f>
        <v>0</v>
      </c>
      <c r="EC47" s="0" t="n">
        <f aca="false">IF(CX47&gt;($GD$1+0.001), CX47, 0)</f>
        <v>0</v>
      </c>
      <c r="ED47" s="0" t="n">
        <f aca="false">IF(CY47&gt;($GD$1+0.001), CY47, 0)</f>
        <v>0</v>
      </c>
      <c r="EE47" s="0" t="n">
        <f aca="false">IF(CZ47&gt;($GD$1+0.001), CZ47, 0)</f>
        <v>0</v>
      </c>
      <c r="EF47" s="0" t="n">
        <f aca="false">IF(DA47&gt;($GD$1+0.001), DA47, 0)</f>
        <v>0</v>
      </c>
      <c r="EG47" s="0" t="n">
        <f aca="false">IF(DB47&gt;($GD$1+0.001), DB47, 0)</f>
        <v>0</v>
      </c>
      <c r="EH47" s="0" t="n">
        <f aca="false">IF(DC47&gt;($GD$1+0.001), DC47, 0)</f>
        <v>0</v>
      </c>
      <c r="EI47" s="0" t="n">
        <f aca="false">IF(DD47&gt;($GD$1+0.001), DD47, 0)</f>
        <v>0</v>
      </c>
      <c r="EJ47" s="0" t="n">
        <f aca="false">IF(DE47&gt;($GD$1+0.001), DE47, 0)</f>
        <v>0</v>
      </c>
      <c r="EK47" s="0" t="n">
        <f aca="false">IF(DF47&gt;($GD$1+0.001), DF47, 0)</f>
        <v>0.950431540068667</v>
      </c>
      <c r="EL47" s="0" t="n">
        <f aca="false">IF(DG47&gt;($GD$1+0.001), DG47, 0)</f>
        <v>0.921544055107834</v>
      </c>
      <c r="EM47" s="0" t="n">
        <f aca="false">IF(DH47&gt;($GD$1+0.001), DH47, 0)</f>
        <v>0</v>
      </c>
      <c r="EN47" s="0" t="n">
        <f aca="false">IF(DI47&gt;($GD$1+0.001), DI47, 0)</f>
        <v>0</v>
      </c>
      <c r="EO47" s="0" t="n">
        <f aca="false">IF(DJ47&gt;($GD$1+0.001), DJ47, 0)</f>
        <v>0</v>
      </c>
      <c r="EP47" s="0" t="n">
        <f aca="false">IF(DK47&gt;($GD$1+0.001), DK47, 0)</f>
        <v>0</v>
      </c>
      <c r="EQ47" s="0" t="n">
        <f aca="false">IF(DL47&gt;($GD$1+0.001), DL47, 0)</f>
        <v>0</v>
      </c>
      <c r="ER47" s="0" t="n">
        <f aca="false">IF(DM47&gt;($GD$1+0.001), DM47, 0)</f>
        <v>0</v>
      </c>
      <c r="ES47" s="0" t="n">
        <f aca="false">IF(DN47&gt;($GD$1+0.001), DN47, 0)</f>
        <v>0</v>
      </c>
      <c r="ET47" s="0" t="n">
        <f aca="false">IF(DO47&gt;($GD$1+0.001), DO47, 0)</f>
        <v>0.92202703473324</v>
      </c>
      <c r="EU47" s="0" t="n">
        <f aca="false">IF(DP47&gt;($GD$1+0.001), DP47, 0)</f>
        <v>0</v>
      </c>
      <c r="EV47" s="0" t="n">
        <f aca="false">IF(DQ47&gt;($GD$1+0.001), DQ47, 0)</f>
        <v>0</v>
      </c>
      <c r="EW47" s="0" t="n">
        <f aca="false">IF(DR47&gt;($GD$1+0.001), DR47, 0)</f>
        <v>0</v>
      </c>
      <c r="EX47" s="0" t="n">
        <f aca="false">IF(DS47&gt;($GD$1+0.001), DS47, 0)</f>
        <v>0</v>
      </c>
      <c r="EY47" s="5"/>
      <c r="EZ47" s="5"/>
      <c r="FC47" s="5"/>
      <c r="FD47" s="5"/>
      <c r="FE47" s="0" t="n">
        <f aca="false">IF(DZ47=0, 0, BQ47)</f>
        <v>0</v>
      </c>
      <c r="FF47" s="0" t="n">
        <f aca="false">IF(EA47=0, 0, BR47)</f>
        <v>0</v>
      </c>
      <c r="FG47" s="0" t="n">
        <f aca="false">IF(EB47=0, 0, BS47)</f>
        <v>0</v>
      </c>
      <c r="FH47" s="0" t="n">
        <f aca="false">IF(EC47=0, 0, BT47)</f>
        <v>0</v>
      </c>
      <c r="FI47" s="0" t="n">
        <f aca="false">IF(ED47=0, 0, BU47)</f>
        <v>0</v>
      </c>
      <c r="FJ47" s="0" t="n">
        <f aca="false">IF(EE47=0, 0, BV47)</f>
        <v>0</v>
      </c>
      <c r="FK47" s="0" t="n">
        <f aca="false">IF(EF47=0, 0, BW47)</f>
        <v>0</v>
      </c>
      <c r="FL47" s="0" t="n">
        <f aca="false">IF(EG47=0, 0, BX47)</f>
        <v>0</v>
      </c>
      <c r="FM47" s="0" t="n">
        <f aca="false">IF(EH47=0, 0, BY47)</f>
        <v>0</v>
      </c>
      <c r="FN47" s="0" t="n">
        <f aca="false">IF(EI47=0, 0, BZ47)</f>
        <v>0</v>
      </c>
      <c r="FO47" s="0" t="n">
        <f aca="false">IF(EJ47=0, 0, CA47)</f>
        <v>0</v>
      </c>
      <c r="FP47" s="0" t="n">
        <f aca="false">IF(EK47=0, 0, CB47)</f>
        <v>0.624697060677983</v>
      </c>
      <c r="FQ47" s="0" t="n">
        <f aca="false">IF(EL47=0, 0, CC47)</f>
        <v>0.990835371590664</v>
      </c>
      <c r="FR47" s="0" t="n">
        <f aca="false">IF(EM47=0, 0, CD47)</f>
        <v>0</v>
      </c>
      <c r="FS47" s="0" t="n">
        <f aca="false">IF(EN47=0, 0, CE47)</f>
        <v>0</v>
      </c>
      <c r="FT47" s="0" t="n">
        <f aca="false">IF(EO47=0, 0, CF47)</f>
        <v>0</v>
      </c>
      <c r="FU47" s="0" t="n">
        <f aca="false">IF(EP47=0, 0, CG47)</f>
        <v>0</v>
      </c>
      <c r="FV47" s="0" t="n">
        <f aca="false">IF(EQ47=0, 0, CH47)</f>
        <v>0</v>
      </c>
      <c r="FW47" s="0" t="n">
        <f aca="false">IF(ER47=0, 0, CI47)</f>
        <v>0</v>
      </c>
      <c r="FX47" s="0" t="n">
        <f aca="false">IF(ES47=0, 0, CJ47)</f>
        <v>0</v>
      </c>
      <c r="FY47" s="0" t="n">
        <f aca="false">IF(ET47=0, 0, CK47)</f>
        <v>0</v>
      </c>
      <c r="FZ47" s="0" t="n">
        <f aca="false">IF(EU47=0, 0, CL47)</f>
        <v>0</v>
      </c>
      <c r="GA47" s="0" t="n">
        <f aca="false">IF(EV47=0, 0, CM47)</f>
        <v>0</v>
      </c>
      <c r="GB47" s="0" t="n">
        <f aca="false">IF(EW47=0, 0, CN47)</f>
        <v>0</v>
      </c>
      <c r="GC47" s="0" t="n">
        <f aca="false">IF(EX47=0, 0, CO47)</f>
        <v>0</v>
      </c>
      <c r="GD47" s="5"/>
      <c r="GE47" s="5"/>
      <c r="GH47" s="0" t="n">
        <f aca="false">MAX(FE47:FF48)</f>
        <v>0</v>
      </c>
      <c r="GJ47" s="0" t="n">
        <f aca="false">MAX(FG47:FH48)</f>
        <v>0</v>
      </c>
      <c r="GL47" s="0" t="n">
        <f aca="false">MAX(FI47:FJ48)</f>
        <v>0</v>
      </c>
      <c r="GN47" s="0" t="n">
        <f aca="false">MAX(FK47:FL48)</f>
        <v>0</v>
      </c>
      <c r="GP47" s="0" t="n">
        <f aca="false">MAX(FM47:FN48)</f>
        <v>0</v>
      </c>
      <c r="GR47" s="0" t="n">
        <f aca="false">MAX(FO47:FP48)</f>
        <v>0.624697060677983</v>
      </c>
      <c r="GT47" s="0" t="n">
        <f aca="false">MAX(FQ47:FR48)</f>
        <v>0.990835371590664</v>
      </c>
      <c r="GV47" s="0" t="n">
        <f aca="false">MAX(FS47:FT48)</f>
        <v>0</v>
      </c>
      <c r="GX47" s="0" t="n">
        <f aca="false">MAX(FU47:FV48)</f>
        <v>0.848654314019841</v>
      </c>
      <c r="GZ47" s="0" t="n">
        <f aca="false">MAX(FW47:FX48)</f>
        <v>0</v>
      </c>
      <c r="HB47" s="0" t="n">
        <f aca="false">MAX(FY47:FZ48)</f>
        <v>0</v>
      </c>
      <c r="HD47" s="0" t="n">
        <f aca="false">MAX(GA47:GB48)</f>
        <v>0</v>
      </c>
      <c r="HF47" s="0" t="n">
        <f aca="false">MAX(GC47:GD48)</f>
        <v>0</v>
      </c>
      <c r="HI47" s="0" t="n">
        <v>0.506507390734882</v>
      </c>
      <c r="HK47" s="0" t="n">
        <v>0.812795379856488</v>
      </c>
      <c r="HM47" s="0" t="n">
        <v>0.525609899268912</v>
      </c>
      <c r="HO47" s="0" t="n">
        <v>0.0310092820589625</v>
      </c>
      <c r="HQ47" s="0" t="n">
        <v>0.24762234409151</v>
      </c>
      <c r="HS47" s="0" t="n">
        <v>0.672046164528274</v>
      </c>
      <c r="HU47" s="0" t="n">
        <v>0.616244021626318</v>
      </c>
      <c r="HW47" s="0" t="n">
        <v>0.717418228604588</v>
      </c>
      <c r="HY47" s="0" t="n">
        <v>0.823262817333547</v>
      </c>
      <c r="IA47" s="0" t="n">
        <v>0.0300533959504824</v>
      </c>
      <c r="IC47" s="0" t="n">
        <v>0.361613308922035</v>
      </c>
      <c r="IE47" s="0" t="n">
        <v>0.614981842506982</v>
      </c>
      <c r="IG47" s="0" t="n">
        <v>0.608811161573383</v>
      </c>
    </row>
    <row r="48" customFormat="false" ht="15" hidden="false" customHeight="true" outlineLevel="0" collapsed="false">
      <c r="AH48" s="5"/>
      <c r="AI48" s="0" t="n">
        <f aca="false" t="array" ref="AI48:AI48">MAX(0,SUM(A14:C16*$AD$42:$AF$44))</f>
        <v>0</v>
      </c>
      <c r="AJ48" s="0" t="n">
        <f aca="false" t="array" ref="AJ48:AJ48">MAX(0,SUM(B14:D16*$AD$42:$AF$44))</f>
        <v>0</v>
      </c>
      <c r="AK48" s="0" t="n">
        <f aca="false" t="array" ref="AK48:AK48">MAX(0,SUM(C14:E16*$AD$42:$AF$44))</f>
        <v>0</v>
      </c>
      <c r="AL48" s="0" t="n">
        <f aca="false" t="array" ref="AL48:AL48">MAX(0,SUM(D14:F16*$AD$42:$AF$44))</f>
        <v>0</v>
      </c>
      <c r="AM48" s="0" t="n">
        <f aca="false" t="array" ref="AM48:AM48">MAX(0,SUM(E14:G16*$AD$42:$AF$44))</f>
        <v>0</v>
      </c>
      <c r="AN48" s="0" t="n">
        <f aca="false" t="array" ref="AN48:AN48">MAX(0,SUM(F14:H16*$AD$42:$AF$44))</f>
        <v>0</v>
      </c>
      <c r="AO48" s="0" t="n">
        <f aca="false" t="array" ref="AO48:AO48">MAX(0,SUM(G14:I16*$AD$42:$AF$44))</f>
        <v>0</v>
      </c>
      <c r="AP48" s="0" t="n">
        <f aca="false" t="array" ref="AP48:AP48">MAX(0,SUM(H14:J16*$AD$42:$AF$44))</f>
        <v>0</v>
      </c>
      <c r="AQ48" s="0" t="n">
        <f aca="false" t="array" ref="AQ48:AQ48">MAX(0,SUM(I14:K16*$AD$42:$AF$44))</f>
        <v>0</v>
      </c>
      <c r="AR48" s="0" t="n">
        <f aca="false" t="array" ref="AR48:AR48">MAX(0,SUM(J14:L16*$AD$42:$AF$44))</f>
        <v>0</v>
      </c>
      <c r="AS48" s="0" t="n">
        <f aca="false" t="array" ref="AS48:AS48">MAX(0,SUM(K14:M16*$AD$42:$AF$44))</f>
        <v>0</v>
      </c>
      <c r="AT48" s="0" t="n">
        <f aca="false" t="array" ref="AT48:AT48">MAX(0,SUM(L14:N16*$AD$42:$AF$44))</f>
        <v>0</v>
      </c>
      <c r="AU48" s="0" t="n">
        <f aca="false" t="array" ref="AU48:AU48">MAX(0,SUM(M14:O16*$AD$42:$AF$44))</f>
        <v>0</v>
      </c>
      <c r="AV48" s="0" t="n">
        <f aca="false" t="array" ref="AV48:AV48">MAX(0,SUM(N14:P16*$AD$42:$AF$44))</f>
        <v>0</v>
      </c>
      <c r="AW48" s="0" t="n">
        <f aca="false" t="array" ref="AW48:AW48">MAX(0,SUM(O14:Q16*$AD$42:$AF$44))</f>
        <v>0</v>
      </c>
      <c r="AX48" s="0" t="n">
        <f aca="false" t="array" ref="AX48:AX48">MAX(0,SUM(P14:R16*$AD$42:$AF$44))</f>
        <v>0</v>
      </c>
      <c r="AY48" s="0" t="n">
        <f aca="false" t="array" ref="AY48:AY48">MAX(0,SUM(Q14:S16*$AD$42:$AF$44))</f>
        <v>0</v>
      </c>
      <c r="AZ48" s="0" t="n">
        <f aca="false" t="array" ref="AZ48:AZ48">MAX(0,SUM(R14:T16*$AD$42:$AF$44))</f>
        <v>0</v>
      </c>
      <c r="BA48" s="0" t="n">
        <f aca="false" t="array" ref="BA48:BA48">MAX(0,SUM(S14:U16*$AD$42:$AF$44))</f>
        <v>0.199999988079072</v>
      </c>
      <c r="BB48" s="0" t="n">
        <f aca="false" t="array" ref="BB48:BB48">MAX(0,SUM(T14:V16*$AD$42:$AF$44))</f>
        <v>2.78823545575142</v>
      </c>
      <c r="BC48" s="0" t="n">
        <f aca="false" t="array" ref="BC48:BC48">MAX(0,SUM(U14:W16*$AD$42:$AF$44))</f>
        <v>2.78823548555374</v>
      </c>
      <c r="BD48" s="0" t="n">
        <f aca="false" t="array" ref="BD48:BD48">MAX(0,SUM(V14:X16*$AD$42:$AF$44))</f>
        <v>0.200000017881393</v>
      </c>
      <c r="BE48" s="0" t="n">
        <f aca="false" t="array" ref="BE48:BE48">MAX(0,SUM(W14:Y16*$AD$42:$AF$44))</f>
        <v>0</v>
      </c>
      <c r="BF48" s="0" t="n">
        <f aca="false" t="array" ref="BF48:BF48">MAX(0,SUM(X14:Z16*$AD$42:$AF$44))</f>
        <v>0</v>
      </c>
      <c r="BG48" s="0" t="n">
        <f aca="false" t="array" ref="BG48:BG48">MAX(0,SUM(Y14:AA16*$AD$42:$AF$44))</f>
        <v>0</v>
      </c>
      <c r="BH48" s="0" t="n">
        <f aca="false" t="array" ref="BH48:BH48">MAX(0,SUM(Z14:AB16*$AD$42:$AF$44))</f>
        <v>0</v>
      </c>
      <c r="BI48" s="5"/>
      <c r="BK48" s="0" t="n">
        <v>0.234498833036282</v>
      </c>
      <c r="BL48" s="0" t="n">
        <v>0.158184714645172</v>
      </c>
      <c r="BM48" s="0" t="n">
        <v>0.837024368633402</v>
      </c>
      <c r="BO48" s="5"/>
      <c r="BP48" s="5"/>
      <c r="BQ48" s="0" t="n">
        <f aca="false" t="array" ref="BQ48:BQ48">MAX(0,SUM(AI14:AK16*$BK$42:$BM$44)+SUM(AI47:AK49*$BK$46:$BM$48))</f>
        <v>0.418696504642046</v>
      </c>
      <c r="BR48" s="0" t="n">
        <f aca="false" t="array" ref="BR48:BR48">MAX(0,SUM(AJ14:AL16*$BK$42:$BM$44)+SUM(AJ47:AL49*$BK$46:$BM$48))</f>
        <v>0.544326840628837</v>
      </c>
      <c r="BS48" s="8"/>
      <c r="BT48" s="0" t="n">
        <f aca="false" t="array" ref="BT48:BT48">MAX(0,SUM(AL14:AN16*$BK$42:$BM$44)+SUM(AL47:AN49*$BK$46:$BM$48))</f>
        <v>0.284290714808996</v>
      </c>
      <c r="BU48" s="0" t="n">
        <f aca="false" t="array" ref="BU48:BU48">MAX(0,SUM(AM14:AO16*$BK$42:$BM$44)+SUM(AM47:AO49*$BK$46:$BM$48))</f>
        <v>0.0413627618039591</v>
      </c>
      <c r="BV48" s="0" t="n">
        <f aca="false" t="array" ref="BV48:BV48">MAX(0,SUM(AN14:AP16*$BK$42:$BM$44)+SUM(AN47:AP49*$BK$46:$BM$48))</f>
        <v>0</v>
      </c>
      <c r="BW48" s="0" t="n">
        <f aca="false" t="array" ref="BW48:BW48">MAX(0,SUM(AO14:AQ16*$BK$42:$BM$44)+SUM(AO47:AQ49*$BK$46:$BM$48))</f>
        <v>0</v>
      </c>
      <c r="BX48" s="0" t="n">
        <f aca="false" t="array" ref="BX48:BX48">MAX(0,SUM(AP14:AR16*$BK$42:$BM$44)+SUM(AP47:AR49*$BK$46:$BM$48))</f>
        <v>0</v>
      </c>
      <c r="BY48" s="0" t="n">
        <f aca="false" t="array" ref="BY48:BY48">MAX(0,SUM(AQ14:AS16*$BK$42:$BM$44)+SUM(AQ47:AS49*$BK$46:$BM$48))</f>
        <v>0</v>
      </c>
      <c r="BZ48" s="0" t="n">
        <f aca="false" t="array" ref="BZ48:BZ48">MAX(0,SUM(AR14:AT16*$BK$42:$BM$44)+SUM(AR47:AT49*$BK$46:$BM$48))</f>
        <v>0</v>
      </c>
      <c r="CA48" s="0" t="n">
        <f aca="false" t="array" ref="CA48:CA48">MAX(0,SUM(AS14:AU16*$BK$42:$BM$44)+SUM(AS47:AU49*$BK$46:$BM$48))</f>
        <v>0</v>
      </c>
      <c r="CB48" s="0" t="n">
        <f aca="false" t="array" ref="CB48:CB48">MAX(0,SUM(AT14:AV16*$BK$42:$BM$44)+SUM(AT47:AV49*$BK$46:$BM$48))</f>
        <v>0</v>
      </c>
      <c r="CC48" s="0" t="n">
        <f aca="false" t="array" ref="CC48:CC48">MAX(0,SUM(AU14:AW16*$BK$42:$BM$44)+SUM(AU47:AW49*$BK$46:$BM$48))</f>
        <v>0.0581345219601468</v>
      </c>
      <c r="CD48" s="0" t="n">
        <f aca="false" t="array" ref="CD48:CD48">MAX(0,SUM(AV14:AX16*$BK$42:$BM$44)+SUM(AV47:AX49*$BK$46:$BM$48))</f>
        <v>0.313049331449762</v>
      </c>
      <c r="CE48" s="0" t="n">
        <f aca="false" t="array" ref="CE48:CE48">MAX(0,SUM(AW14:AY16*$BK$42:$BM$44)+SUM(AW47:AY49*$BK$46:$BM$48))</f>
        <v>0.452496827098024</v>
      </c>
      <c r="CF48" s="0" t="n">
        <f aca="false" t="array" ref="CF48:CF48">MAX(0,SUM(AX14:AZ16*$BK$42:$BM$44)+SUM(AX47:AZ49*$BK$46:$BM$48))</f>
        <v>0.420962581966358</v>
      </c>
      <c r="CG48" s="0" t="n">
        <f aca="false" t="array" ref="CG48:CG48">MAX(0,SUM(AY14:BA16*$BK$42:$BM$44)+SUM(AY47:BA49*$BK$46:$BM$48))</f>
        <v>0.848654314019841</v>
      </c>
      <c r="CH48" s="0" t="n">
        <f aca="false" t="array" ref="CH48:CH48">MAX(0,SUM(AZ14:BB16*$BK$42:$BM$44)+SUM(AZ47:BB49*$BK$46:$BM$48))</f>
        <v>5.34454943752401</v>
      </c>
      <c r="CI48" s="0" t="n">
        <f aca="false" t="array" ref="CI48:CI48">MAX(0,SUM(BA14:BC16*$BK$42:$BM$44)+SUM(BA47:BC49*$BK$46:$BM$48))</f>
        <v>7.84501234193175</v>
      </c>
      <c r="CJ48" s="0" t="n">
        <f aca="false" t="array" ref="CJ48:CJ48">MAX(0,SUM(BB14:BD16*$BK$42:$BM$44)+SUM(BB47:BD49*$BK$46:$BM$48))</f>
        <v>3.41597489892772</v>
      </c>
      <c r="CK48" s="0" t="n">
        <f aca="false" t="array" ref="CK48:CK48">MAX(0,SUM(BC14:BE16*$BK$42:$BM$44)+SUM(BC47:BE49*$BK$46:$BM$48))</f>
        <v>0.310356165820273</v>
      </c>
      <c r="CL48" s="0" t="n">
        <f aca="false" t="array" ref="CL48:CL48">MAX(0,SUM(BD14:BF16*$BK$42:$BM$44)+SUM(BD47:BF49*$BK$46:$BM$48))</f>
        <v>0.092756497692699</v>
      </c>
      <c r="CM48" s="0" t="n">
        <f aca="false" t="array" ref="CM48:CM48">MAX(0,SUM(BE14:BG16*$BK$42:$BM$44)+SUM(BE47:BG49*$BK$46:$BM$48))</f>
        <v>0</v>
      </c>
      <c r="CN48" s="0" t="n">
        <f aca="false" t="array" ref="CN48:CN48">MAX(0,SUM(BF14:BH16*$BK$42:$BM$44)+SUM(BF47:BH49*$BK$46:$BM$48))</f>
        <v>0</v>
      </c>
      <c r="CO48" s="0" t="n">
        <f aca="false" t="array" ref="CO48:CO48">MAX(0,SUM(BG14:BI16*$BK$42:$BM$44)+SUM(BG47:BI49*$BK$46:$BM$48))</f>
        <v>0</v>
      </c>
      <c r="CP48" s="5"/>
      <c r="CQ48" s="5"/>
      <c r="CS48" s="5"/>
      <c r="CT48" s="5"/>
      <c r="CU48" s="0" t="n">
        <f aca="true">RAND()</f>
        <v>0.132192310206775</v>
      </c>
      <c r="CV48" s="0" t="n">
        <f aca="true">RAND()</f>
        <v>0.710995550745779</v>
      </c>
      <c r="CW48" s="0" t="n">
        <f aca="true">RAND()</f>
        <v>0.231016717122688</v>
      </c>
      <c r="CX48" s="0" t="n">
        <f aca="true">RAND()</f>
        <v>0.351671674952744</v>
      </c>
      <c r="CY48" s="0" t="n">
        <f aca="true">RAND()</f>
        <v>0.322154556265589</v>
      </c>
      <c r="CZ48" s="0" t="n">
        <f aca="true">RAND()</f>
        <v>0.80989691562043</v>
      </c>
      <c r="DA48" s="0" t="n">
        <f aca="true">RAND()</f>
        <v>0.412115307741968</v>
      </c>
      <c r="DB48" s="0" t="n">
        <f aca="true">RAND()</f>
        <v>0.655466903877033</v>
      </c>
      <c r="DC48" s="0" t="n">
        <f aca="true">RAND()</f>
        <v>0.149254120190588</v>
      </c>
      <c r="DD48" s="0" t="n">
        <f aca="true">RAND()</f>
        <v>0.321154360527096</v>
      </c>
      <c r="DE48" s="0" t="n">
        <f aca="true">RAND()</f>
        <v>0.621876298967813</v>
      </c>
      <c r="DF48" s="0" t="n">
        <f aca="true">RAND()</f>
        <v>0.50161399293386</v>
      </c>
      <c r="DG48" s="0" t="n">
        <f aca="true">RAND()</f>
        <v>0.731304273366833</v>
      </c>
      <c r="DH48" s="0" t="n">
        <f aca="true">RAND()</f>
        <v>0.0728685526331361</v>
      </c>
      <c r="DI48" s="0" t="n">
        <f aca="true">RAND()</f>
        <v>0.191518006662778</v>
      </c>
      <c r="DJ48" s="0" t="n">
        <f aca="true">RAND()</f>
        <v>0.0434760245186147</v>
      </c>
      <c r="DK48" s="0" t="n">
        <f aca="true">RAND()</f>
        <v>0.915742144998207</v>
      </c>
      <c r="DL48" s="0" t="n">
        <f aca="true">RAND()</f>
        <v>0.64961781580157</v>
      </c>
      <c r="DM48" s="0" t="n">
        <f aca="true">RAND()</f>
        <v>0.639442962169979</v>
      </c>
      <c r="DN48" s="0" t="n">
        <f aca="true">RAND()</f>
        <v>0.328052451080854</v>
      </c>
      <c r="DO48" s="0" t="n">
        <f aca="true">RAND()</f>
        <v>0.805826343383804</v>
      </c>
      <c r="DP48" s="0" t="n">
        <f aca="true">RAND()</f>
        <v>0.552675950008014</v>
      </c>
      <c r="DQ48" s="0" t="n">
        <f aca="true">RAND()</f>
        <v>0.0617280026401232</v>
      </c>
      <c r="DR48" s="0" t="n">
        <f aca="true">RAND()</f>
        <v>0.529550873032072</v>
      </c>
      <c r="DS48" s="0" t="n">
        <f aca="true">RAND()</f>
        <v>0.163919172862456</v>
      </c>
      <c r="DT48" s="5"/>
      <c r="DU48" s="5"/>
      <c r="DX48" s="5"/>
      <c r="DY48" s="5"/>
      <c r="DZ48" s="0" t="n">
        <f aca="false">IF(CU48&gt;($GD$1+0.001), CU48, 0)</f>
        <v>0</v>
      </c>
      <c r="EA48" s="0" t="n">
        <f aca="false">IF(CV48&gt;($GD$1+0.001), CV48, 0)</f>
        <v>0</v>
      </c>
      <c r="EB48" s="0" t="n">
        <f aca="false">IF(CW48&gt;($GD$1+0.001), CW48, 0)</f>
        <v>0</v>
      </c>
      <c r="EC48" s="0" t="n">
        <f aca="false">IF(CX48&gt;($GD$1+0.001), CX48, 0)</f>
        <v>0</v>
      </c>
      <c r="ED48" s="0" t="n">
        <f aca="false">IF(CY48&gt;($GD$1+0.001), CY48, 0)</f>
        <v>0</v>
      </c>
      <c r="EE48" s="0" t="n">
        <f aca="false">IF(CZ48&gt;($GD$1+0.001), CZ48, 0)</f>
        <v>0</v>
      </c>
      <c r="EF48" s="0" t="n">
        <f aca="false">IF(DA48&gt;($GD$1+0.001), DA48, 0)</f>
        <v>0</v>
      </c>
      <c r="EG48" s="0" t="n">
        <f aca="false">IF(DB48&gt;($GD$1+0.001), DB48, 0)</f>
        <v>0</v>
      </c>
      <c r="EH48" s="0" t="n">
        <f aca="false">IF(DC48&gt;($GD$1+0.001), DC48, 0)</f>
        <v>0</v>
      </c>
      <c r="EI48" s="0" t="n">
        <f aca="false">IF(DD48&gt;($GD$1+0.001), DD48, 0)</f>
        <v>0</v>
      </c>
      <c r="EJ48" s="0" t="n">
        <f aca="false">IF(DE48&gt;($GD$1+0.001), DE48, 0)</f>
        <v>0</v>
      </c>
      <c r="EK48" s="0" t="n">
        <f aca="false">IF(DF48&gt;($GD$1+0.001), DF48, 0)</f>
        <v>0</v>
      </c>
      <c r="EL48" s="0" t="n">
        <f aca="false">IF(DG48&gt;($GD$1+0.001), DG48, 0)</f>
        <v>0</v>
      </c>
      <c r="EM48" s="0" t="n">
        <f aca="false">IF(DH48&gt;($GD$1+0.001), DH48, 0)</f>
        <v>0</v>
      </c>
      <c r="EN48" s="0" t="n">
        <f aca="false">IF(DI48&gt;($GD$1+0.001), DI48, 0)</f>
        <v>0</v>
      </c>
      <c r="EO48" s="0" t="n">
        <f aca="false">IF(DJ48&gt;($GD$1+0.001), DJ48, 0)</f>
        <v>0</v>
      </c>
      <c r="EP48" s="0" t="n">
        <f aca="false">IF(DK48&gt;($GD$1+0.001), DK48, 0)</f>
        <v>0.915742144998207</v>
      </c>
      <c r="EQ48" s="0" t="n">
        <f aca="false">IF(DL48&gt;($GD$1+0.001), DL48, 0)</f>
        <v>0</v>
      </c>
      <c r="ER48" s="0" t="n">
        <f aca="false">IF(DM48&gt;($GD$1+0.001), DM48, 0)</f>
        <v>0</v>
      </c>
      <c r="ES48" s="0" t="n">
        <f aca="false">IF(DN48&gt;($GD$1+0.001), DN48, 0)</f>
        <v>0</v>
      </c>
      <c r="ET48" s="0" t="n">
        <f aca="false">IF(DO48&gt;($GD$1+0.001), DO48, 0)</f>
        <v>0</v>
      </c>
      <c r="EU48" s="0" t="n">
        <f aca="false">IF(DP48&gt;($GD$1+0.001), DP48, 0)</f>
        <v>0</v>
      </c>
      <c r="EV48" s="0" t="n">
        <f aca="false">IF(DQ48&gt;($GD$1+0.001), DQ48, 0)</f>
        <v>0</v>
      </c>
      <c r="EW48" s="0" t="n">
        <f aca="false">IF(DR48&gt;($GD$1+0.001), DR48, 0)</f>
        <v>0</v>
      </c>
      <c r="EX48" s="0" t="n">
        <f aca="false">IF(DS48&gt;($GD$1+0.001), DS48, 0)</f>
        <v>0</v>
      </c>
      <c r="EY48" s="5"/>
      <c r="EZ48" s="5"/>
      <c r="FC48" s="5"/>
      <c r="FD48" s="5"/>
      <c r="FE48" s="0" t="n">
        <f aca="false">IF(DZ48=0, 0, BQ48)</f>
        <v>0</v>
      </c>
      <c r="FF48" s="0" t="n">
        <f aca="false">IF(EA48=0, 0, BR48)</f>
        <v>0</v>
      </c>
      <c r="FG48" s="0" t="n">
        <f aca="false">IF(EB48=0, 0, BS48)</f>
        <v>0</v>
      </c>
      <c r="FH48" s="0" t="n">
        <f aca="false">IF(EC48=0, 0, BT48)</f>
        <v>0</v>
      </c>
      <c r="FI48" s="0" t="n">
        <f aca="false">IF(ED48=0, 0, BU48)</f>
        <v>0</v>
      </c>
      <c r="FJ48" s="0" t="n">
        <f aca="false">IF(EE48=0, 0, BV48)</f>
        <v>0</v>
      </c>
      <c r="FK48" s="0" t="n">
        <f aca="false">IF(EF48=0, 0, BW48)</f>
        <v>0</v>
      </c>
      <c r="FL48" s="0" t="n">
        <f aca="false">IF(EG48=0, 0, BX48)</f>
        <v>0</v>
      </c>
      <c r="FM48" s="0" t="n">
        <f aca="false">IF(EH48=0, 0, BY48)</f>
        <v>0</v>
      </c>
      <c r="FN48" s="0" t="n">
        <f aca="false">IF(EI48=0, 0, BZ48)</f>
        <v>0</v>
      </c>
      <c r="FO48" s="0" t="n">
        <f aca="false">IF(EJ48=0, 0, CA48)</f>
        <v>0</v>
      </c>
      <c r="FP48" s="0" t="n">
        <f aca="false">IF(EK48=0, 0, CB48)</f>
        <v>0</v>
      </c>
      <c r="FQ48" s="0" t="n">
        <f aca="false">IF(EL48=0, 0, CC48)</f>
        <v>0</v>
      </c>
      <c r="FR48" s="0" t="n">
        <f aca="false">IF(EM48=0, 0, CD48)</f>
        <v>0</v>
      </c>
      <c r="FS48" s="0" t="n">
        <f aca="false">IF(EN48=0, 0, CE48)</f>
        <v>0</v>
      </c>
      <c r="FT48" s="0" t="n">
        <f aca="false">IF(EO48=0, 0, CF48)</f>
        <v>0</v>
      </c>
      <c r="FU48" s="0" t="n">
        <f aca="false">IF(EP48=0, 0, CG48)</f>
        <v>0.848654314019841</v>
      </c>
      <c r="FV48" s="0" t="n">
        <f aca="false">IF(EQ48=0, 0, CH48)</f>
        <v>0</v>
      </c>
      <c r="FW48" s="0" t="n">
        <f aca="false">IF(ER48=0, 0, CI48)</f>
        <v>0</v>
      </c>
      <c r="FX48" s="0" t="n">
        <f aca="false">IF(ES48=0, 0, CJ48)</f>
        <v>0</v>
      </c>
      <c r="FY48" s="0" t="n">
        <f aca="false">IF(ET48=0, 0, CK48)</f>
        <v>0</v>
      </c>
      <c r="FZ48" s="0" t="n">
        <f aca="false">IF(EU48=0, 0, CL48)</f>
        <v>0</v>
      </c>
      <c r="GA48" s="0" t="n">
        <f aca="false">IF(EV48=0, 0, CM48)</f>
        <v>0</v>
      </c>
      <c r="GB48" s="0" t="n">
        <f aca="false">IF(EW48=0, 0, CN48)</f>
        <v>0</v>
      </c>
      <c r="GC48" s="0" t="n">
        <f aca="false">IF(EX48=0, 0, CO48)</f>
        <v>0</v>
      </c>
      <c r="GD48" s="5"/>
      <c r="GE48" s="5"/>
    </row>
    <row r="49" customFormat="false" ht="15" hidden="false" customHeight="true" outlineLevel="0" collapsed="false">
      <c r="AH49" s="5"/>
      <c r="AI49" s="0" t="n">
        <f aca="false" t="array" ref="AI49:AI49">MAX(0,SUM(A15:C17*$AD$42:$AF$44))</f>
        <v>0</v>
      </c>
      <c r="AJ49" s="0" t="n">
        <f aca="false" t="array" ref="AJ49:AJ49">MAX(0,SUM(B15:D17*$AD$42:$AF$44))</f>
        <v>0</v>
      </c>
      <c r="AK49" s="0" t="n">
        <f aca="false" t="array" ref="AK49:AK49">MAX(0,SUM(C15:E17*$AD$42:$AF$44))</f>
        <v>0</v>
      </c>
      <c r="AL49" s="0" t="n">
        <f aca="false" t="array" ref="AL49:AL49">MAX(0,SUM(D15:F17*$AD$42:$AF$44))</f>
        <v>0</v>
      </c>
      <c r="AM49" s="0" t="n">
        <f aca="false" t="array" ref="AM49:AM49">MAX(0,SUM(E15:G17*$AD$42:$AF$44))</f>
        <v>0</v>
      </c>
      <c r="AN49" s="0" t="n">
        <f aca="false" t="array" ref="AN49:AN49">MAX(0,SUM(F15:H17*$AD$42:$AF$44))</f>
        <v>0</v>
      </c>
      <c r="AO49" s="0" t="n">
        <f aca="false" t="array" ref="AO49:AO49">MAX(0,SUM(G15:I17*$AD$42:$AF$44))</f>
        <v>0</v>
      </c>
      <c r="AP49" s="0" t="n">
        <f aca="false" t="array" ref="AP49:AP49">MAX(0,SUM(H15:J17*$AD$42:$AF$44))</f>
        <v>0</v>
      </c>
      <c r="AQ49" s="0" t="n">
        <f aca="false" t="array" ref="AQ49:AQ49">MAX(0,SUM(I15:K17*$AD$42:$AF$44))</f>
        <v>0</v>
      </c>
      <c r="AR49" s="0" t="n">
        <f aca="false" t="array" ref="AR49:AR49">MAX(0,SUM(J15:L17*$AD$42:$AF$44))</f>
        <v>0</v>
      </c>
      <c r="AS49" s="0" t="n">
        <f aca="false" t="array" ref="AS49:AS49">MAX(0,SUM(K15:M17*$AD$42:$AF$44))</f>
        <v>0</v>
      </c>
      <c r="AT49" s="0" t="n">
        <f aca="false" t="array" ref="AT49:AT49">MAX(0,SUM(L15:N17*$AD$42:$AF$44))</f>
        <v>0</v>
      </c>
      <c r="AU49" s="0" t="n">
        <f aca="false" t="array" ref="AU49:AU49">MAX(0,SUM(M15:O17*$AD$42:$AF$44))</f>
        <v>0</v>
      </c>
      <c r="AV49" s="0" t="n">
        <f aca="false" t="array" ref="AV49:AV49">MAX(0,SUM(N15:P17*$AD$42:$AF$44))</f>
        <v>0</v>
      </c>
      <c r="AW49" s="0" t="n">
        <f aca="false" t="array" ref="AW49:AW49">MAX(0,SUM(O15:Q17*$AD$42:$AF$44))</f>
        <v>0</v>
      </c>
      <c r="AX49" s="0" t="n">
        <f aca="false" t="array" ref="AX49:AX49">MAX(0,SUM(P15:R17*$AD$42:$AF$44))</f>
        <v>0</v>
      </c>
      <c r="AY49" s="0" t="n">
        <f aca="false" t="array" ref="AY49:AY49">MAX(0,SUM(Q15:S17*$AD$42:$AF$44))</f>
        <v>0</v>
      </c>
      <c r="AZ49" s="0" t="n">
        <f aca="false" t="array" ref="AZ49:AZ49">MAX(0,SUM(R15:T17*$AD$42:$AF$44))</f>
        <v>0</v>
      </c>
      <c r="BA49" s="0" t="n">
        <f aca="false" t="array" ref="BA49:BA49">MAX(0,SUM(S15:U17*$AD$42:$AF$44))</f>
        <v>0.121568620204926</v>
      </c>
      <c r="BB49" s="0" t="n">
        <f aca="false" t="array" ref="BB49:BB49">MAX(0,SUM(T15:V17*$AD$42:$AF$44))</f>
        <v>1.84705892205238</v>
      </c>
      <c r="BC49" s="0" t="n">
        <f aca="false" t="array" ref="BC49:BC49">MAX(0,SUM(U15:W17*$AD$42:$AF$44))</f>
        <v>2.86666685342789</v>
      </c>
      <c r="BD49" s="0" t="n">
        <f aca="false" t="array" ref="BD49:BD49">MAX(0,SUM(V15:X17*$AD$42:$AF$44))</f>
        <v>1.14117655158043</v>
      </c>
      <c r="BE49" s="0" t="n">
        <f aca="false" t="array" ref="BE49:BE49">MAX(0,SUM(W15:Y17*$AD$42:$AF$44))</f>
        <v>0</v>
      </c>
      <c r="BF49" s="0" t="n">
        <f aca="false" t="array" ref="BF49:BF49">MAX(0,SUM(X15:Z17*$AD$42:$AF$44))</f>
        <v>0</v>
      </c>
      <c r="BG49" s="0" t="n">
        <f aca="false" t="array" ref="BG49:BG49">MAX(0,SUM(Y15:AA17*$AD$42:$AF$44))</f>
        <v>0</v>
      </c>
      <c r="BH49" s="0" t="n">
        <f aca="false" t="array" ref="BH49:BH49">MAX(0,SUM(Z15:AB17*$AD$42:$AF$44))</f>
        <v>0</v>
      </c>
      <c r="BI49" s="5"/>
      <c r="BO49" s="5"/>
      <c r="BP49" s="5"/>
      <c r="BQ49" s="0" t="n">
        <f aca="false" t="array" ref="BQ49:BQ49">MAX(0,SUM(AI15:AK17*$BK$42:$BM$44)+SUM(AI48:AK50*$BK$46:$BM$48))</f>
        <v>0</v>
      </c>
      <c r="BR49" s="0" t="n">
        <f aca="false" t="array" ref="BR49:BR49">MAX(0,SUM(AJ15:AL17*$BK$42:$BM$44)+SUM(AJ48:AL50*$BK$46:$BM$48))</f>
        <v>0</v>
      </c>
      <c r="BS49" s="0" t="n">
        <f aca="false" t="array" ref="BS49:BS49">MAX(0,SUM(AK15:AM17*$BK$42:$BM$44)+SUM(AK48:AM50*$BK$46:$BM$48))</f>
        <v>0</v>
      </c>
      <c r="BT49" s="0" t="n">
        <f aca="false" t="array" ref="BT49:BT49">MAX(0,SUM(AL15:AN17*$BK$42:$BM$44)+SUM(AL48:AN50*$BK$46:$BM$48))</f>
        <v>0</v>
      </c>
      <c r="BU49" s="0" t="n">
        <f aca="false" t="array" ref="BU49:BU49">MAX(0,SUM(AM15:AO17*$BK$42:$BM$44)+SUM(AM48:AO50*$BK$46:$BM$48))</f>
        <v>0</v>
      </c>
      <c r="BV49" s="0" t="n">
        <f aca="false" t="array" ref="BV49:BV49">MAX(0,SUM(AN15:AP17*$BK$42:$BM$44)+SUM(AN48:AP50*$BK$46:$BM$48))</f>
        <v>0</v>
      </c>
      <c r="BW49" s="0" t="n">
        <f aca="false" t="array" ref="BW49:BW49">MAX(0,SUM(AO15:AQ17*$BK$42:$BM$44)+SUM(AO48:AQ50*$BK$46:$BM$48))</f>
        <v>0</v>
      </c>
      <c r="BX49" s="0" t="n">
        <f aca="false" t="array" ref="BX49:BX49">MAX(0,SUM(AP15:AR17*$BK$42:$BM$44)+SUM(AP48:AR50*$BK$46:$BM$48))</f>
        <v>0</v>
      </c>
      <c r="BY49" s="0" t="n">
        <f aca="false" t="array" ref="BY49:BY49">MAX(0,SUM(AQ15:AS17*$BK$42:$BM$44)+SUM(AQ48:AS50*$BK$46:$BM$48))</f>
        <v>0</v>
      </c>
      <c r="BZ49" s="0" t="n">
        <f aca="false" t="array" ref="BZ49:BZ49">MAX(0,SUM(AR15:AT17*$BK$42:$BM$44)+SUM(AR48:AT50*$BK$46:$BM$48))</f>
        <v>0</v>
      </c>
      <c r="CA49" s="0" t="n">
        <f aca="false" t="array" ref="CA49:CA49">MAX(0,SUM(AS15:AU17*$BK$42:$BM$44)+SUM(AS48:AU50*$BK$46:$BM$48))</f>
        <v>0</v>
      </c>
      <c r="CB49" s="0" t="n">
        <f aca="false" t="array" ref="CB49:CB49">MAX(0,SUM(AT15:AV17*$BK$42:$BM$44)+SUM(AT48:AV50*$BK$46:$BM$48))</f>
        <v>0</v>
      </c>
      <c r="CC49" s="0" t="n">
        <f aca="false" t="array" ref="CC49:CC49">MAX(0,SUM(AU15:AW17*$BK$42:$BM$44)+SUM(AU48:AW50*$BK$46:$BM$48))</f>
        <v>0</v>
      </c>
      <c r="CD49" s="0" t="n">
        <f aca="false" t="array" ref="CD49:CD49">MAX(0,SUM(AV15:AX17*$BK$42:$BM$44)+SUM(AV48:AX50*$BK$46:$BM$48))</f>
        <v>0</v>
      </c>
      <c r="CE49" s="0" t="n">
        <f aca="false" t="array" ref="CE49:CE49">MAX(0,SUM(AW15:AY17*$BK$42:$BM$44)+SUM(AW48:AY50*$BK$46:$BM$48))</f>
        <v>0</v>
      </c>
      <c r="CF49" s="0" t="n">
        <f aca="false" t="array" ref="CF49:CF49">MAX(0,SUM(AX15:AZ17*$BK$42:$BM$44)+SUM(AX48:AZ50*$BK$46:$BM$48))</f>
        <v>0</v>
      </c>
      <c r="CG49" s="0" t="n">
        <f aca="false" t="array" ref="CG49:CG49">MAX(0,SUM(AY15:BA17*$BK$42:$BM$44)+SUM(AY48:BA50*$BK$46:$BM$48))</f>
        <v>0.247254337830078</v>
      </c>
      <c r="CH49" s="0" t="n">
        <f aca="false" t="array" ref="CH49:CH49">MAX(0,SUM(AZ15:BB17*$BK$42:$BM$44)+SUM(AZ48:BB50*$BK$46:$BM$48))</f>
        <v>4.09113338156313</v>
      </c>
      <c r="CI49" s="0" t="n">
        <f aca="false" t="array" ref="CI49:CI49">MAX(0,SUM(BA15:BC17*$BK$42:$BM$44)+SUM(BA48:BC50*$BK$46:$BM$48))</f>
        <v>7.43965139662686</v>
      </c>
      <c r="CJ49" s="0" t="n">
        <f aca="false" t="array" ref="CJ49:CJ49">MAX(0,SUM(BB15:BD17*$BK$42:$BM$44)+SUM(BB48:BD50*$BK$46:$BM$48))</f>
        <v>5.19591133141687</v>
      </c>
      <c r="CK49" s="0" t="n">
        <f aca="false" t="array" ref="CK49:CK49">MAX(0,SUM(BC15:BE17*$BK$42:$BM$44)+SUM(BC48:BE50*$BK$46:$BM$48))</f>
        <v>1.15856430707874</v>
      </c>
      <c r="CL49" s="0" t="n">
        <f aca="false" t="array" ref="CL49:CL49">MAX(0,SUM(BD15:BF17*$BK$42:$BM$44)+SUM(BD48:BF50*$BK$46:$BM$48))</f>
        <v>0</v>
      </c>
      <c r="CM49" s="0" t="n">
        <f aca="false" t="array" ref="CM49:CM49">MAX(0,SUM(BE15:BG17*$BK$42:$BM$44)+SUM(BE48:BG50*$BK$46:$BM$48))</f>
        <v>0</v>
      </c>
      <c r="CN49" s="0" t="n">
        <f aca="false" t="array" ref="CN49:CN49">MAX(0,SUM(BF15:BH17*$BK$42:$BM$44)+SUM(BF48:BH50*$BK$46:$BM$48))</f>
        <v>0</v>
      </c>
      <c r="CO49" s="0" t="n">
        <f aca="false" t="array" ref="CO49:CO49">MAX(0,SUM(BG15:BI17*$BK$42:$BM$44)+SUM(BG48:BI50*$BK$46:$BM$48))</f>
        <v>0</v>
      </c>
      <c r="CP49" s="5"/>
      <c r="CQ49" s="5"/>
      <c r="CS49" s="5"/>
      <c r="CT49" s="5"/>
      <c r="CU49" s="0" t="n">
        <f aca="true">RAND()</f>
        <v>0.680762033487605</v>
      </c>
      <c r="CV49" s="0" t="n">
        <f aca="true">RAND()</f>
        <v>0.248431673410778</v>
      </c>
      <c r="CW49" s="0" t="n">
        <f aca="true">RAND()</f>
        <v>0.42103543963412</v>
      </c>
      <c r="CX49" s="0" t="n">
        <f aca="true">RAND()</f>
        <v>0.194452257856853</v>
      </c>
      <c r="CY49" s="0" t="n">
        <f aca="true">RAND()</f>
        <v>0.202192083947456</v>
      </c>
      <c r="CZ49" s="0" t="n">
        <f aca="true">RAND()</f>
        <v>0.535459185205815</v>
      </c>
      <c r="DA49" s="0" t="n">
        <f aca="true">RAND()</f>
        <v>0.26713543699651</v>
      </c>
      <c r="DB49" s="0" t="n">
        <f aca="true">RAND()</f>
        <v>0.526934311353077</v>
      </c>
      <c r="DC49" s="0" t="n">
        <f aca="true">RAND()</f>
        <v>0.0401847341987091</v>
      </c>
      <c r="DD49" s="0" t="n">
        <f aca="true">RAND()</f>
        <v>0.346664633168707</v>
      </c>
      <c r="DE49" s="0" t="n">
        <f aca="true">RAND()</f>
        <v>0.0725019333793939</v>
      </c>
      <c r="DF49" s="0" t="n">
        <f aca="true">RAND()</f>
        <v>0.752913771464373</v>
      </c>
      <c r="DG49" s="0" t="n">
        <f aca="true">RAND()</f>
        <v>0.964573797883477</v>
      </c>
      <c r="DH49" s="0" t="n">
        <f aca="true">RAND()</f>
        <v>0.941108680749928</v>
      </c>
      <c r="DI49" s="0" t="n">
        <f aca="true">RAND()</f>
        <v>0.850595043129709</v>
      </c>
      <c r="DJ49" s="0" t="n">
        <f aca="true">RAND()</f>
        <v>0.218199424400446</v>
      </c>
      <c r="DK49" s="0" t="n">
        <f aca="true">RAND()</f>
        <v>0.263727664231732</v>
      </c>
      <c r="DL49" s="0" t="n">
        <f aca="true">RAND()</f>
        <v>0.102996925976234</v>
      </c>
      <c r="DM49" s="0" t="n">
        <f aca="true">RAND()</f>
        <v>0.216115895557463</v>
      </c>
      <c r="DN49" s="0" t="n">
        <f aca="true">RAND()</f>
        <v>0.253726469129964</v>
      </c>
      <c r="DO49" s="0" t="n">
        <f aca="true">RAND()</f>
        <v>0.00525367938592141</v>
      </c>
      <c r="DP49" s="0" t="n">
        <f aca="true">RAND()</f>
        <v>0.721727273470779</v>
      </c>
      <c r="DQ49" s="0" t="n">
        <f aca="true">RAND()</f>
        <v>0.917617845077923</v>
      </c>
      <c r="DR49" s="0" t="n">
        <f aca="true">RAND()</f>
        <v>0.229318119210444</v>
      </c>
      <c r="DS49" s="0" t="n">
        <f aca="true">RAND()</f>
        <v>0.865636889881954</v>
      </c>
      <c r="DT49" s="5"/>
      <c r="DU49" s="5"/>
      <c r="DX49" s="5"/>
      <c r="DY49" s="5"/>
      <c r="DZ49" s="0" t="n">
        <f aca="false">IF(CU49&gt;($GD$1+0.001), CU49, 0)</f>
        <v>0</v>
      </c>
      <c r="EA49" s="0" t="n">
        <f aca="false">IF(CV49&gt;($GD$1+0.001), CV49, 0)</f>
        <v>0</v>
      </c>
      <c r="EB49" s="0" t="n">
        <f aca="false">IF(CW49&gt;($GD$1+0.001), CW49, 0)</f>
        <v>0</v>
      </c>
      <c r="EC49" s="0" t="n">
        <f aca="false">IF(CX49&gt;($GD$1+0.001), CX49, 0)</f>
        <v>0</v>
      </c>
      <c r="ED49" s="0" t="n">
        <f aca="false">IF(CY49&gt;($GD$1+0.001), CY49, 0)</f>
        <v>0</v>
      </c>
      <c r="EE49" s="0" t="n">
        <f aca="false">IF(CZ49&gt;($GD$1+0.001), CZ49, 0)</f>
        <v>0</v>
      </c>
      <c r="EF49" s="0" t="n">
        <f aca="false">IF(DA49&gt;($GD$1+0.001), DA49, 0)</f>
        <v>0</v>
      </c>
      <c r="EG49" s="0" t="n">
        <f aca="false">IF(DB49&gt;($GD$1+0.001), DB49, 0)</f>
        <v>0</v>
      </c>
      <c r="EH49" s="0" t="n">
        <f aca="false">IF(DC49&gt;($GD$1+0.001), DC49, 0)</f>
        <v>0</v>
      </c>
      <c r="EI49" s="0" t="n">
        <f aca="false">IF(DD49&gt;($GD$1+0.001), DD49, 0)</f>
        <v>0</v>
      </c>
      <c r="EJ49" s="0" t="n">
        <f aca="false">IF(DE49&gt;($GD$1+0.001), DE49, 0)</f>
        <v>0</v>
      </c>
      <c r="EK49" s="0" t="n">
        <f aca="false">IF(DF49&gt;($GD$1+0.001), DF49, 0)</f>
        <v>0</v>
      </c>
      <c r="EL49" s="0" t="n">
        <f aca="false">IF(DG49&gt;($GD$1+0.001), DG49, 0)</f>
        <v>0.964573797883477</v>
      </c>
      <c r="EM49" s="0" t="n">
        <f aca="false">IF(DH49&gt;($GD$1+0.001), DH49, 0)</f>
        <v>0.941108680749928</v>
      </c>
      <c r="EN49" s="0" t="n">
        <f aca="false">IF(DI49&gt;($GD$1+0.001), DI49, 0)</f>
        <v>0</v>
      </c>
      <c r="EO49" s="0" t="n">
        <f aca="false">IF(DJ49&gt;($GD$1+0.001), DJ49, 0)</f>
        <v>0</v>
      </c>
      <c r="EP49" s="0" t="n">
        <f aca="false">IF(DK49&gt;($GD$1+0.001), DK49, 0)</f>
        <v>0</v>
      </c>
      <c r="EQ49" s="0" t="n">
        <f aca="false">IF(DL49&gt;($GD$1+0.001), DL49, 0)</f>
        <v>0</v>
      </c>
      <c r="ER49" s="0" t="n">
        <f aca="false">IF(DM49&gt;($GD$1+0.001), DM49, 0)</f>
        <v>0</v>
      </c>
      <c r="ES49" s="0" t="n">
        <f aca="false">IF(DN49&gt;($GD$1+0.001), DN49, 0)</f>
        <v>0</v>
      </c>
      <c r="ET49" s="0" t="n">
        <f aca="false">IF(DO49&gt;($GD$1+0.001), DO49, 0)</f>
        <v>0</v>
      </c>
      <c r="EU49" s="0" t="n">
        <f aca="false">IF(DP49&gt;($GD$1+0.001), DP49, 0)</f>
        <v>0</v>
      </c>
      <c r="EV49" s="0" t="n">
        <f aca="false">IF(DQ49&gt;($GD$1+0.001), DQ49, 0)</f>
        <v>0.917617845077923</v>
      </c>
      <c r="EW49" s="0" t="n">
        <f aca="false">IF(DR49&gt;($GD$1+0.001), DR49, 0)</f>
        <v>0</v>
      </c>
      <c r="EX49" s="0" t="n">
        <f aca="false">IF(DS49&gt;($GD$1+0.001), DS49, 0)</f>
        <v>0</v>
      </c>
      <c r="EY49" s="5"/>
      <c r="EZ49" s="5"/>
      <c r="FC49" s="5"/>
      <c r="FD49" s="5"/>
      <c r="FE49" s="0" t="n">
        <f aca="false">IF(DZ49=0, 0, BQ49)</f>
        <v>0</v>
      </c>
      <c r="FF49" s="0" t="n">
        <f aca="false">IF(EA49=0, 0, BR49)</f>
        <v>0</v>
      </c>
      <c r="FG49" s="0" t="n">
        <f aca="false">IF(EB49=0, 0, BS49)</f>
        <v>0</v>
      </c>
      <c r="FH49" s="0" t="n">
        <f aca="false">IF(EC49=0, 0, BT49)</f>
        <v>0</v>
      </c>
      <c r="FI49" s="0" t="n">
        <f aca="false">IF(ED49=0, 0, BU49)</f>
        <v>0</v>
      </c>
      <c r="FJ49" s="0" t="n">
        <f aca="false">IF(EE49=0, 0, BV49)</f>
        <v>0</v>
      </c>
      <c r="FK49" s="0" t="n">
        <f aca="false">IF(EF49=0, 0, BW49)</f>
        <v>0</v>
      </c>
      <c r="FL49" s="0" t="n">
        <f aca="false">IF(EG49=0, 0, BX49)</f>
        <v>0</v>
      </c>
      <c r="FM49" s="0" t="n">
        <f aca="false">IF(EH49=0, 0, BY49)</f>
        <v>0</v>
      </c>
      <c r="FN49" s="0" t="n">
        <f aca="false">IF(EI49=0, 0, BZ49)</f>
        <v>0</v>
      </c>
      <c r="FO49" s="0" t="n">
        <f aca="false">IF(EJ49=0, 0, CA49)</f>
        <v>0</v>
      </c>
      <c r="FP49" s="0" t="n">
        <f aca="false">IF(EK49=0, 0, CB49)</f>
        <v>0</v>
      </c>
      <c r="FQ49" s="0" t="n">
        <f aca="false">IF(EL49=0, 0, CC49)</f>
        <v>0</v>
      </c>
      <c r="FR49" s="0" t="n">
        <f aca="false">IF(EM49=0, 0, CD49)</f>
        <v>0</v>
      </c>
      <c r="FS49" s="0" t="n">
        <f aca="false">IF(EN49=0, 0, CE49)</f>
        <v>0</v>
      </c>
      <c r="FT49" s="0" t="n">
        <f aca="false">IF(EO49=0, 0, CF49)</f>
        <v>0</v>
      </c>
      <c r="FU49" s="0" t="n">
        <f aca="false">IF(EP49=0, 0, CG49)</f>
        <v>0</v>
      </c>
      <c r="FV49" s="0" t="n">
        <f aca="false">IF(EQ49=0, 0, CH49)</f>
        <v>0</v>
      </c>
      <c r="FW49" s="0" t="n">
        <f aca="false">IF(ER49=0, 0, CI49)</f>
        <v>0</v>
      </c>
      <c r="FX49" s="0" t="n">
        <f aca="false">IF(ES49=0, 0, CJ49)</f>
        <v>0</v>
      </c>
      <c r="FY49" s="0" t="n">
        <f aca="false">IF(ET49=0, 0, CK49)</f>
        <v>0</v>
      </c>
      <c r="FZ49" s="0" t="n">
        <f aca="false">IF(EU49=0, 0, CL49)</f>
        <v>0</v>
      </c>
      <c r="GA49" s="0" t="n">
        <f aca="false">IF(EV49=0, 0, CM49)</f>
        <v>0</v>
      </c>
      <c r="GB49" s="0" t="n">
        <f aca="false">IF(EW49=0, 0, CN49)</f>
        <v>0</v>
      </c>
      <c r="GC49" s="0" t="n">
        <f aca="false">IF(EX49=0, 0, CO49)</f>
        <v>0</v>
      </c>
      <c r="GD49" s="5"/>
      <c r="GE49" s="5"/>
      <c r="GH49" s="0" t="n">
        <f aca="false">MAX(FE49:FF50)</f>
        <v>0</v>
      </c>
      <c r="GJ49" s="0" t="n">
        <f aca="false">MAX(FG49:FH50)</f>
        <v>0</v>
      </c>
      <c r="GL49" s="0" t="n">
        <f aca="false">MAX(FI49:FJ50)</f>
        <v>0</v>
      </c>
      <c r="GN49" s="0" t="n">
        <f aca="false">MAX(FK49:FL50)</f>
        <v>0</v>
      </c>
      <c r="GP49" s="0" t="n">
        <f aca="false">MAX(FM49:FN50)</f>
        <v>0</v>
      </c>
      <c r="GR49" s="0" t="n">
        <f aca="false">MAX(FO49:FP50)</f>
        <v>0</v>
      </c>
      <c r="GT49" s="0" t="n">
        <f aca="false">MAX(FQ49:FR50)</f>
        <v>0</v>
      </c>
      <c r="GV49" s="0" t="n">
        <f aca="false">MAX(FS49:FT50)</f>
        <v>0</v>
      </c>
      <c r="GX49" s="0" t="n">
        <f aca="false">MAX(FU49:FV50)</f>
        <v>0</v>
      </c>
      <c r="GZ49" s="0" t="n">
        <f aca="false">MAX(FW49:FX50)</f>
        <v>0</v>
      </c>
      <c r="HB49" s="0" t="n">
        <f aca="false">MAX(FY49:FZ50)</f>
        <v>1.32373051772602</v>
      </c>
      <c r="HD49" s="0" t="n">
        <f aca="false">MAX(GA49:GB50)</f>
        <v>0</v>
      </c>
      <c r="HF49" s="0" t="n">
        <f aca="false">MAX(GC49:GD50)</f>
        <v>0</v>
      </c>
      <c r="HI49" s="0" t="n">
        <v>0.950675527740899</v>
      </c>
      <c r="HK49" s="0" t="n">
        <v>0.816090608666015</v>
      </c>
      <c r="HM49" s="0" t="n">
        <v>0.62983613370886</v>
      </c>
      <c r="HO49" s="0" t="n">
        <v>0.246834002294929</v>
      </c>
      <c r="HQ49" s="0" t="n">
        <v>0.986314165138849</v>
      </c>
      <c r="HS49" s="0" t="n">
        <v>0.35243728132568</v>
      </c>
      <c r="HU49" s="0" t="n">
        <v>0.971539601076218</v>
      </c>
      <c r="HW49" s="0" t="n">
        <v>0.994900266658249</v>
      </c>
      <c r="HY49" s="0" t="n">
        <v>0.00367158111845123</v>
      </c>
      <c r="IA49" s="0" t="n">
        <v>0.203539613514286</v>
      </c>
      <c r="IC49" s="0" t="n">
        <v>0.721258988056806</v>
      </c>
      <c r="IE49" s="0" t="n">
        <v>0.223484843035508</v>
      </c>
      <c r="IG49" s="0" t="n">
        <v>0.866785372019066</v>
      </c>
    </row>
    <row r="50" customFormat="false" ht="15" hidden="false" customHeight="true" outlineLevel="0" collapsed="false">
      <c r="AH50" s="5"/>
      <c r="AI50" s="0" t="n">
        <f aca="false" t="array" ref="AI50:AI50">MAX(0,SUM(A16:C18*$AD$42:$AF$44))</f>
        <v>0</v>
      </c>
      <c r="AJ50" s="0" t="n">
        <f aca="false" t="array" ref="AJ50:AJ50">MAX(0,SUM(B16:D18*$AD$42:$AF$44))</f>
        <v>0</v>
      </c>
      <c r="AK50" s="0" t="n">
        <f aca="false" t="array" ref="AK50:AK50">MAX(0,SUM(C16:E18*$AD$42:$AF$44))</f>
        <v>0</v>
      </c>
      <c r="AL50" s="0" t="n">
        <f aca="false" t="array" ref="AL50:AL50">MAX(0,SUM(D16:F18*$AD$42:$AF$44))</f>
        <v>0</v>
      </c>
      <c r="AM50" s="0" t="n">
        <f aca="false" t="array" ref="AM50:AM50">MAX(0,SUM(E16:G18*$AD$42:$AF$44))</f>
        <v>0</v>
      </c>
      <c r="AN50" s="0" t="n">
        <f aca="false" t="array" ref="AN50:AN50">MAX(0,SUM(F16:H18*$AD$42:$AF$44))</f>
        <v>0</v>
      </c>
      <c r="AO50" s="0" t="n">
        <f aca="false" t="array" ref="AO50:AO50">MAX(0,SUM(G16:I18*$AD$42:$AF$44))</f>
        <v>0</v>
      </c>
      <c r="AP50" s="0" t="n">
        <f aca="false" t="array" ref="AP50:AP50">MAX(0,SUM(H16:J18*$AD$42:$AF$44))</f>
        <v>0</v>
      </c>
      <c r="AQ50" s="0" t="n">
        <f aca="false" t="array" ref="AQ50:AQ50">MAX(0,SUM(I16:K18*$AD$42:$AF$44))</f>
        <v>0</v>
      </c>
      <c r="AR50" s="0" t="n">
        <f aca="false" t="array" ref="AR50:AR50">MAX(0,SUM(J16:L18*$AD$42:$AF$44))</f>
        <v>0</v>
      </c>
      <c r="AS50" s="0" t="n">
        <f aca="false" t="array" ref="AS50:AS50">MAX(0,SUM(K16:M18*$AD$42:$AF$44))</f>
        <v>0</v>
      </c>
      <c r="AT50" s="0" t="n">
        <f aca="false" t="array" ref="AT50:AT50">MAX(0,SUM(L16:N18*$AD$42:$AF$44))</f>
        <v>0</v>
      </c>
      <c r="AU50" s="0" t="n">
        <f aca="false" t="array" ref="AU50:AU50">MAX(0,SUM(M16:O18*$AD$42:$AF$44))</f>
        <v>0</v>
      </c>
      <c r="AV50" s="0" t="n">
        <f aca="false" t="array" ref="AV50:AV50">MAX(0,SUM(N16:P18*$AD$42:$AF$44))</f>
        <v>0</v>
      </c>
      <c r="AW50" s="0" t="n">
        <f aca="false" t="array" ref="AW50:AW50">MAX(0,SUM(O16:Q18*$AD$42:$AF$44))</f>
        <v>0</v>
      </c>
      <c r="AX50" s="0" t="n">
        <f aca="false" t="array" ref="AX50:AX50">MAX(0,SUM(P16:R18*$AD$42:$AF$44))</f>
        <v>0</v>
      </c>
      <c r="AY50" s="0" t="n">
        <f aca="false" t="array" ref="AY50:AY50">MAX(0,SUM(Q16:S18*$AD$42:$AF$44))</f>
        <v>0</v>
      </c>
      <c r="AZ50" s="0" t="n">
        <f aca="false" t="array" ref="AZ50:AZ50">MAX(0,SUM(R16:T18*$AD$42:$AF$44))</f>
        <v>0</v>
      </c>
      <c r="BA50" s="0" t="n">
        <f aca="false" t="array" ref="BA50:BA50">MAX(0,SUM(S16:U18*$AD$42:$AF$44))</f>
        <v>0.04313725233078</v>
      </c>
      <c r="BB50" s="0" t="n">
        <f aca="false" t="array" ref="BB50:BB50">MAX(0,SUM(T16:V18*$AD$42:$AF$44))</f>
        <v>1.29019615054131</v>
      </c>
      <c r="BC50" s="0" t="n">
        <f aca="false" t="array" ref="BC50:BC50">MAX(0,SUM(U16:W18*$AD$42:$AF$44))</f>
        <v>2.94509822130203</v>
      </c>
      <c r="BD50" s="0" t="n">
        <f aca="false" t="array" ref="BD50:BD50">MAX(0,SUM(V16:X18*$AD$42:$AF$44))</f>
        <v>1.69803932309151</v>
      </c>
      <c r="BE50" s="0" t="n">
        <f aca="false" t="array" ref="BE50:BE50">MAX(0,SUM(W16:Y18*$AD$42:$AF$44))</f>
        <v>0</v>
      </c>
      <c r="BF50" s="0" t="n">
        <f aca="false" t="array" ref="BF50:BF50">MAX(0,SUM(X16:Z18*$AD$42:$AF$44))</f>
        <v>0</v>
      </c>
      <c r="BG50" s="0" t="n">
        <f aca="false" t="array" ref="BG50:BG50">MAX(0,SUM(Y16:AA18*$AD$42:$AF$44))</f>
        <v>0</v>
      </c>
      <c r="BH50" s="0" t="n">
        <f aca="false" t="array" ref="BH50:BH50">MAX(0,SUM(Z16:AB18*$AD$42:$AF$44))</f>
        <v>0</v>
      </c>
      <c r="BI50" s="5"/>
      <c r="BO50" s="5"/>
      <c r="BP50" s="5"/>
      <c r="BQ50" s="0" t="n">
        <f aca="false" t="array" ref="BQ50:BQ50">MAX(0,SUM(AI16:AK18*$BK$42:$BM$44)+SUM(AI49:AK51*$BK$46:$BM$48))</f>
        <v>0</v>
      </c>
      <c r="BR50" s="0" t="n">
        <f aca="false" t="array" ref="BR50:BR50">MAX(0,SUM(AJ16:AL18*$BK$42:$BM$44)+SUM(AJ49:AL51*$BK$46:$BM$48))</f>
        <v>0</v>
      </c>
      <c r="BS50" s="0" t="n">
        <f aca="false" t="array" ref="BS50:BS50">MAX(0,SUM(AK16:AM18*$BK$42:$BM$44)+SUM(AK49:AM51*$BK$46:$BM$48))</f>
        <v>0</v>
      </c>
      <c r="BT50" s="0" t="n">
        <f aca="false" t="array" ref="BT50:BT50">MAX(0,SUM(AL16:AN18*$BK$42:$BM$44)+SUM(AL49:AN51*$BK$46:$BM$48))</f>
        <v>0</v>
      </c>
      <c r="BU50" s="0" t="n">
        <f aca="false" t="array" ref="BU50:BU50">MAX(0,SUM(AM16:AO18*$BK$42:$BM$44)+SUM(AM49:AO51*$BK$46:$BM$48))</f>
        <v>0</v>
      </c>
      <c r="BV50" s="0" t="n">
        <f aca="false" t="array" ref="BV50:BV50">MAX(0,SUM(AN16:AP18*$BK$42:$BM$44)+SUM(AN49:AP51*$BK$46:$BM$48))</f>
        <v>0</v>
      </c>
      <c r="BW50" s="0" t="n">
        <f aca="false" t="array" ref="BW50:BW50">MAX(0,SUM(AO16:AQ18*$BK$42:$BM$44)+SUM(AO49:AQ51*$BK$46:$BM$48))</f>
        <v>0</v>
      </c>
      <c r="BX50" s="0" t="n">
        <f aca="false" t="array" ref="BX50:BX50">MAX(0,SUM(AP16:AR18*$BK$42:$BM$44)+SUM(AP49:AR51*$BK$46:$BM$48))</f>
        <v>0</v>
      </c>
      <c r="BY50" s="0" t="n">
        <f aca="false" t="array" ref="BY50:BY50">MAX(0,SUM(AQ16:AS18*$BK$42:$BM$44)+SUM(AQ49:AS51*$BK$46:$BM$48))</f>
        <v>0</v>
      </c>
      <c r="BZ50" s="0" t="n">
        <f aca="false" t="array" ref="BZ50:BZ50">MAX(0,SUM(AR16:AT18*$BK$42:$BM$44)+SUM(AR49:AT51*$BK$46:$BM$48))</f>
        <v>0</v>
      </c>
      <c r="CA50" s="0" t="n">
        <f aca="false" t="array" ref="CA50:CA50">MAX(0,SUM(AS16:AU18*$BK$42:$BM$44)+SUM(AS49:AU51*$BK$46:$BM$48))</f>
        <v>0</v>
      </c>
      <c r="CB50" s="0" t="n">
        <f aca="false" t="array" ref="CB50:CB50">MAX(0,SUM(AT16:AV18*$BK$42:$BM$44)+SUM(AT49:AV51*$BK$46:$BM$48))</f>
        <v>0.207652008330061</v>
      </c>
      <c r="CC50" s="0" t="n">
        <f aca="false" t="array" ref="CC50:CC50">MAX(0,SUM(AU16:AW18*$BK$42:$BM$44)+SUM(AU49:AW51*$BK$46:$BM$48))</f>
        <v>1.04662331231825</v>
      </c>
      <c r="CD50" s="0" t="n">
        <f aca="false" t="array" ref="CD50:CD50">MAX(0,SUM(AV16:AX18*$BK$42:$BM$44)+SUM(AV49:AX51*$BK$46:$BM$48))</f>
        <v>1.24813698296472</v>
      </c>
      <c r="CE50" s="0" t="n">
        <f aca="false" t="array" ref="CE50:CE50">MAX(0,SUM(AW16:AY18*$BK$42:$BM$44)+SUM(AW49:AY51*$BK$46:$BM$48))</f>
        <v>0.94050613760259</v>
      </c>
      <c r="CF50" s="0" t="n">
        <f aca="false" t="array" ref="CF50:CF50">MAX(0,SUM(AX16:AZ18*$BK$42:$BM$44)+SUM(AX49:AZ51*$BK$46:$BM$48))</f>
        <v>0</v>
      </c>
      <c r="CG50" s="0" t="n">
        <f aca="false" t="array" ref="CG50:CG50">MAX(0,SUM(AY16:BA18*$BK$42:$BM$44)+SUM(AY49:BA51*$BK$46:$BM$48))</f>
        <v>0</v>
      </c>
      <c r="CH50" s="0" t="n">
        <f aca="false" t="array" ref="CH50:CH50">MAX(0,SUM(AZ16:BB18*$BK$42:$BM$44)+SUM(AZ49:BB51*$BK$46:$BM$48))</f>
        <v>2.40213982270076</v>
      </c>
      <c r="CI50" s="0" t="n">
        <f aca="false" t="array" ref="CI50:CI50">MAX(0,SUM(BA16:BC18*$BK$42:$BM$44)+SUM(BA49:BC51*$BK$46:$BM$48))</f>
        <v>7.50377287356583</v>
      </c>
      <c r="CJ50" s="0" t="n">
        <f aca="false" t="array" ref="CJ50:CJ50">MAX(0,SUM(BB16:BD18*$BK$42:$BM$44)+SUM(BB49:BD51*$BK$46:$BM$48))</f>
        <v>6.11451412086803</v>
      </c>
      <c r="CK50" s="0" t="n">
        <f aca="false" t="array" ref="CK50:CK50">MAX(0,SUM(BC16:BE18*$BK$42:$BM$44)+SUM(BC49:BE51*$BK$46:$BM$48))</f>
        <v>1.32373051772602</v>
      </c>
      <c r="CL50" s="0" t="n">
        <f aca="false" t="array" ref="CL50:CL50">MAX(0,SUM(BD16:BF18*$BK$42:$BM$44)+SUM(BD49:BF51*$BK$46:$BM$48))</f>
        <v>0</v>
      </c>
      <c r="CM50" s="0" t="n">
        <f aca="false" t="array" ref="CM50:CM50">MAX(0,SUM(BE16:BG18*$BK$42:$BM$44)+SUM(BE49:BG51*$BK$46:$BM$48))</f>
        <v>0</v>
      </c>
      <c r="CN50" s="0" t="n">
        <f aca="false" t="array" ref="CN50:CN50">MAX(0,SUM(BF16:BH18*$BK$42:$BM$44)+SUM(BF49:BH51*$BK$46:$BM$48))</f>
        <v>0</v>
      </c>
      <c r="CO50" s="0" t="n">
        <f aca="false" t="array" ref="CO50:CO50">MAX(0,SUM(BG16:BI18*$BK$42:$BM$44)+SUM(BG49:BI51*$BK$46:$BM$48))</f>
        <v>0</v>
      </c>
      <c r="CP50" s="5"/>
      <c r="CQ50" s="5"/>
      <c r="CS50" s="5"/>
      <c r="CT50" s="5"/>
      <c r="CU50" s="0" t="n">
        <f aca="true">RAND()</f>
        <v>0.735057882536302</v>
      </c>
      <c r="CV50" s="0" t="n">
        <f aca="true">RAND()</f>
        <v>0.348963265716099</v>
      </c>
      <c r="CW50" s="0" t="n">
        <f aca="true">RAND()</f>
        <v>0.532109015043532</v>
      </c>
      <c r="CX50" s="0" t="n">
        <f aca="true">RAND()</f>
        <v>0.0136049392211977</v>
      </c>
      <c r="CY50" s="0" t="n">
        <f aca="true">RAND()</f>
        <v>0.158668810559939</v>
      </c>
      <c r="CZ50" s="0" t="n">
        <f aca="true">RAND()</f>
        <v>0.02985221330803</v>
      </c>
      <c r="DA50" s="0" t="n">
        <f aca="true">RAND()</f>
        <v>0.218529633876936</v>
      </c>
      <c r="DB50" s="0" t="n">
        <f aca="true">RAND()</f>
        <v>0.0484446075345134</v>
      </c>
      <c r="DC50" s="0" t="n">
        <f aca="true">RAND()</f>
        <v>0.344025319495163</v>
      </c>
      <c r="DD50" s="0" t="n">
        <f aca="true">RAND()</f>
        <v>0.3230745236084</v>
      </c>
      <c r="DE50" s="0" t="n">
        <f aca="true">RAND()</f>
        <v>0.104413613371588</v>
      </c>
      <c r="DF50" s="0" t="n">
        <f aca="true">RAND()</f>
        <v>0.687032060807684</v>
      </c>
      <c r="DG50" s="0" t="n">
        <f aca="true">RAND()</f>
        <v>0.380102038288078</v>
      </c>
      <c r="DH50" s="0" t="n">
        <f aca="true">RAND()</f>
        <v>0.874368387201817</v>
      </c>
      <c r="DI50" s="0" t="n">
        <f aca="true">RAND()</f>
        <v>0.15805073590667</v>
      </c>
      <c r="DJ50" s="0" t="n">
        <f aca="true">RAND()</f>
        <v>0.236865410541595</v>
      </c>
      <c r="DK50" s="0" t="n">
        <f aca="true">RAND()</f>
        <v>0.173334873311888</v>
      </c>
      <c r="DL50" s="0" t="n">
        <f aca="true">RAND()</f>
        <v>0.818241395604925</v>
      </c>
      <c r="DM50" s="0" t="n">
        <f aca="true">RAND()</f>
        <v>0.126877534727059</v>
      </c>
      <c r="DN50" s="0" t="n">
        <f aca="true">RAND()</f>
        <v>0.307193273121938</v>
      </c>
      <c r="DO50" s="0" t="n">
        <f aca="true">RAND()</f>
        <v>0.927055066587086</v>
      </c>
      <c r="DP50" s="0" t="n">
        <f aca="true">RAND()</f>
        <v>0.581089267868483</v>
      </c>
      <c r="DQ50" s="0" t="n">
        <f aca="true">RAND()</f>
        <v>0.211489962623099</v>
      </c>
      <c r="DR50" s="0" t="n">
        <f aca="true">RAND()</f>
        <v>0.557299788853171</v>
      </c>
      <c r="DS50" s="0" t="n">
        <f aca="true">RAND()</f>
        <v>0.173304200298848</v>
      </c>
      <c r="DT50" s="5"/>
      <c r="DU50" s="5"/>
      <c r="DX50" s="5"/>
      <c r="DY50" s="5"/>
      <c r="DZ50" s="0" t="n">
        <f aca="false">IF(CU50&gt;($GD$1+0.001), CU50, 0)</f>
        <v>0</v>
      </c>
      <c r="EA50" s="0" t="n">
        <f aca="false">IF(CV50&gt;($GD$1+0.001), CV50, 0)</f>
        <v>0</v>
      </c>
      <c r="EB50" s="0" t="n">
        <f aca="false">IF(CW50&gt;($GD$1+0.001), CW50, 0)</f>
        <v>0</v>
      </c>
      <c r="EC50" s="0" t="n">
        <f aca="false">IF(CX50&gt;($GD$1+0.001), CX50, 0)</f>
        <v>0</v>
      </c>
      <c r="ED50" s="0" t="n">
        <f aca="false">IF(CY50&gt;($GD$1+0.001), CY50, 0)</f>
        <v>0</v>
      </c>
      <c r="EE50" s="0" t="n">
        <f aca="false">IF(CZ50&gt;($GD$1+0.001), CZ50, 0)</f>
        <v>0</v>
      </c>
      <c r="EF50" s="0" t="n">
        <f aca="false">IF(DA50&gt;($GD$1+0.001), DA50, 0)</f>
        <v>0</v>
      </c>
      <c r="EG50" s="0" t="n">
        <f aca="false">IF(DB50&gt;($GD$1+0.001), DB50, 0)</f>
        <v>0</v>
      </c>
      <c r="EH50" s="0" t="n">
        <f aca="false">IF(DC50&gt;($GD$1+0.001), DC50, 0)</f>
        <v>0</v>
      </c>
      <c r="EI50" s="0" t="n">
        <f aca="false">IF(DD50&gt;($GD$1+0.001), DD50, 0)</f>
        <v>0</v>
      </c>
      <c r="EJ50" s="0" t="n">
        <f aca="false">IF(DE50&gt;($GD$1+0.001), DE50, 0)</f>
        <v>0</v>
      </c>
      <c r="EK50" s="0" t="n">
        <f aca="false">IF(DF50&gt;($GD$1+0.001), DF50, 0)</f>
        <v>0</v>
      </c>
      <c r="EL50" s="0" t="n">
        <f aca="false">IF(DG50&gt;($GD$1+0.001), DG50, 0)</f>
        <v>0</v>
      </c>
      <c r="EM50" s="0" t="n">
        <f aca="false">IF(DH50&gt;($GD$1+0.001), DH50, 0)</f>
        <v>0</v>
      </c>
      <c r="EN50" s="0" t="n">
        <f aca="false">IF(DI50&gt;($GD$1+0.001), DI50, 0)</f>
        <v>0</v>
      </c>
      <c r="EO50" s="0" t="n">
        <f aca="false">IF(DJ50&gt;($GD$1+0.001), DJ50, 0)</f>
        <v>0</v>
      </c>
      <c r="EP50" s="0" t="n">
        <f aca="false">IF(DK50&gt;($GD$1+0.001), DK50, 0)</f>
        <v>0</v>
      </c>
      <c r="EQ50" s="0" t="n">
        <f aca="false">IF(DL50&gt;($GD$1+0.001), DL50, 0)</f>
        <v>0</v>
      </c>
      <c r="ER50" s="0" t="n">
        <f aca="false">IF(DM50&gt;($GD$1+0.001), DM50, 0)</f>
        <v>0</v>
      </c>
      <c r="ES50" s="0" t="n">
        <f aca="false">IF(DN50&gt;($GD$1+0.001), DN50, 0)</f>
        <v>0</v>
      </c>
      <c r="ET50" s="0" t="n">
        <f aca="false">IF(DO50&gt;($GD$1+0.001), DO50, 0)</f>
        <v>0.927055066587086</v>
      </c>
      <c r="EU50" s="0" t="n">
        <f aca="false">IF(DP50&gt;($GD$1+0.001), DP50, 0)</f>
        <v>0</v>
      </c>
      <c r="EV50" s="0" t="n">
        <f aca="false">IF(DQ50&gt;($GD$1+0.001), DQ50, 0)</f>
        <v>0</v>
      </c>
      <c r="EW50" s="0" t="n">
        <f aca="false">IF(DR50&gt;($GD$1+0.001), DR50, 0)</f>
        <v>0</v>
      </c>
      <c r="EX50" s="0" t="n">
        <f aca="false">IF(DS50&gt;($GD$1+0.001), DS50, 0)</f>
        <v>0</v>
      </c>
      <c r="EY50" s="5"/>
      <c r="EZ50" s="5"/>
      <c r="FC50" s="5"/>
      <c r="FD50" s="5"/>
      <c r="FE50" s="0" t="n">
        <f aca="false">IF(DZ50=0, 0, BQ50)</f>
        <v>0</v>
      </c>
      <c r="FF50" s="0" t="n">
        <f aca="false">IF(EA50=0, 0, BR50)</f>
        <v>0</v>
      </c>
      <c r="FG50" s="0" t="n">
        <f aca="false">IF(EB50=0, 0, BS50)</f>
        <v>0</v>
      </c>
      <c r="FH50" s="0" t="n">
        <f aca="false">IF(EC50=0, 0, BT50)</f>
        <v>0</v>
      </c>
      <c r="FI50" s="0" t="n">
        <f aca="false">IF(ED50=0, 0, BU50)</f>
        <v>0</v>
      </c>
      <c r="FJ50" s="0" t="n">
        <f aca="false">IF(EE50=0, 0, BV50)</f>
        <v>0</v>
      </c>
      <c r="FK50" s="0" t="n">
        <f aca="false">IF(EF50=0, 0, BW50)</f>
        <v>0</v>
      </c>
      <c r="FL50" s="0" t="n">
        <f aca="false">IF(EG50=0, 0, BX50)</f>
        <v>0</v>
      </c>
      <c r="FM50" s="0" t="n">
        <f aca="false">IF(EH50=0, 0, BY50)</f>
        <v>0</v>
      </c>
      <c r="FN50" s="0" t="n">
        <f aca="false">IF(EI50=0, 0, BZ50)</f>
        <v>0</v>
      </c>
      <c r="FO50" s="0" t="n">
        <f aca="false">IF(EJ50=0, 0, CA50)</f>
        <v>0</v>
      </c>
      <c r="FP50" s="0" t="n">
        <f aca="false">IF(EK50=0, 0, CB50)</f>
        <v>0</v>
      </c>
      <c r="FQ50" s="0" t="n">
        <f aca="false">IF(EL50=0, 0, CC50)</f>
        <v>0</v>
      </c>
      <c r="FR50" s="0" t="n">
        <f aca="false">IF(EM50=0, 0, CD50)</f>
        <v>0</v>
      </c>
      <c r="FS50" s="0" t="n">
        <f aca="false">IF(EN50=0, 0, CE50)</f>
        <v>0</v>
      </c>
      <c r="FT50" s="0" t="n">
        <f aca="false">IF(EO50=0, 0, CF50)</f>
        <v>0</v>
      </c>
      <c r="FU50" s="0" t="n">
        <f aca="false">IF(EP50=0, 0, CG50)</f>
        <v>0</v>
      </c>
      <c r="FV50" s="0" t="n">
        <f aca="false">IF(EQ50=0, 0, CH50)</f>
        <v>0</v>
      </c>
      <c r="FW50" s="0" t="n">
        <f aca="false">IF(ER50=0, 0, CI50)</f>
        <v>0</v>
      </c>
      <c r="FX50" s="0" t="n">
        <f aca="false">IF(ES50=0, 0, CJ50)</f>
        <v>0</v>
      </c>
      <c r="FY50" s="0" t="n">
        <f aca="false">IF(ET50=0, 0, CK50)</f>
        <v>1.32373051772602</v>
      </c>
      <c r="FZ50" s="0" t="n">
        <f aca="false">IF(EU50=0, 0, CL50)</f>
        <v>0</v>
      </c>
      <c r="GA50" s="0" t="n">
        <f aca="false">IF(EV50=0, 0, CM50)</f>
        <v>0</v>
      </c>
      <c r="GB50" s="0" t="n">
        <f aca="false">IF(EW50=0, 0, CN50)</f>
        <v>0</v>
      </c>
      <c r="GC50" s="0" t="n">
        <f aca="false">IF(EX50=0, 0, CO50)</f>
        <v>0</v>
      </c>
      <c r="GD50" s="5"/>
      <c r="GE50" s="5"/>
    </row>
    <row r="51" customFormat="false" ht="15" hidden="false" customHeight="true" outlineLevel="0" collapsed="false">
      <c r="AH51" s="5"/>
      <c r="AI51" s="0" t="n">
        <f aca="false" t="array" ref="AI51:AI51">MAX(0,SUM(A17:C19*$AD$42:$AF$44))</f>
        <v>0</v>
      </c>
      <c r="AJ51" s="0" t="n">
        <f aca="false" t="array" ref="AJ51:AJ51">MAX(0,SUM(B17:D19*$AD$42:$AF$44))</f>
        <v>0</v>
      </c>
      <c r="AK51" s="0" t="n">
        <f aca="false" t="array" ref="AK51:AK51">MAX(0,SUM(C17:E19*$AD$42:$AF$44))</f>
        <v>0</v>
      </c>
      <c r="AL51" s="0" t="n">
        <f aca="false" t="array" ref="AL51:AL51">MAX(0,SUM(D17:F19*$AD$42:$AF$44))</f>
        <v>0</v>
      </c>
      <c r="AM51" s="0" t="n">
        <f aca="false" t="array" ref="AM51:AM51">MAX(0,SUM(E17:G19*$AD$42:$AF$44))</f>
        <v>0</v>
      </c>
      <c r="AN51" s="0" t="n">
        <f aca="false" t="array" ref="AN51:AN51">MAX(0,SUM(F17:H19*$AD$42:$AF$44))</f>
        <v>0</v>
      </c>
      <c r="AO51" s="0" t="n">
        <f aca="false" t="array" ref="AO51:AO51">MAX(0,SUM(G17:I19*$AD$42:$AF$44))</f>
        <v>0</v>
      </c>
      <c r="AP51" s="0" t="n">
        <f aca="false" t="array" ref="AP51:AP51">MAX(0,SUM(H17:J19*$AD$42:$AF$44))</f>
        <v>0</v>
      </c>
      <c r="AQ51" s="0" t="n">
        <f aca="false" t="array" ref="AQ51:AQ51">MAX(0,SUM(I17:K19*$AD$42:$AF$44))</f>
        <v>0</v>
      </c>
      <c r="AR51" s="0" t="n">
        <f aca="false" t="array" ref="AR51:AR51">MAX(0,SUM(J17:L19*$AD$42:$AF$44))</f>
        <v>0</v>
      </c>
      <c r="AS51" s="0" t="n">
        <f aca="false" t="array" ref="AS51:AS51">MAX(0,SUM(K17:M19*$AD$42:$AF$44))</f>
        <v>0</v>
      </c>
      <c r="AT51" s="0" t="n">
        <f aca="false" t="array" ref="AT51:AT51">MAX(0,SUM(L17:N19*$AD$42:$AF$44))</f>
        <v>0</v>
      </c>
      <c r="AU51" s="0" t="n">
        <f aca="false" t="array" ref="AU51:AU51">MAX(0,SUM(M17:O19*$AD$42:$AF$44))</f>
        <v>0</v>
      </c>
      <c r="AV51" s="0" t="n">
        <f aca="false" t="array" ref="AV51:AV51">MAX(0,SUM(N17:P19*$AD$42:$AF$44))</f>
        <v>0.066666662693023</v>
      </c>
      <c r="AW51" s="0" t="n">
        <f aca="false" t="array" ref="AW51:AW51">MAX(0,SUM(O17:Q19*$AD$42:$AF$44))</f>
        <v>0.415686339139938</v>
      </c>
      <c r="AX51" s="8"/>
      <c r="AY51" s="0" t="n">
        <f aca="false" t="array" ref="AY51:AY51">MAX(0,SUM(Q17:S19*$AD$42:$AF$44))</f>
        <v>0</v>
      </c>
      <c r="AZ51" s="0" t="n">
        <f aca="false" t="array" ref="AZ51:AZ51">MAX(0,SUM(R17:T19*$AD$42:$AF$44))</f>
        <v>0</v>
      </c>
      <c r="BA51" s="0" t="n">
        <f aca="false" t="array" ref="BA51:BA51">MAX(0,SUM(S17:U19*$AD$42:$AF$44))</f>
        <v>0</v>
      </c>
      <c r="BB51" s="0" t="n">
        <f aca="false" t="array" ref="BB51:BB51">MAX(0,SUM(T17:V19*$AD$42:$AF$44))</f>
        <v>1.0313726067543</v>
      </c>
      <c r="BC51" s="0" t="n">
        <f aca="false" t="array" ref="BC51:BC51">MAX(0,SUM(U17:W19*$AD$42:$AF$44))</f>
        <v>2.98823547363281</v>
      </c>
      <c r="BD51" s="0" t="n">
        <f aca="false" t="array" ref="BD51:BD51">MAX(0,SUM(V17:X19*$AD$42:$AF$44))</f>
        <v>1.95686286687851</v>
      </c>
      <c r="BE51" s="0" t="n">
        <f aca="false" t="array" ref="BE51:BE51">MAX(0,SUM(W17:Y19*$AD$42:$AF$44))</f>
        <v>0</v>
      </c>
      <c r="BF51" s="0" t="n">
        <f aca="false" t="array" ref="BF51:BF51">MAX(0,SUM(X17:Z19*$AD$42:$AF$44))</f>
        <v>0</v>
      </c>
      <c r="BG51" s="0" t="n">
        <f aca="false" t="array" ref="BG51:BG51">MAX(0,SUM(Y17:AA19*$AD$42:$AF$44))</f>
        <v>0</v>
      </c>
      <c r="BH51" s="0" t="n">
        <f aca="false" t="array" ref="BH51:BH51">MAX(0,SUM(Z17:AB19*$AD$42:$AF$44))</f>
        <v>0</v>
      </c>
      <c r="BI51" s="5"/>
      <c r="BO51" s="5"/>
      <c r="BP51" s="5"/>
      <c r="BQ51" s="0" t="n">
        <f aca="false" t="array" ref="BQ51:BQ51">MAX(0,SUM(AI17:AK19*$BK$42:$BM$44)+SUM(AI50:AK52*$BK$46:$BM$48))</f>
        <v>0</v>
      </c>
      <c r="BR51" s="0" t="n">
        <f aca="false" t="array" ref="BR51:BR51">MAX(0,SUM(AJ17:AL19*$BK$42:$BM$44)+SUM(AJ50:AL52*$BK$46:$BM$48))</f>
        <v>0</v>
      </c>
      <c r="BS51" s="0" t="n">
        <f aca="false" t="array" ref="BS51:BS51">MAX(0,SUM(AK17:AM19*$BK$42:$BM$44)+SUM(AK50:AM52*$BK$46:$BM$48))</f>
        <v>0</v>
      </c>
      <c r="BT51" s="0" t="n">
        <f aca="false" t="array" ref="BT51:BT51">MAX(0,SUM(AL17:AN19*$BK$42:$BM$44)+SUM(AL50:AN52*$BK$46:$BM$48))</f>
        <v>0</v>
      </c>
      <c r="BU51" s="0" t="n">
        <f aca="false" t="array" ref="BU51:BU51">MAX(0,SUM(AM17:AO19*$BK$42:$BM$44)+SUM(AM50:AO52*$BK$46:$BM$48))</f>
        <v>0</v>
      </c>
      <c r="BV51" s="0" t="n">
        <f aca="false" t="array" ref="BV51:BV51">MAX(0,SUM(AN17:AP19*$BK$42:$BM$44)+SUM(AN50:AP52*$BK$46:$BM$48))</f>
        <v>0</v>
      </c>
      <c r="BW51" s="0" t="n">
        <f aca="false" t="array" ref="BW51:BW51">MAX(0,SUM(AO17:AQ19*$BK$42:$BM$44)+SUM(AO50:AQ52*$BK$46:$BM$48))</f>
        <v>0</v>
      </c>
      <c r="BX51" s="0" t="n">
        <f aca="false" t="array" ref="BX51:BX51">MAX(0,SUM(AP17:AR19*$BK$42:$BM$44)+SUM(AP50:AR52*$BK$46:$BM$48))</f>
        <v>0</v>
      </c>
      <c r="BY51" s="0" t="n">
        <f aca="false" t="array" ref="BY51:BY51">MAX(0,SUM(AQ17:AS19*$BK$42:$BM$44)+SUM(AQ50:AS52*$BK$46:$BM$48))</f>
        <v>0.442577437298842</v>
      </c>
      <c r="BZ51" s="0" t="n">
        <f aca="false" t="array" ref="BZ51:BZ51">MAX(0,SUM(AR17:AT19*$BK$42:$BM$44)+SUM(AR50:AT52*$BK$46:$BM$48))</f>
        <v>1.82605752410428</v>
      </c>
      <c r="CA51" s="0" t="n">
        <f aca="false" t="array" ref="CA51:CA51">MAX(0,SUM(AS17:AU19*$BK$42:$BM$44)+SUM(AS50:AU52*$BK$46:$BM$48))</f>
        <v>2.348133143957</v>
      </c>
      <c r="CB51" s="0" t="n">
        <f aca="false" t="array" ref="CB51:CB51">MAX(0,SUM(AT17:AV19*$BK$42:$BM$44)+SUM(AT50:AV52*$BK$46:$BM$48))</f>
        <v>1.46978082821922</v>
      </c>
      <c r="CC51" s="0" t="n">
        <f aca="false" t="array" ref="CC51:CC51">MAX(0,SUM(AU17:AW19*$BK$42:$BM$44)+SUM(AU50:AW52*$BK$46:$BM$48))</f>
        <v>1.7927959999264</v>
      </c>
      <c r="CD51" s="0" t="n">
        <f aca="false" t="array" ref="CD51:CD51">MAX(0,SUM(AV17:AX19*$BK$42:$BM$44)+SUM(AV50:AX52*$BK$46:$BM$48))</f>
        <v>0</v>
      </c>
      <c r="CE51" s="0" t="n">
        <f aca="false" t="array" ref="CE51:CE51">MAX(0,SUM(AW17:AY19*$BK$42:$BM$44)+SUM(AW50:AY52*$BK$46:$BM$48))</f>
        <v>0</v>
      </c>
      <c r="CF51" s="0" t="n">
        <f aca="false" t="array" ref="CF51:CF51">MAX(0,SUM(AX17:AZ19*$BK$42:$BM$44)+SUM(AX50:AZ52*$BK$46:$BM$48))</f>
        <v>2.2636975146765</v>
      </c>
      <c r="CG51" s="0" t="n">
        <f aca="false" t="array" ref="CG51:CG51">MAX(0,SUM(AY17:BA19*$BK$42:$BM$44)+SUM(AY50:BA52*$BK$46:$BM$48))</f>
        <v>1.90140933654437</v>
      </c>
      <c r="CH51" s="0" t="n">
        <f aca="false" t="array" ref="CH51:CH51">MAX(0,SUM(AZ17:BB19*$BK$42:$BM$44)+SUM(AZ50:BB52*$BK$46:$BM$48))</f>
        <v>2.86926698308506</v>
      </c>
      <c r="CI51" s="0" t="n">
        <f aca="false" t="array" ref="CI51:CI51">MAX(0,SUM(BA17:BC19*$BK$42:$BM$44)+SUM(BA50:BC52*$BK$46:$BM$48))</f>
        <v>7.58607352913124</v>
      </c>
      <c r="CJ51" s="0" t="n">
        <f aca="false" t="array" ref="CJ51:CJ51">MAX(0,SUM(BB17:BD19*$BK$42:$BM$44)+SUM(BB50:BD52*$BK$46:$BM$48))</f>
        <v>6.41331656858098</v>
      </c>
      <c r="CK51" s="0" t="n">
        <f aca="false" t="array" ref="CK51:CK51">MAX(0,SUM(BC17:BE19*$BK$42:$BM$44)+SUM(BC50:BE52*$BK$46:$BM$48))</f>
        <v>1.79506986562449</v>
      </c>
      <c r="CL51" s="0" t="n">
        <f aca="false" t="array" ref="CL51:CL51">MAX(0,SUM(BD17:BF19*$BK$42:$BM$44)+SUM(BD50:BF52*$BK$46:$BM$48))</f>
        <v>0</v>
      </c>
      <c r="CM51" s="0" t="n">
        <f aca="false" t="array" ref="CM51:CM51">MAX(0,SUM(BE17:BG19*$BK$42:$BM$44)+SUM(BE50:BG52*$BK$46:$BM$48))</f>
        <v>0</v>
      </c>
      <c r="CN51" s="0" t="n">
        <f aca="false" t="array" ref="CN51:CN51">MAX(0,SUM(BF17:BH19*$BK$42:$BM$44)+SUM(BF50:BH52*$BK$46:$BM$48))</f>
        <v>0</v>
      </c>
      <c r="CO51" s="0" t="n">
        <f aca="false" t="array" ref="CO51:CO51">MAX(0,SUM(BG17:BI19*$BK$42:$BM$44)+SUM(BG50:BI52*$BK$46:$BM$48))</f>
        <v>0</v>
      </c>
      <c r="CP51" s="5"/>
      <c r="CQ51" s="5"/>
      <c r="CS51" s="5"/>
      <c r="CT51" s="5"/>
      <c r="CU51" s="0" t="n">
        <f aca="true">RAND()</f>
        <v>0.13539764168383</v>
      </c>
      <c r="CV51" s="0" t="n">
        <f aca="true">RAND()</f>
        <v>0.942118246237367</v>
      </c>
      <c r="CW51" s="0" t="n">
        <f aca="true">RAND()</f>
        <v>0.674604614293534</v>
      </c>
      <c r="CX51" s="0" t="n">
        <f aca="true">RAND()</f>
        <v>0.821531087220375</v>
      </c>
      <c r="CY51" s="0" t="n">
        <f aca="true">RAND()</f>
        <v>0.89577751169629</v>
      </c>
      <c r="CZ51" s="0" t="n">
        <f aca="true">RAND()</f>
        <v>0.976211280315119</v>
      </c>
      <c r="DA51" s="0" t="n">
        <f aca="true">RAND()</f>
        <v>0.0699934131937862</v>
      </c>
      <c r="DB51" s="0" t="n">
        <f aca="true">RAND()</f>
        <v>0.119020529330353</v>
      </c>
      <c r="DC51" s="0" t="n">
        <f aca="true">RAND()</f>
        <v>0.684273193195985</v>
      </c>
      <c r="DD51" s="0" t="n">
        <f aca="true">RAND()</f>
        <v>0.364494501433945</v>
      </c>
      <c r="DE51" s="0" t="n">
        <f aca="true">RAND()</f>
        <v>0.0637209788659697</v>
      </c>
      <c r="DF51" s="0" t="n">
        <f aca="true">RAND()</f>
        <v>0.726391655430391</v>
      </c>
      <c r="DG51" s="0" t="n">
        <f aca="true">RAND()</f>
        <v>0.0929842660574201</v>
      </c>
      <c r="DH51" s="0" t="n">
        <f aca="true">RAND()</f>
        <v>0.569267269485591</v>
      </c>
      <c r="DI51" s="0" t="n">
        <f aca="true">RAND()</f>
        <v>0.362398170648033</v>
      </c>
      <c r="DJ51" s="0" t="n">
        <f aca="true">RAND()</f>
        <v>0.0660083124527546</v>
      </c>
      <c r="DK51" s="0" t="n">
        <f aca="true">RAND()</f>
        <v>0.275238376353355</v>
      </c>
      <c r="DL51" s="0" t="n">
        <f aca="true">RAND()</f>
        <v>0.455029298138655</v>
      </c>
      <c r="DM51" s="0" t="n">
        <f aca="true">RAND()</f>
        <v>0.854372263533664</v>
      </c>
      <c r="DN51" s="0" t="n">
        <f aca="true">RAND()</f>
        <v>0.691809154374639</v>
      </c>
      <c r="DO51" s="0" t="n">
        <f aca="true">RAND()</f>
        <v>0.462550682698315</v>
      </c>
      <c r="DP51" s="0" t="n">
        <f aca="true">RAND()</f>
        <v>0.0078784314201546</v>
      </c>
      <c r="DQ51" s="0" t="n">
        <f aca="true">RAND()</f>
        <v>0.703999906753781</v>
      </c>
      <c r="DR51" s="0" t="n">
        <f aca="true">RAND()</f>
        <v>0.459756029978115</v>
      </c>
      <c r="DS51" s="0" t="n">
        <f aca="true">RAND()</f>
        <v>0.621727232629688</v>
      </c>
      <c r="DT51" s="5"/>
      <c r="DU51" s="5"/>
      <c r="DX51" s="5"/>
      <c r="DY51" s="5"/>
      <c r="DZ51" s="0" t="n">
        <f aca="false">IF(CU51&gt;($GD$1+0.001), CU51, 0)</f>
        <v>0</v>
      </c>
      <c r="EA51" s="0" t="n">
        <f aca="false">IF(CV51&gt;($GD$1+0.001), CV51, 0)</f>
        <v>0.942118246237367</v>
      </c>
      <c r="EB51" s="0" t="n">
        <f aca="false">IF(CW51&gt;($GD$1+0.001), CW51, 0)</f>
        <v>0</v>
      </c>
      <c r="EC51" s="0" t="n">
        <f aca="false">IF(CX51&gt;($GD$1+0.001), CX51, 0)</f>
        <v>0</v>
      </c>
      <c r="ED51" s="0" t="n">
        <f aca="false">IF(CY51&gt;($GD$1+0.001), CY51, 0)</f>
        <v>0</v>
      </c>
      <c r="EE51" s="0" t="n">
        <f aca="false">IF(CZ51&gt;($GD$1+0.001), CZ51, 0)</f>
        <v>0.976211280315119</v>
      </c>
      <c r="EF51" s="0" t="n">
        <f aca="false">IF(DA51&gt;($GD$1+0.001), DA51, 0)</f>
        <v>0</v>
      </c>
      <c r="EG51" s="0" t="n">
        <f aca="false">IF(DB51&gt;($GD$1+0.001), DB51, 0)</f>
        <v>0</v>
      </c>
      <c r="EH51" s="0" t="n">
        <f aca="false">IF(DC51&gt;($GD$1+0.001), DC51, 0)</f>
        <v>0</v>
      </c>
      <c r="EI51" s="0" t="n">
        <f aca="false">IF(DD51&gt;($GD$1+0.001), DD51, 0)</f>
        <v>0</v>
      </c>
      <c r="EJ51" s="0" t="n">
        <f aca="false">IF(DE51&gt;($GD$1+0.001), DE51, 0)</f>
        <v>0</v>
      </c>
      <c r="EK51" s="0" t="n">
        <f aca="false">IF(DF51&gt;($GD$1+0.001), DF51, 0)</f>
        <v>0</v>
      </c>
      <c r="EL51" s="0" t="n">
        <f aca="false">IF(DG51&gt;($GD$1+0.001), DG51, 0)</f>
        <v>0</v>
      </c>
      <c r="EM51" s="0" t="n">
        <f aca="false">IF(DH51&gt;($GD$1+0.001), DH51, 0)</f>
        <v>0</v>
      </c>
      <c r="EN51" s="0" t="n">
        <f aca="false">IF(DI51&gt;($GD$1+0.001), DI51, 0)</f>
        <v>0</v>
      </c>
      <c r="EO51" s="0" t="n">
        <f aca="false">IF(DJ51&gt;($GD$1+0.001), DJ51, 0)</f>
        <v>0</v>
      </c>
      <c r="EP51" s="0" t="n">
        <f aca="false">IF(DK51&gt;($GD$1+0.001), DK51, 0)</f>
        <v>0</v>
      </c>
      <c r="EQ51" s="0" t="n">
        <f aca="false">IF(DL51&gt;($GD$1+0.001), DL51, 0)</f>
        <v>0</v>
      </c>
      <c r="ER51" s="0" t="n">
        <f aca="false">IF(DM51&gt;($GD$1+0.001), DM51, 0)</f>
        <v>0</v>
      </c>
      <c r="ES51" s="0" t="n">
        <f aca="false">IF(DN51&gt;($GD$1+0.001), DN51, 0)</f>
        <v>0</v>
      </c>
      <c r="ET51" s="0" t="n">
        <f aca="false">IF(DO51&gt;($GD$1+0.001), DO51, 0)</f>
        <v>0</v>
      </c>
      <c r="EU51" s="0" t="n">
        <f aca="false">IF(DP51&gt;($GD$1+0.001), DP51, 0)</f>
        <v>0</v>
      </c>
      <c r="EV51" s="0" t="n">
        <f aca="false">IF(DQ51&gt;($GD$1+0.001), DQ51, 0)</f>
        <v>0</v>
      </c>
      <c r="EW51" s="0" t="n">
        <f aca="false">IF(DR51&gt;($GD$1+0.001), DR51, 0)</f>
        <v>0</v>
      </c>
      <c r="EX51" s="0" t="n">
        <f aca="false">IF(DS51&gt;($GD$1+0.001), DS51, 0)</f>
        <v>0</v>
      </c>
      <c r="EY51" s="5"/>
      <c r="EZ51" s="5"/>
      <c r="FC51" s="5"/>
      <c r="FD51" s="5"/>
      <c r="FE51" s="0" t="n">
        <f aca="false">IF(DZ51=0, 0, BQ51)</f>
        <v>0</v>
      </c>
      <c r="FF51" s="0" t="n">
        <f aca="false">IF(EA51=0, 0, BR51)</f>
        <v>0</v>
      </c>
      <c r="FG51" s="0" t="n">
        <f aca="false">IF(EB51=0, 0, BS51)</f>
        <v>0</v>
      </c>
      <c r="FH51" s="0" t="n">
        <f aca="false">IF(EC51=0, 0, BT51)</f>
        <v>0</v>
      </c>
      <c r="FI51" s="0" t="n">
        <f aca="false">IF(ED51=0, 0, BU51)</f>
        <v>0</v>
      </c>
      <c r="FJ51" s="0" t="n">
        <f aca="false">IF(EE51=0, 0, BV51)</f>
        <v>0</v>
      </c>
      <c r="FK51" s="0" t="n">
        <f aca="false">IF(EF51=0, 0, BW51)</f>
        <v>0</v>
      </c>
      <c r="FL51" s="0" t="n">
        <f aca="false">IF(EG51=0, 0, BX51)</f>
        <v>0</v>
      </c>
      <c r="FM51" s="0" t="n">
        <f aca="false">IF(EH51=0, 0, BY51)</f>
        <v>0</v>
      </c>
      <c r="FN51" s="0" t="n">
        <f aca="false">IF(EI51=0, 0, BZ51)</f>
        <v>0</v>
      </c>
      <c r="FO51" s="0" t="n">
        <f aca="false">IF(EJ51=0, 0, CA51)</f>
        <v>0</v>
      </c>
      <c r="FP51" s="0" t="n">
        <f aca="false">IF(EK51=0, 0, CB51)</f>
        <v>0</v>
      </c>
      <c r="FQ51" s="0" t="n">
        <f aca="false">IF(EL51=0, 0, CC51)</f>
        <v>0</v>
      </c>
      <c r="FR51" s="0" t="n">
        <f aca="false">IF(EM51=0, 0, CD51)</f>
        <v>0</v>
      </c>
      <c r="FS51" s="0" t="n">
        <f aca="false">IF(EN51=0, 0, CE51)</f>
        <v>0</v>
      </c>
      <c r="FT51" s="0" t="n">
        <f aca="false">IF(EO51=0, 0, CF51)</f>
        <v>0</v>
      </c>
      <c r="FU51" s="0" t="n">
        <f aca="false">IF(EP51=0, 0, CG51)</f>
        <v>0</v>
      </c>
      <c r="FV51" s="0" t="n">
        <f aca="false">IF(EQ51=0, 0, CH51)</f>
        <v>0</v>
      </c>
      <c r="FW51" s="0" t="n">
        <f aca="false">IF(ER51=0, 0, CI51)</f>
        <v>0</v>
      </c>
      <c r="FX51" s="0" t="n">
        <f aca="false">IF(ES51=0, 0, CJ51)</f>
        <v>0</v>
      </c>
      <c r="FY51" s="0" t="n">
        <f aca="false">IF(ET51=0, 0, CK51)</f>
        <v>0</v>
      </c>
      <c r="FZ51" s="0" t="n">
        <f aca="false">IF(EU51=0, 0, CL51)</f>
        <v>0</v>
      </c>
      <c r="GA51" s="0" t="n">
        <f aca="false">IF(EV51=0, 0, CM51)</f>
        <v>0</v>
      </c>
      <c r="GB51" s="0" t="n">
        <f aca="false">IF(EW51=0, 0, CN51)</f>
        <v>0</v>
      </c>
      <c r="GC51" s="0" t="n">
        <f aca="false">IF(EX51=0, 0, CO51)</f>
        <v>0</v>
      </c>
      <c r="GD51" s="5"/>
      <c r="GE51" s="5"/>
      <c r="GH51" s="0" t="n">
        <f aca="false">MAX(FE51:FF52)</f>
        <v>0</v>
      </c>
      <c r="GJ51" s="0" t="n">
        <f aca="false">MAX(FG51:FH52)</f>
        <v>0</v>
      </c>
      <c r="GL51" s="0" t="n">
        <f aca="false">MAX(FI51:FJ52)</f>
        <v>0</v>
      </c>
      <c r="GN51" s="0" t="n">
        <f aca="false">MAX(FK51:FL52)</f>
        <v>0</v>
      </c>
      <c r="GP51" s="0" t="n">
        <f aca="false">MAX(FM51:FN52)</f>
        <v>0</v>
      </c>
      <c r="GR51" s="0" t="n">
        <f aca="false">MAX(FO51:FP52)</f>
        <v>0</v>
      </c>
      <c r="GT51" s="0" t="n">
        <f aca="false">MAX(FQ51:FR52)</f>
        <v>0</v>
      </c>
      <c r="GV51" s="0" t="n">
        <f aca="false">MAX(FS51:FT52)</f>
        <v>0</v>
      </c>
      <c r="GX51" s="0" t="n">
        <f aca="false">MAX(FU51:FV52)</f>
        <v>0.418664759274952</v>
      </c>
      <c r="GZ51" s="0" t="n">
        <f aca="false">MAX(FW51:FX52)</f>
        <v>0</v>
      </c>
      <c r="HB51" s="0" t="n">
        <f aca="false">MAX(FY51:FZ52)</f>
        <v>1.5530249938585</v>
      </c>
      <c r="HD51" s="0" t="n">
        <f aca="false">MAX(GA51:GB52)</f>
        <v>0</v>
      </c>
      <c r="HF51" s="0" t="n">
        <f aca="false">MAX(GC51:GD52)</f>
        <v>0</v>
      </c>
      <c r="HI51" s="0" t="n">
        <v>0.231196291822798</v>
      </c>
      <c r="HK51" s="0" t="n">
        <v>0.394321030287892</v>
      </c>
      <c r="HM51" s="0" t="n">
        <v>0.978170377345237</v>
      </c>
      <c r="HO51" s="0" t="n">
        <v>0.917012957914088</v>
      </c>
      <c r="HQ51" s="0" t="n">
        <v>0.570855212969282</v>
      </c>
      <c r="HS51" s="0" t="n">
        <v>0.978667631924775</v>
      </c>
      <c r="HU51" s="0" t="n">
        <v>0.0130601505903429</v>
      </c>
      <c r="HW51" s="0" t="n">
        <v>0.6115449525017</v>
      </c>
      <c r="HY51" s="0" t="n">
        <v>0.240891924024357</v>
      </c>
      <c r="IA51" s="0" t="n">
        <v>0.236087055218597</v>
      </c>
      <c r="IC51" s="0" t="n">
        <v>0.823573415548941</v>
      </c>
      <c r="IE51" s="0" t="n">
        <v>0.573446047287007</v>
      </c>
      <c r="IG51" s="0" t="n">
        <v>0.475747281741596</v>
      </c>
    </row>
    <row r="52" customFormat="false" ht="15" hidden="false" customHeight="true" outlineLevel="0" collapsed="false">
      <c r="AH52" s="5"/>
      <c r="AI52" s="0" t="n">
        <f aca="false" t="array" ref="AI52:AI52">MAX(0,SUM(A18:C20*$AD$42:$AF$44))</f>
        <v>0</v>
      </c>
      <c r="AJ52" s="0" t="n">
        <f aca="false" t="array" ref="AJ52:AJ52">MAX(0,SUM(B18:D20*$AD$42:$AF$44))</f>
        <v>0</v>
      </c>
      <c r="AK52" s="0" t="n">
        <f aca="false" t="array" ref="AK52:AK52">MAX(0,SUM(C18:E20*$AD$42:$AF$44))</f>
        <v>0</v>
      </c>
      <c r="AL52" s="0" t="n">
        <f aca="false" t="array" ref="AL52:AL52">MAX(0,SUM(D18:F20*$AD$42:$AF$44))</f>
        <v>0</v>
      </c>
      <c r="AM52" s="0" t="n">
        <f aca="false" t="array" ref="AM52:AM52">MAX(0,SUM(E18:G20*$AD$42:$AF$44))</f>
        <v>0</v>
      </c>
      <c r="AN52" s="0" t="n">
        <f aca="false" t="array" ref="AN52:AN52">MAX(0,SUM(F18:H20*$AD$42:$AF$44))</f>
        <v>0</v>
      </c>
      <c r="AO52" s="0" t="n">
        <f aca="false" t="array" ref="AO52:AO52">MAX(0,SUM(G18:I20*$AD$42:$AF$44))</f>
        <v>0</v>
      </c>
      <c r="AP52" s="0" t="n">
        <f aca="false" t="array" ref="AP52:AP52">MAX(0,SUM(H18:J20*$AD$42:$AF$44))</f>
        <v>0</v>
      </c>
      <c r="AQ52" s="0" t="n">
        <f aca="false" t="array" ref="AQ52:AQ52">MAX(0,SUM(I18:K20*$AD$42:$AF$44))</f>
        <v>0</v>
      </c>
      <c r="AR52" s="0" t="n">
        <f aca="false" t="array" ref="AR52:AR52">MAX(0,SUM(J18:L20*$AD$42:$AF$44))</f>
        <v>0</v>
      </c>
      <c r="AS52" s="0" t="n">
        <f aca="false" t="array" ref="AS52:AS52">MAX(0,SUM(K18:M20*$AD$42:$AF$44))</f>
        <v>0.011764734983445</v>
      </c>
      <c r="AT52" s="0" t="n">
        <f aca="false" t="array" ref="AT52:AT52">MAX(0,SUM(L18:N20*$AD$42:$AF$44))</f>
        <v>0.317647084593774</v>
      </c>
      <c r="AU52" s="0" t="n">
        <f aca="false" t="array" ref="AU52:AU52">MAX(0,SUM(M18:O20*$AD$42:$AF$44))</f>
        <v>0.537254899740218</v>
      </c>
      <c r="AV52" s="0" t="n">
        <f aca="false" t="array" ref="AV52:AV52">MAX(0,SUM(N18:P20*$AD$42:$AF$44))</f>
        <v>0.188235297799109</v>
      </c>
      <c r="AW52" s="0" t="n">
        <f aca="false" t="array" ref="AW52:AW52">MAX(0,SUM(O18:Q20*$AD$42:$AF$44))</f>
        <v>0.51372554898262</v>
      </c>
      <c r="AX52" s="0" t="n">
        <f aca="false" t="array" ref="AX52:AX52">MAX(0,SUM(P18:R20*$AD$42:$AF$44))</f>
        <v>0.541176527738571</v>
      </c>
      <c r="AY52" s="0" t="n">
        <f aca="false" t="array" ref="AY52:AY52">MAX(0,SUM(Q18:S20*$AD$42:$AF$44))</f>
        <v>0</v>
      </c>
      <c r="AZ52" s="0" t="n">
        <f aca="false" t="array" ref="AZ52:AZ52">MAX(0,SUM(R18:T20*$AD$42:$AF$44))</f>
        <v>0</v>
      </c>
      <c r="BA52" s="0" t="n">
        <f aca="false" t="array" ref="BA52:BA52">MAX(0,SUM(S18:U20*$AD$42:$AF$44))</f>
        <v>0</v>
      </c>
      <c r="BB52" s="0" t="n">
        <f aca="false" t="array" ref="BB52:BB52">MAX(0,SUM(T18:V20*$AD$42:$AF$44))</f>
        <v>1.81176482141018</v>
      </c>
      <c r="BC52" s="0" t="n">
        <f aca="false" t="array" ref="BC52:BC52">MAX(0,SUM(U18:W20*$AD$42:$AF$44))</f>
        <v>2.93725508451462</v>
      </c>
      <c r="BD52" s="0" t="n">
        <f aca="false" t="array" ref="BD52:BD52">MAX(0,SUM(V18:X20*$AD$42:$AF$44))</f>
        <v>1.17647065222263</v>
      </c>
      <c r="BE52" s="0" t="n">
        <f aca="false" t="array" ref="BE52:BE52">MAX(0,SUM(W18:Y20*$AD$42:$AF$44))</f>
        <v>0</v>
      </c>
      <c r="BF52" s="0" t="n">
        <f aca="false" t="array" ref="BF52:BF52">MAX(0,SUM(X18:Z20*$AD$42:$AF$44))</f>
        <v>0</v>
      </c>
      <c r="BG52" s="0" t="n">
        <f aca="false" t="array" ref="BG52:BG52">MAX(0,SUM(Y18:AA20*$AD$42:$AF$44))</f>
        <v>0</v>
      </c>
      <c r="BH52" s="0" t="n">
        <f aca="false" t="array" ref="BH52:BH52">MAX(0,SUM(Z18:AB20*$AD$42:$AF$44))</f>
        <v>0</v>
      </c>
      <c r="BI52" s="5"/>
      <c r="BO52" s="5"/>
      <c r="BP52" s="5"/>
      <c r="BQ52" s="0" t="n">
        <f aca="false" t="array" ref="BQ52:BQ52">MAX(0,SUM(AI18:AK20*$BK$42:$BM$44)+SUM(AI51:AK53*$BK$46:$BM$48))</f>
        <v>0</v>
      </c>
      <c r="BR52" s="0" t="n">
        <f aca="false" t="array" ref="BR52:BR52">MAX(0,SUM(AJ18:AL20*$BK$42:$BM$44)+SUM(AJ51:AL53*$BK$46:$BM$48))</f>
        <v>0</v>
      </c>
      <c r="BS52" s="0" t="n">
        <f aca="false" t="array" ref="BS52:BS52">MAX(0,SUM(AK18:AM20*$BK$42:$BM$44)+SUM(AK51:AM53*$BK$46:$BM$48))</f>
        <v>0</v>
      </c>
      <c r="BT52" s="0" t="n">
        <f aca="false" t="array" ref="BT52:BT52">MAX(0,SUM(AL18:AN20*$BK$42:$BM$44)+SUM(AL51:AN53*$BK$46:$BM$48))</f>
        <v>0</v>
      </c>
      <c r="BU52" s="0" t="n">
        <f aca="false" t="array" ref="BU52:BU52">MAX(0,SUM(AM18:AO20*$BK$42:$BM$44)+SUM(AM51:AO53*$BK$46:$BM$48))</f>
        <v>0</v>
      </c>
      <c r="BV52" s="0" t="n">
        <f aca="false" t="array" ref="BV52:BV52">MAX(0,SUM(AN18:AP20*$BK$42:$BM$44)+SUM(AN51:AP53*$BK$46:$BM$48))</f>
        <v>0</v>
      </c>
      <c r="BW52" s="0" t="n">
        <f aca="false" t="array" ref="BW52:BW52">MAX(0,SUM(AO18:AQ20*$BK$42:$BM$44)+SUM(AO51:AQ53*$BK$46:$BM$48))</f>
        <v>0.446412969996193</v>
      </c>
      <c r="BX52" s="0" t="n">
        <f aca="false" t="array" ref="BX52:BX52">MAX(0,SUM(AP18:AR20*$BK$42:$BM$44)+SUM(AP51:AR53*$BK$46:$BM$48))</f>
        <v>2.46580076626748</v>
      </c>
      <c r="BY52" s="0" t="n">
        <f aca="false" t="array" ref="BY52:BY52">MAX(0,SUM(AQ18:AS20*$BK$42:$BM$44)+SUM(AQ51:AS53*$BK$46:$BM$48))</f>
        <v>3.96205749266347</v>
      </c>
      <c r="BZ52" s="0" t="n">
        <f aca="false" t="array" ref="BZ52:BZ52">MAX(0,SUM(AR18:AT20*$BK$42:$BM$44)+SUM(AR51:AT53*$BK$46:$BM$48))</f>
        <v>1.77978936897763</v>
      </c>
      <c r="CA52" s="0" t="n">
        <f aca="false" t="array" ref="CA52:CA52">MAX(0,SUM(AS18:AU20*$BK$42:$BM$44)+SUM(AS51:AU53*$BK$46:$BM$48))</f>
        <v>2.35508790995257</v>
      </c>
      <c r="CB52" s="0" t="n">
        <f aca="false" t="array" ref="CB52:CB52">MAX(0,SUM(AT18:AV20*$BK$42:$BM$44)+SUM(AT51:AV53*$BK$46:$BM$48))</f>
        <v>2.64140214649312</v>
      </c>
      <c r="CC52" s="0" t="n">
        <f aca="false" t="array" ref="CC52:CC52">MAX(0,SUM(AU18:AW20*$BK$42:$BM$44)+SUM(AU51:AW53*$BK$46:$BM$48))</f>
        <v>3.48001498407417</v>
      </c>
      <c r="CD52" s="0" t="n">
        <f aca="false" t="array" ref="CD52:CD52">MAX(0,SUM(AV18:AX20*$BK$42:$BM$44)+SUM(AV51:AX53*$BK$46:$BM$48))</f>
        <v>3.21096681452651</v>
      </c>
      <c r="CE52" s="0" t="n">
        <f aca="false" t="array" ref="CE52:CE52">MAX(0,SUM(AW18:AY20*$BK$42:$BM$44)+SUM(AW51:AY53*$BK$46:$BM$48))</f>
        <v>1.96675240650047</v>
      </c>
      <c r="CF52" s="0" t="n">
        <f aca="false" t="array" ref="CF52:CF52">MAX(0,SUM(AX18:AZ20*$BK$42:$BM$44)+SUM(AX51:AZ53*$BK$46:$BM$48))</f>
        <v>0</v>
      </c>
      <c r="CG52" s="0" t="n">
        <f aca="false" t="array" ref="CG52:CG52">MAX(0,SUM(AY18:BA20*$BK$42:$BM$44)+SUM(AY51:BA53*$BK$46:$BM$48))</f>
        <v>0.418664759274952</v>
      </c>
      <c r="CH52" s="0" t="n">
        <f aca="false" t="array" ref="CH52:CH52">MAX(0,SUM(AZ18:BB20*$BK$42:$BM$44)+SUM(AZ51:BB53*$BK$46:$BM$48))</f>
        <v>5.1519846537089</v>
      </c>
      <c r="CI52" s="0" t="n">
        <f aca="false" t="array" ref="CI52:CI52">MAX(0,SUM(BA18:BC20*$BK$42:$BM$44)+SUM(BA51:BC53*$BK$46:$BM$48))</f>
        <v>8.5728483949941</v>
      </c>
      <c r="CJ52" s="0" t="n">
        <f aca="false" t="array" ref="CJ52:CJ52">MAX(0,SUM(BB18:BD20*$BK$42:$BM$44)+SUM(BB51:BD53*$BK$46:$BM$48))</f>
        <v>5.22061294901452</v>
      </c>
      <c r="CK52" s="0" t="n">
        <f aca="false" t="array" ref="CK52:CK52">MAX(0,SUM(BC18:BE20*$BK$42:$BM$44)+SUM(BC51:BE53*$BK$46:$BM$48))</f>
        <v>1.5530249938585</v>
      </c>
      <c r="CL52" s="0" t="n">
        <f aca="false" t="array" ref="CL52:CL52">MAX(0,SUM(BD18:BF20*$BK$42:$BM$44)+SUM(BD51:BF53*$BK$46:$BM$48))</f>
        <v>0.458384248532735</v>
      </c>
      <c r="CM52" s="0" t="n">
        <f aca="false" t="array" ref="CM52:CM52">MAX(0,SUM(BE18:BG20*$BK$42:$BM$44)+SUM(BE51:BG53*$BK$46:$BM$48))</f>
        <v>0</v>
      </c>
      <c r="CN52" s="0" t="n">
        <f aca="false" t="array" ref="CN52:CN52">MAX(0,SUM(BF18:BH20*$BK$42:$BM$44)+SUM(BF51:BH53*$BK$46:$BM$48))</f>
        <v>0</v>
      </c>
      <c r="CO52" s="0" t="n">
        <f aca="false" t="array" ref="CO52:CO52">MAX(0,SUM(BG18:BI20*$BK$42:$BM$44)+SUM(BG51:BI53*$BK$46:$BM$48))</f>
        <v>0</v>
      </c>
      <c r="CP52" s="5"/>
      <c r="CQ52" s="5"/>
      <c r="CS52" s="5"/>
      <c r="CT52" s="5"/>
      <c r="CU52" s="0" t="n">
        <f aca="true">RAND()</f>
        <v>0.116062067949238</v>
      </c>
      <c r="CV52" s="0" t="n">
        <f aca="true">RAND()</f>
        <v>0.00151182337863015</v>
      </c>
      <c r="CW52" s="0" t="n">
        <f aca="true">RAND()</f>
        <v>0.17590120756252</v>
      </c>
      <c r="CX52" s="0" t="n">
        <f aca="true">RAND()</f>
        <v>0.24660794946878</v>
      </c>
      <c r="CY52" s="0" t="n">
        <f aca="true">RAND()</f>
        <v>0.135295693641562</v>
      </c>
      <c r="CZ52" s="0" t="n">
        <f aca="true">RAND()</f>
        <v>0.543999300997836</v>
      </c>
      <c r="DA52" s="0" t="n">
        <f aca="true">RAND()</f>
        <v>0.223688458377758</v>
      </c>
      <c r="DB52" s="0" t="n">
        <f aca="true">RAND()</f>
        <v>0.727283945427406</v>
      </c>
      <c r="DC52" s="0" t="n">
        <f aca="true">RAND()</f>
        <v>0.333799981338219</v>
      </c>
      <c r="DD52" s="0" t="n">
        <f aca="true">RAND()</f>
        <v>0.564734601991187</v>
      </c>
      <c r="DE52" s="0" t="n">
        <f aca="true">RAND()</f>
        <v>0.260655432384233</v>
      </c>
      <c r="DF52" s="0" t="n">
        <f aca="true">RAND()</f>
        <v>0.375171640247642</v>
      </c>
      <c r="DG52" s="0" t="n">
        <f aca="true">RAND()</f>
        <v>0.0471520600712725</v>
      </c>
      <c r="DH52" s="0" t="n">
        <f aca="true">RAND()</f>
        <v>0.170153674240795</v>
      </c>
      <c r="DI52" s="0" t="n">
        <f aca="true">RAND()</f>
        <v>0.322612917584986</v>
      </c>
      <c r="DJ52" s="0" t="n">
        <f aca="true">RAND()</f>
        <v>0.578560374825844</v>
      </c>
      <c r="DK52" s="0" t="n">
        <f aca="true">RAND()</f>
        <v>0.957402786407553</v>
      </c>
      <c r="DL52" s="0" t="n">
        <f aca="true">RAND()</f>
        <v>0.110484356941805</v>
      </c>
      <c r="DM52" s="0" t="n">
        <f aca="true">RAND()</f>
        <v>0.456766522309321</v>
      </c>
      <c r="DN52" s="0" t="n">
        <f aca="true">RAND()</f>
        <v>0.495706716055426</v>
      </c>
      <c r="DO52" s="0" t="n">
        <f aca="true">RAND()</f>
        <v>0.975852582984868</v>
      </c>
      <c r="DP52" s="0" t="n">
        <f aca="true">RAND()</f>
        <v>0.203089556869149</v>
      </c>
      <c r="DQ52" s="0" t="n">
        <f aca="true">RAND()</f>
        <v>0.641063012949763</v>
      </c>
      <c r="DR52" s="0" t="n">
        <f aca="true">RAND()</f>
        <v>0.241837931843962</v>
      </c>
      <c r="DS52" s="0" t="n">
        <f aca="true">RAND()</f>
        <v>0.0239851282918975</v>
      </c>
      <c r="DT52" s="5"/>
      <c r="DU52" s="5"/>
      <c r="DX52" s="5"/>
      <c r="DY52" s="5"/>
      <c r="DZ52" s="0" t="n">
        <f aca="false">IF(CU52&gt;($GD$1+0.001), CU52, 0)</f>
        <v>0</v>
      </c>
      <c r="EA52" s="0" t="n">
        <f aca="false">IF(CV52&gt;($GD$1+0.001), CV52, 0)</f>
        <v>0</v>
      </c>
      <c r="EB52" s="0" t="n">
        <f aca="false">IF(CW52&gt;($GD$1+0.001), CW52, 0)</f>
        <v>0</v>
      </c>
      <c r="EC52" s="0" t="n">
        <f aca="false">IF(CX52&gt;($GD$1+0.001), CX52, 0)</f>
        <v>0</v>
      </c>
      <c r="ED52" s="0" t="n">
        <f aca="false">IF(CY52&gt;($GD$1+0.001), CY52, 0)</f>
        <v>0</v>
      </c>
      <c r="EE52" s="0" t="n">
        <f aca="false">IF(CZ52&gt;($GD$1+0.001), CZ52, 0)</f>
        <v>0</v>
      </c>
      <c r="EF52" s="0" t="n">
        <f aca="false">IF(DA52&gt;($GD$1+0.001), DA52, 0)</f>
        <v>0</v>
      </c>
      <c r="EG52" s="0" t="n">
        <f aca="false">IF(DB52&gt;($GD$1+0.001), DB52, 0)</f>
        <v>0</v>
      </c>
      <c r="EH52" s="0" t="n">
        <f aca="false">IF(DC52&gt;($GD$1+0.001), DC52, 0)</f>
        <v>0</v>
      </c>
      <c r="EI52" s="0" t="n">
        <f aca="false">IF(DD52&gt;($GD$1+0.001), DD52, 0)</f>
        <v>0</v>
      </c>
      <c r="EJ52" s="0" t="n">
        <f aca="false">IF(DE52&gt;($GD$1+0.001), DE52, 0)</f>
        <v>0</v>
      </c>
      <c r="EK52" s="0" t="n">
        <f aca="false">IF(DF52&gt;($GD$1+0.001), DF52, 0)</f>
        <v>0</v>
      </c>
      <c r="EL52" s="0" t="n">
        <f aca="false">IF(DG52&gt;($GD$1+0.001), DG52, 0)</f>
        <v>0</v>
      </c>
      <c r="EM52" s="0" t="n">
        <f aca="false">IF(DH52&gt;($GD$1+0.001), DH52, 0)</f>
        <v>0</v>
      </c>
      <c r="EN52" s="0" t="n">
        <f aca="false">IF(DI52&gt;($GD$1+0.001), DI52, 0)</f>
        <v>0</v>
      </c>
      <c r="EO52" s="0" t="n">
        <f aca="false">IF(DJ52&gt;($GD$1+0.001), DJ52, 0)</f>
        <v>0</v>
      </c>
      <c r="EP52" s="0" t="n">
        <f aca="false">IF(DK52&gt;($GD$1+0.001), DK52, 0)</f>
        <v>0.957402786407553</v>
      </c>
      <c r="EQ52" s="0" t="n">
        <f aca="false">IF(DL52&gt;($GD$1+0.001), DL52, 0)</f>
        <v>0</v>
      </c>
      <c r="ER52" s="0" t="n">
        <f aca="false">IF(DM52&gt;($GD$1+0.001), DM52, 0)</f>
        <v>0</v>
      </c>
      <c r="ES52" s="0" t="n">
        <f aca="false">IF(DN52&gt;($GD$1+0.001), DN52, 0)</f>
        <v>0</v>
      </c>
      <c r="ET52" s="0" t="n">
        <f aca="false">IF(DO52&gt;($GD$1+0.001), DO52, 0)</f>
        <v>0.975852582984868</v>
      </c>
      <c r="EU52" s="0" t="n">
        <f aca="false">IF(DP52&gt;($GD$1+0.001), DP52, 0)</f>
        <v>0</v>
      </c>
      <c r="EV52" s="0" t="n">
        <f aca="false">IF(DQ52&gt;($GD$1+0.001), DQ52, 0)</f>
        <v>0</v>
      </c>
      <c r="EW52" s="0" t="n">
        <f aca="false">IF(DR52&gt;($GD$1+0.001), DR52, 0)</f>
        <v>0</v>
      </c>
      <c r="EX52" s="0" t="n">
        <f aca="false">IF(DS52&gt;($GD$1+0.001), DS52, 0)</f>
        <v>0</v>
      </c>
      <c r="EY52" s="5"/>
      <c r="EZ52" s="5"/>
      <c r="FC52" s="5"/>
      <c r="FD52" s="5"/>
      <c r="FE52" s="0" t="n">
        <f aca="false">IF(DZ52=0, 0, BQ52)</f>
        <v>0</v>
      </c>
      <c r="FF52" s="0" t="n">
        <f aca="false">IF(EA52=0, 0, BR52)</f>
        <v>0</v>
      </c>
      <c r="FG52" s="0" t="n">
        <f aca="false">IF(EB52=0, 0, BS52)</f>
        <v>0</v>
      </c>
      <c r="FH52" s="0" t="n">
        <f aca="false">IF(EC52=0, 0, BT52)</f>
        <v>0</v>
      </c>
      <c r="FI52" s="0" t="n">
        <f aca="false">IF(ED52=0, 0, BU52)</f>
        <v>0</v>
      </c>
      <c r="FJ52" s="0" t="n">
        <f aca="false">IF(EE52=0, 0, BV52)</f>
        <v>0</v>
      </c>
      <c r="FK52" s="0" t="n">
        <f aca="false">IF(EF52=0, 0, BW52)</f>
        <v>0</v>
      </c>
      <c r="FL52" s="0" t="n">
        <f aca="false">IF(EG52=0, 0, BX52)</f>
        <v>0</v>
      </c>
      <c r="FM52" s="0" t="n">
        <f aca="false">IF(EH52=0, 0, BY52)</f>
        <v>0</v>
      </c>
      <c r="FN52" s="0" t="n">
        <f aca="false">IF(EI52=0, 0, BZ52)</f>
        <v>0</v>
      </c>
      <c r="FO52" s="0" t="n">
        <f aca="false">IF(EJ52=0, 0, CA52)</f>
        <v>0</v>
      </c>
      <c r="FP52" s="0" t="n">
        <f aca="false">IF(EK52=0, 0, CB52)</f>
        <v>0</v>
      </c>
      <c r="FQ52" s="0" t="n">
        <f aca="false">IF(EL52=0, 0, CC52)</f>
        <v>0</v>
      </c>
      <c r="FR52" s="0" t="n">
        <f aca="false">IF(EM52=0, 0, CD52)</f>
        <v>0</v>
      </c>
      <c r="FS52" s="0" t="n">
        <f aca="false">IF(EN52=0, 0, CE52)</f>
        <v>0</v>
      </c>
      <c r="FT52" s="0" t="n">
        <f aca="false">IF(EO52=0, 0, CF52)</f>
        <v>0</v>
      </c>
      <c r="FU52" s="0" t="n">
        <f aca="false">IF(EP52=0, 0, CG52)</f>
        <v>0.418664759274952</v>
      </c>
      <c r="FV52" s="0" t="n">
        <f aca="false">IF(EQ52=0, 0, CH52)</f>
        <v>0</v>
      </c>
      <c r="FW52" s="0" t="n">
        <f aca="false">IF(ER52=0, 0, CI52)</f>
        <v>0</v>
      </c>
      <c r="FX52" s="0" t="n">
        <f aca="false">IF(ES52=0, 0, CJ52)</f>
        <v>0</v>
      </c>
      <c r="FY52" s="0" t="n">
        <f aca="false">IF(ET52=0, 0, CK52)</f>
        <v>1.5530249938585</v>
      </c>
      <c r="FZ52" s="0" t="n">
        <f aca="false">IF(EU52=0, 0, CL52)</f>
        <v>0</v>
      </c>
      <c r="GA52" s="0" t="n">
        <f aca="false">IF(EV52=0, 0, CM52)</f>
        <v>0</v>
      </c>
      <c r="GB52" s="0" t="n">
        <f aca="false">IF(EW52=0, 0, CN52)</f>
        <v>0</v>
      </c>
      <c r="GC52" s="0" t="n">
        <f aca="false">IF(EX52=0, 0, CO52)</f>
        <v>0</v>
      </c>
      <c r="GD52" s="5"/>
      <c r="GE52" s="5"/>
    </row>
    <row r="53" customFormat="false" ht="15" hidden="false" customHeight="true" outlineLevel="0" collapsed="false">
      <c r="AH53" s="5"/>
      <c r="AI53" s="0" t="n">
        <f aca="false" t="array" ref="AI53:AI53">MAX(0,SUM(A19:C21*$AD$42:$AF$44))</f>
        <v>0</v>
      </c>
      <c r="AJ53" s="0" t="n">
        <f aca="false" t="array" ref="AJ53:AJ53">MAX(0,SUM(B19:D21*$AD$42:$AF$44))</f>
        <v>0</v>
      </c>
      <c r="AK53" s="0" t="n">
        <f aca="false" t="array" ref="AK53:AK53">MAX(0,SUM(C19:E21*$AD$42:$AF$44))</f>
        <v>0</v>
      </c>
      <c r="AL53" s="0" t="n">
        <f aca="false" t="array" ref="AL53:AL53">MAX(0,SUM(D19:F21*$AD$42:$AF$44))</f>
        <v>0</v>
      </c>
      <c r="AM53" s="0" t="n">
        <f aca="false" t="array" ref="AM53:AM53">MAX(0,SUM(E19:G21*$AD$42:$AF$44))</f>
        <v>0</v>
      </c>
      <c r="AN53" s="0" t="n">
        <f aca="false" t="array" ref="AN53:AN53">MAX(0,SUM(F19:H21*$AD$42:$AF$44))</f>
        <v>0</v>
      </c>
      <c r="AO53" s="0" t="n">
        <f aca="false" t="array" ref="AO53:AO53">MAX(0,SUM(G19:I21*$AD$42:$AF$44))</f>
        <v>0</v>
      </c>
      <c r="AP53" s="0" t="n">
        <f aca="false" t="array" ref="AP53:AP53">MAX(0,SUM(H19:J21*$AD$42:$AF$44))</f>
        <v>0</v>
      </c>
      <c r="AQ53" s="0" t="n">
        <f aca="false" t="array" ref="AQ53:AQ53">MAX(0,SUM(I19:K21*$AD$42:$AF$44))</f>
        <v>0.533333301544189</v>
      </c>
      <c r="AR53" s="0" t="n">
        <f aca="false" t="array" ref="AR53:AR53">MAX(0,SUM(J19:L21*$AD$42:$AF$44))</f>
        <v>0.737254947423935</v>
      </c>
      <c r="AS53" s="0" t="n">
        <f aca="false" t="array" ref="AS53:AS53">MAX(0,SUM(K19:M21*$AD$42:$AF$44))</f>
        <v>0.541176527738572</v>
      </c>
      <c r="AT53" s="0" t="n">
        <f aca="false" t="array" ref="AT53:AT53">MAX(0,SUM(L19:N21*$AD$42:$AF$44))</f>
        <v>0.450980409979821</v>
      </c>
      <c r="AU53" s="0" t="n">
        <f aca="false" t="array" ref="AU53:AU53">MAX(0,SUM(M19:O21*$AD$42:$AF$44))</f>
        <v>0.537254899740218</v>
      </c>
      <c r="AV53" s="0" t="n">
        <f aca="false" t="array" ref="AV53:AV53">MAX(0,SUM(N19:P21*$AD$42:$AF$44))</f>
        <v>0.188235297799109</v>
      </c>
      <c r="AW53" s="0" t="n">
        <f aca="false" t="array" ref="AW53:AW53">MAX(0,SUM(O19:Q21*$AD$42:$AF$44))</f>
        <v>0.51372554898262</v>
      </c>
      <c r="AX53" s="0" t="n">
        <f aca="false" t="array" ref="AX53:AX53">MAX(0,SUM(P19:R21*$AD$42:$AF$44))</f>
        <v>0.3529412150383</v>
      </c>
      <c r="AY53" s="0" t="n">
        <f aca="false" t="array" ref="AY53:AY53">MAX(0,SUM(Q19:S21*$AD$42:$AF$44))</f>
        <v>0</v>
      </c>
      <c r="AZ53" s="0" t="n">
        <f aca="false" t="array" ref="AZ53:AZ53">MAX(0,SUM(R19:T21*$AD$42:$AF$44))</f>
        <v>0</v>
      </c>
      <c r="BA53" s="0" t="n">
        <f aca="false" t="array" ref="BA53:BA53">MAX(0,SUM(S19:U21*$AD$42:$AF$44))</f>
        <v>0</v>
      </c>
      <c r="BB53" s="0" t="n">
        <f aca="false" t="array" ref="BB53:BB53">MAX(0,SUM(T19:V21*$AD$42:$AF$44))</f>
        <v>2.36862759292126</v>
      </c>
      <c r="BC53" s="0" t="n">
        <f aca="false" t="array" ref="BC53:BC53">MAX(0,SUM(U19:W21*$AD$42:$AF$44))</f>
        <v>2.85882371664047</v>
      </c>
      <c r="BD53" s="0" t="n">
        <f aca="false" t="array" ref="BD53:BD53">MAX(0,SUM(V19:X21*$AD$42:$AF$44))</f>
        <v>0.619607880711554</v>
      </c>
      <c r="BE53" s="0" t="n">
        <f aca="false" t="array" ref="BE53:BE53">MAX(0,SUM(W19:Y21*$AD$42:$AF$44))</f>
        <v>0</v>
      </c>
      <c r="BF53" s="0" t="n">
        <f aca="false" t="array" ref="BF53:BF53">MAX(0,SUM(X19:Z21*$AD$42:$AF$44))</f>
        <v>0</v>
      </c>
      <c r="BG53" s="0" t="n">
        <f aca="false" t="array" ref="BG53:BG53">MAX(0,SUM(Y19:AA21*$AD$42:$AF$44))</f>
        <v>0</v>
      </c>
      <c r="BH53" s="0" t="n">
        <f aca="false" t="array" ref="BH53:BH53">MAX(0,SUM(Z19:AB21*$AD$42:$AF$44))</f>
        <v>0</v>
      </c>
      <c r="BI53" s="5"/>
      <c r="BO53" s="5"/>
      <c r="BP53" s="5"/>
      <c r="BQ53" s="0" t="n">
        <f aca="false" t="array" ref="BQ53:BQ53">MAX(0,SUM(AI19:AK21*$BK$42:$BM$44)+SUM(AI52:AK54*$BK$46:$BM$48))</f>
        <v>0</v>
      </c>
      <c r="BR53" s="0" t="n">
        <f aca="false" t="array" ref="BR53:BR53">MAX(0,SUM(AJ19:AL21*$BK$42:$BM$44)+SUM(AJ52:AL54*$BK$46:$BM$48))</f>
        <v>0</v>
      </c>
      <c r="BS53" s="0" t="n">
        <f aca="false" t="array" ref="BS53:BS53">MAX(0,SUM(AK19:AM21*$BK$42:$BM$44)+SUM(AK52:AM54*$BK$46:$BM$48))</f>
        <v>0</v>
      </c>
      <c r="BT53" s="0" t="n">
        <f aca="false" t="array" ref="BT53:BT53">MAX(0,SUM(AL19:AN21*$BK$42:$BM$44)+SUM(AL52:AN54*$BK$46:$BM$48))</f>
        <v>0.492271456105971</v>
      </c>
      <c r="BU53" s="0" t="n">
        <f aca="false" t="array" ref="BU53:BU53">MAX(0,SUM(AM19:AO21*$BK$42:$BM$44)+SUM(AM52:AO54*$BK$46:$BM$48))</f>
        <v>1.47818922695498</v>
      </c>
      <c r="BV53" s="0" t="n">
        <f aca="false" t="array" ref="BV53:BV53">MAX(0,SUM(AN19:AP21*$BK$42:$BM$44)+SUM(AN52:AP54*$BK$46:$BM$48))</f>
        <v>2.49944857521286</v>
      </c>
      <c r="BW53" s="0" t="n">
        <f aca="false" t="array" ref="BW53:BW53">MAX(0,SUM(AO19:AQ21*$BK$42:$BM$44)+SUM(AO52:AQ54*$BK$46:$BM$48))</f>
        <v>2.26540419299499</v>
      </c>
      <c r="BX53" s="0" t="n">
        <f aca="false" t="array" ref="BX53:BX53">MAX(0,SUM(AP19:AR21*$BK$42:$BM$44)+SUM(AP52:AR54*$BK$46:$BM$48))</f>
        <v>2.56701915834766</v>
      </c>
      <c r="BY53" s="0" t="n">
        <f aca="false" t="array" ref="BY53:BY53">MAX(0,SUM(AQ19:AS21*$BK$42:$BM$44)+SUM(AQ52:AS54*$BK$46:$BM$48))</f>
        <v>1.60249177167865</v>
      </c>
      <c r="BZ53" s="0" t="n">
        <f aca="false" t="array" ref="BZ53:BZ53">MAX(0,SUM(AR19:AT21*$BK$42:$BM$44)+SUM(AR52:AT54*$BK$46:$BM$48))</f>
        <v>3.37821090864604</v>
      </c>
      <c r="CA53" s="0" t="n">
        <f aca="false" t="array" ref="CA53:CA53">MAX(0,SUM(AS19:AU21*$BK$42:$BM$44)+SUM(AS52:AU54*$BK$46:$BM$48))</f>
        <v>4.32672401658857</v>
      </c>
      <c r="CB53" s="0" t="n">
        <f aca="false" t="array" ref="CB53:CB53">MAX(0,SUM(AT19:AV21*$BK$42:$BM$44)+SUM(AT52:AV54*$BK$46:$BM$48))</f>
        <v>4.55410645410337</v>
      </c>
      <c r="CC53" s="8"/>
      <c r="CD53" s="0" t="n">
        <f aca="false" t="array" ref="CD53:CD53">MAX(0,SUM(AV19:AX21*$BK$42:$BM$44)+SUM(AV52:AX54*$BK$46:$BM$48))</f>
        <v>3.54816046208221</v>
      </c>
      <c r="CE53" s="0" t="n">
        <f aca="false" t="array" ref="CE53:CE53">MAX(0,SUM(AW19:AY21*$BK$42:$BM$44)+SUM(AW52:AY54*$BK$46:$BM$48))</f>
        <v>1.59527565260783</v>
      </c>
      <c r="CF53" s="0" t="n">
        <f aca="false" t="array" ref="CF53:CF53">MAX(0,SUM(AX19:AZ21*$BK$42:$BM$44)+SUM(AX52:AZ54*$BK$46:$BM$48))</f>
        <v>1.3900493063394</v>
      </c>
      <c r="CG53" s="0" t="n">
        <f aca="false" t="array" ref="CG53:CG53">MAX(0,SUM(AY19:BA21*$BK$42:$BM$44)+SUM(AY52:BA54*$BK$46:$BM$48))</f>
        <v>0.876615027117575</v>
      </c>
      <c r="CH53" s="0" t="n">
        <f aca="false" t="array" ref="CH53:CH53">MAX(0,SUM(AZ19:BB21*$BK$42:$BM$44)+SUM(AZ52:BB54*$BK$46:$BM$48))</f>
        <v>5.75018006298305</v>
      </c>
      <c r="CI53" s="0" t="n">
        <f aca="false" t="array" ref="CI53:CI53">MAX(0,SUM(BA19:BC21*$BK$42:$BM$44)+SUM(BA52:BC54*$BK$46:$BM$48))</f>
        <v>6.29147519487202</v>
      </c>
      <c r="CJ53" s="0" t="n">
        <f aca="false" t="array" ref="CJ53:CJ53">MAX(0,SUM(BB19:BD21*$BK$42:$BM$44)+SUM(BB52:BD54*$BK$46:$BM$48))</f>
        <v>3.62448795060677</v>
      </c>
      <c r="CK53" s="0" t="n">
        <f aca="false" t="array" ref="CK53:CK53">MAX(0,SUM(BC19:BE21*$BK$42:$BM$44)+SUM(BC52:BE54*$BK$46:$BM$48))</f>
        <v>0.458514041528502</v>
      </c>
      <c r="CL53" s="0" t="n">
        <f aca="false" t="array" ref="CL53:CL53">MAX(0,SUM(BD19:BF21*$BK$42:$BM$44)+SUM(BD52:BF54*$BK$46:$BM$48))</f>
        <v>0.537345465488224</v>
      </c>
      <c r="CM53" s="0" t="n">
        <f aca="false" t="array" ref="CM53:CM53">MAX(0,SUM(BE19:BG21*$BK$42:$BM$44)+SUM(BE52:BG54*$BK$46:$BM$48))</f>
        <v>0</v>
      </c>
      <c r="CN53" s="0" t="n">
        <f aca="false" t="array" ref="CN53:CN53">MAX(0,SUM(BF19:BH21*$BK$42:$BM$44)+SUM(BF52:BH54*$BK$46:$BM$48))</f>
        <v>0</v>
      </c>
      <c r="CO53" s="0" t="n">
        <f aca="false" t="array" ref="CO53:CO53">MAX(0,SUM(BG19:BI21*$BK$42:$BM$44)+SUM(BG52:BI54*$BK$46:$BM$48))</f>
        <v>0</v>
      </c>
      <c r="CP53" s="5"/>
      <c r="CQ53" s="5"/>
      <c r="CS53" s="5"/>
      <c r="CT53" s="5"/>
      <c r="CU53" s="0" t="n">
        <f aca="true">RAND()</f>
        <v>0.557814051424415</v>
      </c>
      <c r="CV53" s="0" t="n">
        <f aca="true">RAND()</f>
        <v>0.149968783723128</v>
      </c>
      <c r="CW53" s="0" t="n">
        <f aca="true">RAND()</f>
        <v>0.786664650527825</v>
      </c>
      <c r="CX53" s="0" t="n">
        <f aca="true">RAND()</f>
        <v>0.417737602148685</v>
      </c>
      <c r="CY53" s="0" t="n">
        <f aca="true">RAND()</f>
        <v>0.404066087397025</v>
      </c>
      <c r="CZ53" s="0" t="n">
        <f aca="true">RAND()</f>
        <v>0.282460639996154</v>
      </c>
      <c r="DA53" s="0" t="n">
        <f aca="true">RAND()</f>
        <v>0.55062819262124</v>
      </c>
      <c r="DB53" s="0" t="n">
        <f aca="true">RAND()</f>
        <v>0.111064717120631</v>
      </c>
      <c r="DC53" s="0" t="n">
        <f aca="true">RAND()</f>
        <v>0.120021210195762</v>
      </c>
      <c r="DD53" s="0" t="n">
        <f aca="true">RAND()</f>
        <v>0.429215880903594</v>
      </c>
      <c r="DE53" s="0" t="n">
        <f aca="true">RAND()</f>
        <v>0.595053552207894</v>
      </c>
      <c r="DF53" s="0" t="n">
        <f aca="true">RAND()</f>
        <v>0.169235222224777</v>
      </c>
      <c r="DG53" s="0" t="n">
        <f aca="true">RAND()</f>
        <v>0.937093641657352</v>
      </c>
      <c r="DH53" s="0" t="n">
        <f aca="true">RAND()</f>
        <v>0.104712718913964</v>
      </c>
      <c r="DI53" s="0" t="n">
        <f aca="true">RAND()</f>
        <v>0.395122124122313</v>
      </c>
      <c r="DJ53" s="0" t="n">
        <f aca="true">RAND()</f>
        <v>0.147418927489981</v>
      </c>
      <c r="DK53" s="0" t="n">
        <f aca="true">RAND()</f>
        <v>0.251186866517974</v>
      </c>
      <c r="DL53" s="0" t="n">
        <f aca="true">RAND()</f>
        <v>0.772975331058017</v>
      </c>
      <c r="DM53" s="0" t="n">
        <f aca="true">RAND()</f>
        <v>0.670599966034245</v>
      </c>
      <c r="DN53" s="0" t="n">
        <f aca="true">RAND()</f>
        <v>0.922534471117376</v>
      </c>
      <c r="DO53" s="0" t="n">
        <f aca="true">RAND()</f>
        <v>0.156531458971169</v>
      </c>
      <c r="DP53" s="0" t="n">
        <f aca="true">RAND()</f>
        <v>0.85220073692795</v>
      </c>
      <c r="DQ53" s="0" t="n">
        <f aca="true">RAND()</f>
        <v>0.109499587646742</v>
      </c>
      <c r="DR53" s="0" t="n">
        <f aca="true">RAND()</f>
        <v>0.413195925864321</v>
      </c>
      <c r="DS53" s="0" t="n">
        <f aca="true">RAND()</f>
        <v>0.250517160127874</v>
      </c>
      <c r="DT53" s="5"/>
      <c r="DU53" s="5"/>
      <c r="DX53" s="5"/>
      <c r="DY53" s="5"/>
      <c r="DZ53" s="0" t="n">
        <f aca="false">IF(CU53&gt;($GD$1+0.001), CU53, 0)</f>
        <v>0</v>
      </c>
      <c r="EA53" s="0" t="n">
        <f aca="false">IF(CV53&gt;($GD$1+0.001), CV53, 0)</f>
        <v>0</v>
      </c>
      <c r="EB53" s="0" t="n">
        <f aca="false">IF(CW53&gt;($GD$1+0.001), CW53, 0)</f>
        <v>0</v>
      </c>
      <c r="EC53" s="0" t="n">
        <f aca="false">IF(CX53&gt;($GD$1+0.001), CX53, 0)</f>
        <v>0</v>
      </c>
      <c r="ED53" s="0" t="n">
        <f aca="false">IF(CY53&gt;($GD$1+0.001), CY53, 0)</f>
        <v>0</v>
      </c>
      <c r="EE53" s="0" t="n">
        <f aca="false">IF(CZ53&gt;($GD$1+0.001), CZ53, 0)</f>
        <v>0</v>
      </c>
      <c r="EF53" s="0" t="n">
        <f aca="false">IF(DA53&gt;($GD$1+0.001), DA53, 0)</f>
        <v>0</v>
      </c>
      <c r="EG53" s="0" t="n">
        <f aca="false">IF(DB53&gt;($GD$1+0.001), DB53, 0)</f>
        <v>0</v>
      </c>
      <c r="EH53" s="0" t="n">
        <f aca="false">IF(DC53&gt;($GD$1+0.001), DC53, 0)</f>
        <v>0</v>
      </c>
      <c r="EI53" s="0" t="n">
        <f aca="false">IF(DD53&gt;($GD$1+0.001), DD53, 0)</f>
        <v>0</v>
      </c>
      <c r="EJ53" s="0" t="n">
        <f aca="false">IF(DE53&gt;($GD$1+0.001), DE53, 0)</f>
        <v>0</v>
      </c>
      <c r="EK53" s="0" t="n">
        <f aca="false">IF(DF53&gt;($GD$1+0.001), DF53, 0)</f>
        <v>0</v>
      </c>
      <c r="EL53" s="0" t="n">
        <f aca="false">IF(DG53&gt;($GD$1+0.001), DG53, 0)</f>
        <v>0.937093641657352</v>
      </c>
      <c r="EM53" s="0" t="n">
        <f aca="false">IF(DH53&gt;($GD$1+0.001), DH53, 0)</f>
        <v>0</v>
      </c>
      <c r="EN53" s="0" t="n">
        <f aca="false">IF(DI53&gt;($GD$1+0.001), DI53, 0)</f>
        <v>0</v>
      </c>
      <c r="EO53" s="0" t="n">
        <f aca="false">IF(DJ53&gt;($GD$1+0.001), DJ53, 0)</f>
        <v>0</v>
      </c>
      <c r="EP53" s="0" t="n">
        <f aca="false">IF(DK53&gt;($GD$1+0.001), DK53, 0)</f>
        <v>0</v>
      </c>
      <c r="EQ53" s="0" t="n">
        <f aca="false">IF(DL53&gt;($GD$1+0.001), DL53, 0)</f>
        <v>0</v>
      </c>
      <c r="ER53" s="0" t="n">
        <f aca="false">IF(DM53&gt;($GD$1+0.001), DM53, 0)</f>
        <v>0</v>
      </c>
      <c r="ES53" s="0" t="n">
        <f aca="false">IF(DN53&gt;($GD$1+0.001), DN53, 0)</f>
        <v>0.922534471117376</v>
      </c>
      <c r="ET53" s="0" t="n">
        <f aca="false">IF(DO53&gt;($GD$1+0.001), DO53, 0)</f>
        <v>0</v>
      </c>
      <c r="EU53" s="0" t="n">
        <f aca="false">IF(DP53&gt;($GD$1+0.001), DP53, 0)</f>
        <v>0</v>
      </c>
      <c r="EV53" s="0" t="n">
        <f aca="false">IF(DQ53&gt;($GD$1+0.001), DQ53, 0)</f>
        <v>0</v>
      </c>
      <c r="EW53" s="0" t="n">
        <f aca="false">IF(DR53&gt;($GD$1+0.001), DR53, 0)</f>
        <v>0</v>
      </c>
      <c r="EX53" s="0" t="n">
        <f aca="false">IF(DS53&gt;($GD$1+0.001), DS53, 0)</f>
        <v>0</v>
      </c>
      <c r="EY53" s="5"/>
      <c r="EZ53" s="5"/>
      <c r="FC53" s="5"/>
      <c r="FD53" s="5"/>
      <c r="FE53" s="0" t="n">
        <f aca="false">IF(DZ53=0, 0, BQ53)</f>
        <v>0</v>
      </c>
      <c r="FF53" s="0" t="n">
        <f aca="false">IF(EA53=0, 0, BR53)</f>
        <v>0</v>
      </c>
      <c r="FG53" s="0" t="n">
        <f aca="false">IF(EB53=0, 0, BS53)</f>
        <v>0</v>
      </c>
      <c r="FH53" s="0" t="n">
        <f aca="false">IF(EC53=0, 0, BT53)</f>
        <v>0</v>
      </c>
      <c r="FI53" s="0" t="n">
        <f aca="false">IF(ED53=0, 0, BU53)</f>
        <v>0</v>
      </c>
      <c r="FJ53" s="0" t="n">
        <f aca="false">IF(EE53=0, 0, BV53)</f>
        <v>0</v>
      </c>
      <c r="FK53" s="0" t="n">
        <f aca="false">IF(EF53=0, 0, BW53)</f>
        <v>0</v>
      </c>
      <c r="FL53" s="0" t="n">
        <f aca="false">IF(EG53=0, 0, BX53)</f>
        <v>0</v>
      </c>
      <c r="FM53" s="0" t="n">
        <f aca="false">IF(EH53=0, 0, BY53)</f>
        <v>0</v>
      </c>
      <c r="FN53" s="0" t="n">
        <f aca="false">IF(EI53=0, 0, BZ53)</f>
        <v>0</v>
      </c>
      <c r="FO53" s="0" t="n">
        <f aca="false">IF(EJ53=0, 0, CA53)</f>
        <v>0</v>
      </c>
      <c r="FP53" s="0" t="n">
        <f aca="false">IF(EK53=0, 0, CB53)</f>
        <v>0</v>
      </c>
      <c r="FQ53" s="0" t="n">
        <f aca="false">IF(EL53=0, 0, CC53)</f>
        <v>0</v>
      </c>
      <c r="FR53" s="0" t="n">
        <f aca="false">IF(EM53=0, 0, CD53)</f>
        <v>0</v>
      </c>
      <c r="FS53" s="0" t="n">
        <f aca="false">IF(EN53=0, 0, CE53)</f>
        <v>0</v>
      </c>
      <c r="FT53" s="0" t="n">
        <f aca="false">IF(EO53=0, 0, CF53)</f>
        <v>0</v>
      </c>
      <c r="FU53" s="0" t="n">
        <f aca="false">IF(EP53=0, 0, CG53)</f>
        <v>0</v>
      </c>
      <c r="FV53" s="0" t="n">
        <f aca="false">IF(EQ53=0, 0, CH53)</f>
        <v>0</v>
      </c>
      <c r="FW53" s="0" t="n">
        <f aca="false">IF(ER53=0, 0, CI53)</f>
        <v>0</v>
      </c>
      <c r="FX53" s="0" t="n">
        <f aca="false">IF(ES53=0, 0, CJ53)</f>
        <v>3.62448795060677</v>
      </c>
      <c r="FY53" s="0" t="n">
        <f aca="false">IF(ET53=0, 0, CK53)</f>
        <v>0</v>
      </c>
      <c r="FZ53" s="0" t="n">
        <f aca="false">IF(EU53=0, 0, CL53)</f>
        <v>0</v>
      </c>
      <c r="GA53" s="0" t="n">
        <f aca="false">IF(EV53=0, 0, CM53)</f>
        <v>0</v>
      </c>
      <c r="GB53" s="0" t="n">
        <f aca="false">IF(EW53=0, 0, CN53)</f>
        <v>0</v>
      </c>
      <c r="GC53" s="0" t="n">
        <f aca="false">IF(EX53=0, 0, CO53)</f>
        <v>0</v>
      </c>
      <c r="GD53" s="5"/>
      <c r="GE53" s="5"/>
      <c r="GH53" s="0" t="n">
        <f aca="false">MAX(FE53:FF54)</f>
        <v>0</v>
      </c>
      <c r="GJ53" s="0" t="n">
        <f aca="false">MAX(FG53:FH54)</f>
        <v>0</v>
      </c>
      <c r="GL53" s="0" t="n">
        <f aca="false">MAX(FI53:FJ54)</f>
        <v>0</v>
      </c>
      <c r="GN53" s="0" t="n">
        <f aca="false">MAX(FK53:FL54)</f>
        <v>0</v>
      </c>
      <c r="GP53" s="0" t="n">
        <f aca="false">MAX(FM53:FN54)</f>
        <v>4.40556955031971</v>
      </c>
      <c r="GR53" s="0" t="n">
        <f aca="false">MAX(FO53:FP54)</f>
        <v>3.89322422851088</v>
      </c>
      <c r="GT53" s="0" t="n">
        <f aca="false">MAX(FQ53:FR54)</f>
        <v>0</v>
      </c>
      <c r="GV53" s="0" t="n">
        <f aca="false">MAX(FS53:FT54)</f>
        <v>0</v>
      </c>
      <c r="GX53" s="0" t="n">
        <f aca="false">MAX(FU53:FV54)</f>
        <v>0</v>
      </c>
      <c r="GZ53" s="0" t="n">
        <f aca="false">MAX(FW53:FX54)</f>
        <v>3.62448795060677</v>
      </c>
      <c r="HB53" s="0" t="n">
        <f aca="false">MAX(FY53:FZ54)</f>
        <v>0</v>
      </c>
      <c r="HD53" s="0" t="n">
        <f aca="false">MAX(GA53:GB54)</f>
        <v>0</v>
      </c>
      <c r="HF53" s="0" t="n">
        <f aca="false">MAX(GC53:GD54)</f>
        <v>0</v>
      </c>
      <c r="HI53" s="0" t="n">
        <v>0.961117532826952</v>
      </c>
      <c r="HK53" s="0" t="n">
        <v>0.431955661792767</v>
      </c>
      <c r="HM53" s="0" t="n">
        <v>0.954367413478495</v>
      </c>
      <c r="HO53" s="0" t="n">
        <v>0.892565189715383</v>
      </c>
      <c r="HQ53" s="0" t="n">
        <v>0.64664731216752</v>
      </c>
      <c r="HS53" s="0" t="n">
        <v>0.224782725543128</v>
      </c>
      <c r="HU53" s="0" t="n">
        <v>0.599440806459711</v>
      </c>
      <c r="HW53" s="0" t="n">
        <v>0.897693212941615</v>
      </c>
      <c r="HY53" s="0" t="n">
        <v>0.785478717354311</v>
      </c>
      <c r="IA53" s="0" t="n">
        <v>0.809102450303152</v>
      </c>
      <c r="IC53" s="0" t="n">
        <v>0.696716006563327</v>
      </c>
      <c r="IE53" s="0" t="n">
        <v>0.470000677576535</v>
      </c>
      <c r="IG53" s="0" t="n">
        <v>0.573015487051578</v>
      </c>
    </row>
    <row r="54" customFormat="false" ht="15" hidden="false" customHeight="true" outlineLevel="0" collapsed="false">
      <c r="AH54" s="5"/>
      <c r="AI54" s="0" t="n">
        <f aca="false" t="array" ref="AI54:AI54">MAX(0,SUM(A20:C22*$AD$42:$AF$44))</f>
        <v>0</v>
      </c>
      <c r="AJ54" s="0" t="n">
        <f aca="false" t="array" ref="AJ54:AJ54">MAX(0,SUM(B20:D22*$AD$42:$AF$44))</f>
        <v>0</v>
      </c>
      <c r="AK54" s="0" t="n">
        <f aca="false" t="array" ref="AK54:AK54">MAX(0,SUM(C20:E22*$AD$42:$AF$44))</f>
        <v>0</v>
      </c>
      <c r="AL54" s="0" t="n">
        <f aca="false" t="array" ref="AL54:AL54">MAX(0,SUM(D20:F22*$AD$42:$AF$44))</f>
        <v>0</v>
      </c>
      <c r="AM54" s="0" t="n">
        <f aca="false" t="array" ref="AM54:AM54">MAX(0,SUM(E20:G22*$AD$42:$AF$44))</f>
        <v>0</v>
      </c>
      <c r="AN54" s="0" t="n">
        <f aca="false" t="array" ref="AN54:AN54">MAX(0,SUM(F20:H22*$AD$42:$AF$44))</f>
        <v>0</v>
      </c>
      <c r="AO54" s="0" t="n">
        <f aca="false" t="array" ref="AO54:AO54">MAX(0,SUM(G20:I22*$AD$42:$AF$44))</f>
        <v>0</v>
      </c>
      <c r="AP54" s="0" t="n">
        <f aca="false" t="array" ref="AP54:AP54">MAX(0,SUM(H20:J22*$AD$42:$AF$44))</f>
        <v>1.14901968836784</v>
      </c>
      <c r="AQ54" s="0" t="n">
        <f aca="false" t="array" ref="AQ54:AQ54">MAX(0,SUM(I20:K22*$AD$42:$AF$44))</f>
        <v>0.796078443527221</v>
      </c>
      <c r="AR54" s="0" t="n">
        <f aca="false" t="array" ref="AR54:AR54">MAX(0,SUM(J20:L22*$AD$42:$AF$44))</f>
        <v>0.741176515817642</v>
      </c>
      <c r="AS54" s="0" t="n">
        <f aca="false" t="array" ref="AS54:AS54">MAX(0,SUM(K20:M22*$AD$42:$AF$44))</f>
        <v>0.541176527738572</v>
      </c>
      <c r="AT54" s="0" t="n">
        <f aca="false" t="array" ref="AT54:AT54">MAX(0,SUM(L20:N22*$AD$42:$AF$44))</f>
        <v>0.329411789774895</v>
      </c>
      <c r="AU54" s="0" t="n">
        <f aca="false" t="array" ref="AU54:AU54">MAX(0,SUM(M20:O22*$AD$42:$AF$44))</f>
        <v>0.349019616842269</v>
      </c>
      <c r="AV54" s="0" t="n">
        <f aca="false" t="array" ref="AV54:AV54">MAX(0,SUM(N20:P22*$AD$42:$AF$44))</f>
        <v>0.121568635106086</v>
      </c>
      <c r="AW54" s="0" t="n">
        <f aca="false" t="array" ref="AW54:AW54">MAX(0,SUM(O20:Q22*$AD$42:$AF$44))</f>
        <v>0</v>
      </c>
      <c r="AX54" s="0" t="n">
        <f aca="false" t="array" ref="AX54:AX54">MAX(0,SUM(P20:R22*$AD$42:$AF$44))</f>
        <v>0</v>
      </c>
      <c r="AY54" s="0" t="n">
        <f aca="false" t="array" ref="AY54:AY54">MAX(0,SUM(Q20:S22*$AD$42:$AF$44))</f>
        <v>0</v>
      </c>
      <c r="AZ54" s="0" t="n">
        <f aca="false" t="array" ref="AZ54:AZ54">MAX(0,SUM(R20:T22*$AD$42:$AF$44))</f>
        <v>0</v>
      </c>
      <c r="BA54" s="0" t="n">
        <f aca="false" t="array" ref="BA54:BA54">MAX(0,SUM(S20:U22*$AD$42:$AF$44))</f>
        <v>0.172549068927766</v>
      </c>
      <c r="BB54" s="0" t="n">
        <f aca="false" t="array" ref="BB54:BB54">MAX(0,SUM(T20:V22*$AD$42:$AF$44))</f>
        <v>2.82745115458965</v>
      </c>
      <c r="BC54" s="8"/>
      <c r="BD54" s="0" t="n">
        <f aca="false" t="array" ref="BD54:BD54">MAX(0,SUM(V20:X22*$AD$42:$AF$44))</f>
        <v>0.160784319043159</v>
      </c>
      <c r="BE54" s="0" t="n">
        <f aca="false" t="array" ref="BE54:BE54">MAX(0,SUM(W20:Y22*$AD$42:$AF$44))</f>
        <v>0</v>
      </c>
      <c r="BF54" s="0" t="n">
        <f aca="false" t="array" ref="BF54:BF54">MAX(0,SUM(X20:Z22*$AD$42:$AF$44))</f>
        <v>0</v>
      </c>
      <c r="BG54" s="0" t="n">
        <f aca="false" t="array" ref="BG54:BG54">MAX(0,SUM(Y20:AA22*$AD$42:$AF$44))</f>
        <v>0</v>
      </c>
      <c r="BH54" s="0" t="n">
        <f aca="false" t="array" ref="BH54:BH54">MAX(0,SUM(Z20:AB22*$AD$42:$AF$44))</f>
        <v>0</v>
      </c>
      <c r="BI54" s="5"/>
      <c r="BO54" s="5"/>
      <c r="BP54" s="5"/>
      <c r="BQ54" s="0" t="n">
        <f aca="false" t="array" ref="BQ54:BQ54">MAX(0,SUM(AI20:AK22*$BK$42:$BM$44)+SUM(AI53:AK55*$BK$46:$BM$48))</f>
        <v>0</v>
      </c>
      <c r="BR54" s="0" t="n">
        <f aca="false" t="array" ref="BR54:BR54">MAX(0,SUM(AJ20:AL22*$BK$42:$BM$44)+SUM(AJ53:AL55*$BK$46:$BM$48))</f>
        <v>0</v>
      </c>
      <c r="BS54" s="0" t="n">
        <f aca="false" t="array" ref="BS54:BS54">MAX(0,SUM(AK20:AM22*$BK$42:$BM$44)+SUM(AK53:AM55*$BK$46:$BM$48))</f>
        <v>0.420076643101695</v>
      </c>
      <c r="BT54" s="0" t="n">
        <f aca="false" t="array" ref="BT54:BT54">MAX(0,SUM(AL20:AN22*$BK$42:$BM$44)+SUM(AL53:AN55*$BK$46:$BM$48))</f>
        <v>1.4825238849859</v>
      </c>
      <c r="BU54" s="0" t="n">
        <f aca="false" t="array" ref="BU54:BU54">MAX(0,SUM(AM20:AO22*$BK$42:$BM$44)+SUM(AM53:AO55*$BK$46:$BM$48))</f>
        <v>2.10331879124217</v>
      </c>
      <c r="BV54" s="0" t="n">
        <f aca="false" t="array" ref="BV54:BV54">MAX(0,SUM(AN20:AP22*$BK$42:$BM$44)+SUM(AN53:AP55*$BK$46:$BM$48))</f>
        <v>3.53108831403603</v>
      </c>
      <c r="BW54" s="0" t="n">
        <f aca="false" t="array" ref="BW54:BW54">MAX(0,SUM(AO20:AQ22*$BK$42:$BM$44)+SUM(AO53:AQ55*$BK$46:$BM$48))</f>
        <v>3.15395813055286</v>
      </c>
      <c r="BX54" s="0" t="n">
        <f aca="false" t="array" ref="BX54:BX54">MAX(0,SUM(AP20:AR22*$BK$42:$BM$44)+SUM(AP53:AR55*$BK$46:$BM$48))</f>
        <v>3.10855418959902</v>
      </c>
      <c r="BY54" s="0" t="n">
        <f aca="false" t="array" ref="BY54:BY54">MAX(0,SUM(AQ20:AS22*$BK$42:$BM$44)+SUM(AQ53:AS55*$BK$46:$BM$48))</f>
        <v>4.58459786630447</v>
      </c>
      <c r="BZ54" s="0" t="n">
        <f aca="false" t="array" ref="BZ54:BZ54">MAX(0,SUM(AR20:AT22*$BK$42:$BM$44)+SUM(AR53:AT55*$BK$46:$BM$48))</f>
        <v>4.40556955031971</v>
      </c>
      <c r="CA54" s="0" t="n">
        <f aca="false" t="array" ref="CA54:CA54">MAX(0,SUM(AS20:AU22*$BK$42:$BM$44)+SUM(AS53:AU55*$BK$46:$BM$48))</f>
        <v>3.89322422851088</v>
      </c>
      <c r="CB54" s="0" t="n">
        <f aca="false" t="array" ref="CB54:CB54">MAX(0,SUM(AT20:AV22*$BK$42:$BM$44)+SUM(AT53:AV55*$BK$46:$BM$48))</f>
        <v>2.95434939858056</v>
      </c>
      <c r="CC54" s="0" t="n">
        <f aca="false" t="array" ref="CC54:CC54">MAX(0,SUM(AU20:AW22*$BK$42:$BM$44)+SUM(AU53:AW55*$BK$46:$BM$48))</f>
        <v>2.36355649258598</v>
      </c>
      <c r="CD54" s="0" t="n">
        <f aca="false" t="array" ref="CD54:CD54">MAX(0,SUM(AV20:AX22*$BK$42:$BM$44)+SUM(AV53:AX55*$BK$46:$BM$48))</f>
        <v>1.49768916126986</v>
      </c>
      <c r="CE54" s="0" t="n">
        <f aca="false" t="array" ref="CE54:CE54">MAX(0,SUM(AW20:AY22*$BK$42:$BM$44)+SUM(AW53:AY55*$BK$46:$BM$48))</f>
        <v>0.944933399190517</v>
      </c>
      <c r="CF54" s="0" t="n">
        <f aca="false" t="array" ref="CF54:CF54">MAX(0,SUM(AX20:AZ22*$BK$42:$BM$44)+SUM(AX53:AZ55*$BK$46:$BM$48))</f>
        <v>0.403548885065238</v>
      </c>
      <c r="CG54" s="0" t="n">
        <f aca="false" t="array" ref="CG54:CG54">MAX(0,SUM(AY20:BA22*$BK$42:$BM$44)+SUM(AY53:BA55*$BK$46:$BM$48))</f>
        <v>1.54023790159084</v>
      </c>
      <c r="CH54" s="0" t="n">
        <f aca="false" t="array" ref="CH54:CH54">MAX(0,SUM(AZ20:BB22*$BK$42:$BM$44)+SUM(AZ53:BB55*$BK$46:$BM$48))</f>
        <v>7.04466183533906</v>
      </c>
      <c r="CI54" s="0" t="n">
        <f aca="false" t="array" ref="CI54:CI54">MAX(0,SUM(BA20:BC22*$BK$42:$BM$44)+SUM(BA53:BC55*$BK$46:$BM$48))</f>
        <v>6.34251395366167</v>
      </c>
      <c r="CJ54" s="0" t="n">
        <f aca="false" t="array" ref="CJ54:CJ54">MAX(0,SUM(BB20:BD22*$BK$42:$BM$44)+SUM(BB53:BD55*$BK$46:$BM$48))</f>
        <v>1.71299908991521</v>
      </c>
      <c r="CK54" s="0" t="n">
        <f aca="false" t="array" ref="CK54:CK54">MAX(0,SUM(BC20:BE22*$BK$42:$BM$44)+SUM(BC53:BE55*$BK$46:$BM$48))</f>
        <v>2.61354704286368</v>
      </c>
      <c r="CL54" s="0" t="n">
        <f aca="false" t="array" ref="CL54:CL54">MAX(0,SUM(BD20:BF22*$BK$42:$BM$44)+SUM(BD53:BF55*$BK$46:$BM$48))</f>
        <v>0.448600542106891</v>
      </c>
      <c r="CM54" s="0" t="n">
        <f aca="false" t="array" ref="CM54:CM54">MAX(0,SUM(BE20:BG22*$BK$42:$BM$44)+SUM(BE53:BG55*$BK$46:$BM$48))</f>
        <v>0</v>
      </c>
      <c r="CN54" s="0" t="n">
        <f aca="false" t="array" ref="CN54:CN54">MAX(0,SUM(BF20:BH22*$BK$42:$BM$44)+SUM(BF53:BH55*$BK$46:$BM$48))</f>
        <v>0</v>
      </c>
      <c r="CO54" s="0" t="n">
        <f aca="false" t="array" ref="CO54:CO54">MAX(0,SUM(BG20:BI22*$BK$42:$BM$44)+SUM(BG53:BI55*$BK$46:$BM$48))</f>
        <v>0</v>
      </c>
      <c r="CP54" s="5"/>
      <c r="CQ54" s="5"/>
      <c r="CS54" s="5"/>
      <c r="CT54" s="5"/>
      <c r="CU54" s="0" t="n">
        <f aca="true">RAND()</f>
        <v>0.0957730493815327</v>
      </c>
      <c r="CV54" s="0" t="n">
        <f aca="true">RAND()</f>
        <v>0.421785270804203</v>
      </c>
      <c r="CW54" s="0" t="n">
        <f aca="true">RAND()</f>
        <v>0.138435835931419</v>
      </c>
      <c r="CX54" s="0" t="n">
        <f aca="true">RAND()</f>
        <v>0.212164442348744</v>
      </c>
      <c r="CY54" s="0" t="n">
        <f aca="true">RAND()</f>
        <v>0.404103049962055</v>
      </c>
      <c r="CZ54" s="0" t="n">
        <f aca="true">RAND()</f>
        <v>0.301568417781704</v>
      </c>
      <c r="DA54" s="0" t="n">
        <f aca="true">RAND()</f>
        <v>0.150470438190823</v>
      </c>
      <c r="DB54" s="0" t="n">
        <f aca="true">RAND()</f>
        <v>0.446034576383158</v>
      </c>
      <c r="DC54" s="0" t="n">
        <f aca="true">RAND()</f>
        <v>0.453578803621318</v>
      </c>
      <c r="DD54" s="0" t="n">
        <f aca="true">RAND()</f>
        <v>0.979679536109726</v>
      </c>
      <c r="DE54" s="0" t="n">
        <f aca="true">RAND()</f>
        <v>0.977349977237655</v>
      </c>
      <c r="DF54" s="0" t="n">
        <f aca="true">RAND()</f>
        <v>0.157674761778909</v>
      </c>
      <c r="DG54" s="0" t="n">
        <f aca="true">RAND()</f>
        <v>0.554176741090049</v>
      </c>
      <c r="DH54" s="0" t="n">
        <f aca="true">RAND()</f>
        <v>0.355120975687655</v>
      </c>
      <c r="DI54" s="0" t="n">
        <f aca="true">RAND()</f>
        <v>0.575113648977842</v>
      </c>
      <c r="DJ54" s="0" t="n">
        <f aca="true">RAND()</f>
        <v>0.667678606906783</v>
      </c>
      <c r="DK54" s="0" t="n">
        <f aca="true">RAND()</f>
        <v>0.368624897884265</v>
      </c>
      <c r="DL54" s="0" t="n">
        <f aca="true">RAND()</f>
        <v>0.386222459379766</v>
      </c>
      <c r="DM54" s="0" t="n">
        <f aca="true">RAND()</f>
        <v>0.208651138585638</v>
      </c>
      <c r="DN54" s="0" t="n">
        <f aca="true">RAND()</f>
        <v>0.356074998136234</v>
      </c>
      <c r="DO54" s="0" t="n">
        <f aca="true">RAND()</f>
        <v>0.02526608939645</v>
      </c>
      <c r="DP54" s="0" t="n">
        <f aca="true">RAND()</f>
        <v>0.767849483614288</v>
      </c>
      <c r="DQ54" s="0" t="n">
        <f aca="true">RAND()</f>
        <v>0.740418524679548</v>
      </c>
      <c r="DR54" s="0" t="n">
        <f aca="true">RAND()</f>
        <v>0.389589045959524</v>
      </c>
      <c r="DS54" s="0" t="n">
        <f aca="true">RAND()</f>
        <v>0.373913901118795</v>
      </c>
      <c r="DT54" s="5"/>
      <c r="DU54" s="5"/>
      <c r="DX54" s="5"/>
      <c r="DY54" s="5"/>
      <c r="DZ54" s="0" t="n">
        <f aca="false">IF(CU54&gt;($GD$1+0.001), CU54, 0)</f>
        <v>0</v>
      </c>
      <c r="EA54" s="0" t="n">
        <f aca="false">IF(CV54&gt;($GD$1+0.001), CV54, 0)</f>
        <v>0</v>
      </c>
      <c r="EB54" s="0" t="n">
        <f aca="false">IF(CW54&gt;($GD$1+0.001), CW54, 0)</f>
        <v>0</v>
      </c>
      <c r="EC54" s="0" t="n">
        <f aca="false">IF(CX54&gt;($GD$1+0.001), CX54, 0)</f>
        <v>0</v>
      </c>
      <c r="ED54" s="0" t="n">
        <f aca="false">IF(CY54&gt;($GD$1+0.001), CY54, 0)</f>
        <v>0</v>
      </c>
      <c r="EE54" s="0" t="n">
        <f aca="false">IF(CZ54&gt;($GD$1+0.001), CZ54, 0)</f>
        <v>0</v>
      </c>
      <c r="EF54" s="0" t="n">
        <f aca="false">IF(DA54&gt;($GD$1+0.001), DA54, 0)</f>
        <v>0</v>
      </c>
      <c r="EG54" s="0" t="n">
        <f aca="false">IF(DB54&gt;($GD$1+0.001), DB54, 0)</f>
        <v>0</v>
      </c>
      <c r="EH54" s="0" t="n">
        <f aca="false">IF(DC54&gt;($GD$1+0.001), DC54, 0)</f>
        <v>0</v>
      </c>
      <c r="EI54" s="0" t="n">
        <f aca="false">IF(DD54&gt;($GD$1+0.001), DD54, 0)</f>
        <v>0.979679536109726</v>
      </c>
      <c r="EJ54" s="0" t="n">
        <f aca="false">IF(DE54&gt;($GD$1+0.001), DE54, 0)</f>
        <v>0.977349977237655</v>
      </c>
      <c r="EK54" s="0" t="n">
        <f aca="false">IF(DF54&gt;($GD$1+0.001), DF54, 0)</f>
        <v>0</v>
      </c>
      <c r="EL54" s="0" t="n">
        <f aca="false">IF(DG54&gt;($GD$1+0.001), DG54, 0)</f>
        <v>0</v>
      </c>
      <c r="EM54" s="0" t="n">
        <f aca="false">IF(DH54&gt;($GD$1+0.001), DH54, 0)</f>
        <v>0</v>
      </c>
      <c r="EN54" s="0" t="n">
        <f aca="false">IF(DI54&gt;($GD$1+0.001), DI54, 0)</f>
        <v>0</v>
      </c>
      <c r="EO54" s="0" t="n">
        <f aca="false">IF(DJ54&gt;($GD$1+0.001), DJ54, 0)</f>
        <v>0</v>
      </c>
      <c r="EP54" s="0" t="n">
        <f aca="false">IF(DK54&gt;($GD$1+0.001), DK54, 0)</f>
        <v>0</v>
      </c>
      <c r="EQ54" s="0" t="n">
        <f aca="false">IF(DL54&gt;($GD$1+0.001), DL54, 0)</f>
        <v>0</v>
      </c>
      <c r="ER54" s="0" t="n">
        <f aca="false">IF(DM54&gt;($GD$1+0.001), DM54, 0)</f>
        <v>0</v>
      </c>
      <c r="ES54" s="0" t="n">
        <f aca="false">IF(DN54&gt;($GD$1+0.001), DN54, 0)</f>
        <v>0</v>
      </c>
      <c r="ET54" s="0" t="n">
        <f aca="false">IF(DO54&gt;($GD$1+0.001), DO54, 0)</f>
        <v>0</v>
      </c>
      <c r="EU54" s="0" t="n">
        <f aca="false">IF(DP54&gt;($GD$1+0.001), DP54, 0)</f>
        <v>0</v>
      </c>
      <c r="EV54" s="0" t="n">
        <f aca="false">IF(DQ54&gt;($GD$1+0.001), DQ54, 0)</f>
        <v>0</v>
      </c>
      <c r="EW54" s="0" t="n">
        <f aca="false">IF(DR54&gt;($GD$1+0.001), DR54, 0)</f>
        <v>0</v>
      </c>
      <c r="EX54" s="0" t="n">
        <f aca="false">IF(DS54&gt;($GD$1+0.001), DS54, 0)</f>
        <v>0</v>
      </c>
      <c r="EY54" s="5"/>
      <c r="EZ54" s="5"/>
      <c r="FC54" s="5"/>
      <c r="FD54" s="5"/>
      <c r="FE54" s="0" t="n">
        <f aca="false">IF(DZ54=0, 0, BQ54)</f>
        <v>0</v>
      </c>
      <c r="FF54" s="0" t="n">
        <f aca="false">IF(EA54=0, 0, BR54)</f>
        <v>0</v>
      </c>
      <c r="FG54" s="0" t="n">
        <f aca="false">IF(EB54=0, 0, BS54)</f>
        <v>0</v>
      </c>
      <c r="FH54" s="0" t="n">
        <f aca="false">IF(EC54=0, 0, BT54)</f>
        <v>0</v>
      </c>
      <c r="FI54" s="0" t="n">
        <f aca="false">IF(ED54=0, 0, BU54)</f>
        <v>0</v>
      </c>
      <c r="FJ54" s="0" t="n">
        <f aca="false">IF(EE54=0, 0, BV54)</f>
        <v>0</v>
      </c>
      <c r="FK54" s="0" t="n">
        <f aca="false">IF(EF54=0, 0, BW54)</f>
        <v>0</v>
      </c>
      <c r="FL54" s="0" t="n">
        <f aca="false">IF(EG54=0, 0, BX54)</f>
        <v>0</v>
      </c>
      <c r="FM54" s="0" t="n">
        <f aca="false">IF(EH54=0, 0, BY54)</f>
        <v>0</v>
      </c>
      <c r="FN54" s="0" t="n">
        <f aca="false">IF(EI54=0, 0, BZ54)</f>
        <v>4.40556955031971</v>
      </c>
      <c r="FO54" s="0" t="n">
        <f aca="false">IF(EJ54=0, 0, CA54)</f>
        <v>3.89322422851088</v>
      </c>
      <c r="FP54" s="0" t="n">
        <f aca="false">IF(EK54=0, 0, CB54)</f>
        <v>0</v>
      </c>
      <c r="FQ54" s="0" t="n">
        <f aca="false">IF(EL54=0, 0, CC54)</f>
        <v>0</v>
      </c>
      <c r="FR54" s="0" t="n">
        <f aca="false">IF(EM54=0, 0, CD54)</f>
        <v>0</v>
      </c>
      <c r="FS54" s="0" t="n">
        <f aca="false">IF(EN54=0, 0, CE54)</f>
        <v>0</v>
      </c>
      <c r="FT54" s="0" t="n">
        <f aca="false">IF(EO54=0, 0, CF54)</f>
        <v>0</v>
      </c>
      <c r="FU54" s="0" t="n">
        <f aca="false">IF(EP54=0, 0, CG54)</f>
        <v>0</v>
      </c>
      <c r="FV54" s="0" t="n">
        <f aca="false">IF(EQ54=0, 0, CH54)</f>
        <v>0</v>
      </c>
      <c r="FW54" s="0" t="n">
        <f aca="false">IF(ER54=0, 0, CI54)</f>
        <v>0</v>
      </c>
      <c r="FX54" s="0" t="n">
        <f aca="false">IF(ES54=0, 0, CJ54)</f>
        <v>0</v>
      </c>
      <c r="FY54" s="0" t="n">
        <f aca="false">IF(ET54=0, 0, CK54)</f>
        <v>0</v>
      </c>
      <c r="FZ54" s="0" t="n">
        <f aca="false">IF(EU54=0, 0, CL54)</f>
        <v>0</v>
      </c>
      <c r="GA54" s="0" t="n">
        <f aca="false">IF(EV54=0, 0, CM54)</f>
        <v>0</v>
      </c>
      <c r="GB54" s="0" t="n">
        <f aca="false">IF(EW54=0, 0, CN54)</f>
        <v>0</v>
      </c>
      <c r="GC54" s="0" t="n">
        <f aca="false">IF(EX54=0, 0, CO54)</f>
        <v>0</v>
      </c>
      <c r="GD54" s="5"/>
      <c r="GE54" s="5"/>
    </row>
    <row r="55" customFormat="false" ht="15" hidden="false" customHeight="true" outlineLevel="0" collapsed="false">
      <c r="AH55" s="5"/>
      <c r="AI55" s="0" t="n">
        <f aca="false" t="array" ref="AI55:AI55">MAX(0,SUM(A21:C23*$AD$42:$AF$44))</f>
        <v>0</v>
      </c>
      <c r="AJ55" s="0" t="n">
        <f aca="false" t="array" ref="AJ55:AJ55">MAX(0,SUM(B21:D23*$AD$42:$AF$44))</f>
        <v>0</v>
      </c>
      <c r="AK55" s="0" t="n">
        <f aca="false" t="array" ref="AK55:AK55">MAX(0,SUM(C21:E23*$AD$42:$AF$44))</f>
        <v>0</v>
      </c>
      <c r="AL55" s="0" t="n">
        <f aca="false" t="array" ref="AL55:AL55">MAX(0,SUM(D21:F23*$AD$42:$AF$44))</f>
        <v>0</v>
      </c>
      <c r="AM55" s="0" t="n">
        <f aca="false" t="array" ref="AM55:AM55">MAX(0,SUM(E21:G23*$AD$42:$AF$44))</f>
        <v>0</v>
      </c>
      <c r="AN55" s="0" t="n">
        <f aca="false" t="array" ref="AN55:AN55">MAX(0,SUM(F21:H23*$AD$42:$AF$44))</f>
        <v>0</v>
      </c>
      <c r="AO55" s="0" t="n">
        <f aca="false" t="array" ref="AO55:AO55">MAX(0,SUM(G21:I23*$AD$42:$AF$44))</f>
        <v>0.0431372597813606</v>
      </c>
      <c r="AP55" s="0" t="n">
        <f aca="false" t="array" ref="AP55:AP55">MAX(0,SUM(H21:J23*$AD$42:$AF$44))</f>
        <v>1.23921576142311</v>
      </c>
      <c r="AQ55" s="0" t="n">
        <f aca="false" t="array" ref="AQ55:AQ55">MAX(0,SUM(I21:K23*$AD$42:$AF$44))</f>
        <v>0.690196096897125</v>
      </c>
      <c r="AR55" s="0" t="n">
        <f aca="false" t="array" ref="AR55:AR55">MAX(0,SUM(J21:L23*$AD$42:$AF$44))</f>
        <v>0.243137270212173</v>
      </c>
      <c r="AS55" s="0" t="n">
        <f aca="false" t="array" ref="AS55:AS55">MAX(0,SUM(K21:M23*$AD$42:$AF$44))</f>
        <v>0</v>
      </c>
      <c r="AT55" s="0" t="n">
        <f aca="false" t="array" ref="AT55:AT55">MAX(0,SUM(L21:N23*$AD$42:$AF$44))</f>
        <v>0</v>
      </c>
      <c r="AU55" s="0" t="n">
        <f aca="false" t="array" ref="AU55:AU55">MAX(0,SUM(M21:O23*$AD$42:$AF$44))</f>
        <v>0</v>
      </c>
      <c r="AV55" s="0" t="n">
        <f aca="false" t="array" ref="AV55:AV55">MAX(0,SUM(N21:P23*$AD$42:$AF$44))</f>
        <v>0</v>
      </c>
      <c r="AW55" s="0" t="n">
        <f aca="false" t="array" ref="AW55:AW55">MAX(0,SUM(O21:Q23*$AD$42:$AF$44))</f>
        <v>0</v>
      </c>
      <c r="AX55" s="0" t="n">
        <f aca="false" t="array" ref="AX55:AX55">MAX(0,SUM(P21:R23*$AD$42:$AF$44))</f>
        <v>0</v>
      </c>
      <c r="AY55" s="0" t="n">
        <f aca="false" t="array" ref="AY55:AY55">MAX(0,SUM(Q21:S23*$AD$42:$AF$44))</f>
        <v>0</v>
      </c>
      <c r="AZ55" s="0" t="n">
        <f aca="false" t="array" ref="AZ55:AZ55">MAX(0,SUM(R21:T23*$AD$42:$AF$44))</f>
        <v>0</v>
      </c>
      <c r="BA55" s="0" t="n">
        <f aca="false" t="array" ref="BA55:BA55">MAX(0,SUM(S21:U23*$AD$42:$AF$44))</f>
        <v>1.10588243603706</v>
      </c>
      <c r="BB55" s="0" t="n">
        <f aca="false" t="array" ref="BB55:BB55">MAX(0,SUM(T21:V23*$AD$42:$AF$44))</f>
        <v>2.9254903793335</v>
      </c>
      <c r="BC55" s="0" t="n">
        <f aca="false" t="array" ref="BC55:BC55">MAX(0,SUM(U21:W23*$AD$42:$AF$44))</f>
        <v>1.79215696454048</v>
      </c>
      <c r="BD55" s="0" t="n">
        <f aca="false" t="array" ref="BD55:BD55">MAX(0,SUM(V21:X23*$AD$42:$AF$44))</f>
        <v>0</v>
      </c>
      <c r="BE55" s="0" t="n">
        <f aca="false" t="array" ref="BE55:BE55">MAX(0,SUM(W21:Y23*$AD$42:$AF$44))</f>
        <v>0</v>
      </c>
      <c r="BF55" s="0" t="n">
        <f aca="false" t="array" ref="BF55:BF55">MAX(0,SUM(X21:Z23*$AD$42:$AF$44))</f>
        <v>0</v>
      </c>
      <c r="BG55" s="0" t="n">
        <f aca="false" t="array" ref="BG55:BG55">MAX(0,SUM(Y21:AA23*$AD$42:$AF$44))</f>
        <v>0</v>
      </c>
      <c r="BH55" s="0" t="n">
        <f aca="false" t="array" ref="BH55:BH55">MAX(0,SUM(Z21:AB23*$AD$42:$AF$44))</f>
        <v>0</v>
      </c>
      <c r="BI55" s="5"/>
      <c r="BO55" s="5"/>
      <c r="BP55" s="5"/>
      <c r="BQ55" s="0" t="n">
        <f aca="false" t="array" ref="BQ55:BQ55">MAX(0,SUM(AI21:AK23*$BK$42:$BM$44)+SUM(AI54:AK56*$BK$46:$BM$48))</f>
        <v>0</v>
      </c>
      <c r="BR55" s="0" t="n">
        <f aca="false" t="array" ref="BR55:BR55">MAX(0,SUM(AJ21:AL23*$BK$42:$BM$44)+SUM(AJ54:AL56*$BK$46:$BM$48))</f>
        <v>0</v>
      </c>
      <c r="BS55" s="0" t="n">
        <f aca="false" t="array" ref="BS55:BS55">MAX(0,SUM(AK21:AM23*$BK$42:$BM$44)+SUM(AK54:AM56*$BK$46:$BM$48))</f>
        <v>0.159926562274002</v>
      </c>
      <c r="BT55" s="0" t="n">
        <f aca="false" t="array" ref="BT55:BT55">MAX(0,SUM(AL21:AN23*$BK$42:$BM$44)+SUM(AL54:AN56*$BK$46:$BM$48))</f>
        <v>1.14120865992379</v>
      </c>
      <c r="BU55" s="0" t="n">
        <f aca="false" t="array" ref="BU55:BU55">MAX(0,SUM(AM21:AO23*$BK$42:$BM$44)+SUM(AM54:AO56*$BK$46:$BM$48))</f>
        <v>2.69906641885458</v>
      </c>
      <c r="BV55" s="0" t="n">
        <f aca="false" t="array" ref="BV55:BV55">MAX(0,SUM(AN21:AP23*$BK$42:$BM$44)+SUM(AN54:AP56*$BK$46:$BM$48))</f>
        <v>4.72723288103581</v>
      </c>
      <c r="BW55" s="0" t="n">
        <f aca="false" t="array" ref="BW55:BW55">MAX(0,SUM(AO21:AQ23*$BK$42:$BM$44)+SUM(AO54:AQ56*$BK$46:$BM$48))</f>
        <v>5.01754789594724</v>
      </c>
      <c r="BX55" s="0" t="n">
        <f aca="false" t="array" ref="BX55:BX55">MAX(0,SUM(AP21:AR23*$BK$42:$BM$44)+SUM(AP54:AR56*$BK$46:$BM$48))</f>
        <v>3.49239176246766</v>
      </c>
      <c r="BY55" s="0" t="n">
        <f aca="false" t="array" ref="BY55:BY55">MAX(0,SUM(AQ21:AS23*$BK$42:$BM$44)+SUM(AQ54:AS56*$BK$46:$BM$48))</f>
        <v>2.5758927030164</v>
      </c>
      <c r="BZ55" s="0" t="n">
        <f aca="false" t="array" ref="BZ55:BZ55">MAX(0,SUM(AR21:AT23*$BK$42:$BM$44)+SUM(AR54:AT56*$BK$46:$BM$48))</f>
        <v>1.71394002945511</v>
      </c>
      <c r="CA55" s="0" t="n">
        <f aca="false" t="array" ref="CA55:CA55">MAX(0,SUM(AS21:AU23*$BK$42:$BM$44)+SUM(AS54:AU56*$BK$46:$BM$48))</f>
        <v>1.20234311815172</v>
      </c>
      <c r="CB55" s="0" t="n">
        <f aca="false" t="array" ref="CB55:CB55">MAX(0,SUM(AT21:AV23*$BK$42:$BM$44)+SUM(AT54:AV56*$BK$46:$BM$48))</f>
        <v>0.599590259139328</v>
      </c>
      <c r="CC55" s="0" t="n">
        <f aca="false" t="array" ref="CC55:CC55">MAX(0,SUM(AU21:AW23*$BK$42:$BM$44)+SUM(AU54:AW56*$BK$46:$BM$48))</f>
        <v>0.338945180246046</v>
      </c>
      <c r="CD55" s="0" t="n">
        <f aca="false" t="array" ref="CD55:CD55">MAX(0,SUM(AV21:AX23*$BK$42:$BM$44)+SUM(AV54:AX56*$BK$46:$BM$48))</f>
        <v>0.0986342758229014</v>
      </c>
      <c r="CE55" s="0" t="n">
        <f aca="false" t="array" ref="CE55:CE55">MAX(0,SUM(AW21:AY23*$BK$42:$BM$44)+SUM(AW54:AY56*$BK$46:$BM$48))</f>
        <v>0</v>
      </c>
      <c r="CF55" s="0" t="n">
        <f aca="false" t="array" ref="CF55:CF55">MAX(0,SUM(AX21:AZ23*$BK$42:$BM$44)+SUM(AX54:AZ56*$BK$46:$BM$48))</f>
        <v>0</v>
      </c>
      <c r="CG55" s="0" t="n">
        <f aca="false" t="array" ref="CG55:CG55">MAX(0,SUM(AY21:BA23*$BK$42:$BM$44)+SUM(AY54:BA56*$BK$46:$BM$48))</f>
        <v>3.31870941215807</v>
      </c>
      <c r="CH55" s="0" t="n">
        <f aca="false" t="array" ref="CH55:CH55">MAX(0,SUM(AZ21:BB23*$BK$42:$BM$44)+SUM(AZ54:BB56*$BK$46:$BM$48))</f>
        <v>8.11322842410894</v>
      </c>
      <c r="CI55" s="0" t="n">
        <f aca="false" t="array" ref="CI55:CI55">MAX(0,SUM(BA21:BC23*$BK$42:$BM$44)+SUM(BA54:BC56*$BK$46:$BM$48))</f>
        <v>4.32172046451239</v>
      </c>
      <c r="CJ55" s="0" t="n">
        <f aca="false" t="array" ref="CJ55:CJ55">MAX(0,SUM(BB21:BD23*$BK$42:$BM$44)+SUM(BB54:BD56*$BK$46:$BM$48))</f>
        <v>1.3560634880212</v>
      </c>
      <c r="CK55" s="0" t="n">
        <f aca="false" t="array" ref="CK55:CK55">MAX(0,SUM(BC21:BE23*$BK$42:$BM$44)+SUM(BC54:BE56*$BK$46:$BM$48))</f>
        <v>0</v>
      </c>
      <c r="CL55" s="0" t="n">
        <f aca="false" t="array" ref="CL55:CL55">MAX(0,SUM(BD21:BF23*$BK$42:$BM$44)+SUM(BD54:BF56*$BK$46:$BM$48))</f>
        <v>0.130451780252869</v>
      </c>
      <c r="CM55" s="0" t="n">
        <f aca="false" t="array" ref="CM55:CM55">MAX(0,SUM(BE21:BG23*$BK$42:$BM$44)+SUM(BE54:BG56*$BK$46:$BM$48))</f>
        <v>0</v>
      </c>
      <c r="CN55" s="0" t="n">
        <f aca="false" t="array" ref="CN55:CN55">MAX(0,SUM(BF21:BH23*$BK$42:$BM$44)+SUM(BF54:BH56*$BK$46:$BM$48))</f>
        <v>0</v>
      </c>
      <c r="CO55" s="0" t="n">
        <f aca="false" t="array" ref="CO55:CO55">MAX(0,SUM(BG21:BI23*$BK$42:$BM$44)+SUM(BG54:BI56*$BK$46:$BM$48))</f>
        <v>0</v>
      </c>
      <c r="CP55" s="5"/>
      <c r="CQ55" s="5"/>
      <c r="CS55" s="5"/>
      <c r="CT55" s="5"/>
      <c r="CU55" s="0" t="n">
        <f aca="true">RAND()</f>
        <v>0.214690675685097</v>
      </c>
      <c r="CV55" s="0" t="n">
        <f aca="true">RAND()</f>
        <v>0.319281403366484</v>
      </c>
      <c r="CW55" s="0" t="n">
        <f aca="true">RAND()</f>
        <v>0.954504123499393</v>
      </c>
      <c r="CX55" s="0" t="n">
        <f aca="true">RAND()</f>
        <v>0.0961305973789299</v>
      </c>
      <c r="CY55" s="0" t="n">
        <f aca="true">RAND()</f>
        <v>0.0339294579754526</v>
      </c>
      <c r="CZ55" s="0" t="n">
        <f aca="true">RAND()</f>
        <v>0.891750969387596</v>
      </c>
      <c r="DA55" s="0" t="n">
        <f aca="true">RAND()</f>
        <v>0.657173558915164</v>
      </c>
      <c r="DB55" s="0" t="n">
        <f aca="true">RAND()</f>
        <v>0.663553882640852</v>
      </c>
      <c r="DC55" s="0" t="n">
        <f aca="true">RAND()</f>
        <v>0.353824414026663</v>
      </c>
      <c r="DD55" s="0" t="n">
        <f aca="true">RAND()</f>
        <v>0.549474409908396</v>
      </c>
      <c r="DE55" s="0" t="n">
        <f aca="true">RAND()</f>
        <v>0.240624068730037</v>
      </c>
      <c r="DF55" s="0" t="n">
        <f aca="true">RAND()</f>
        <v>0.890842180970147</v>
      </c>
      <c r="DG55" s="0" t="n">
        <f aca="true">RAND()</f>
        <v>0.138211073201579</v>
      </c>
      <c r="DH55" s="0" t="n">
        <f aca="true">RAND()</f>
        <v>0.195471963097297</v>
      </c>
      <c r="DI55" s="0" t="n">
        <f aca="true">RAND()</f>
        <v>0.848989622961379</v>
      </c>
      <c r="DJ55" s="0" t="n">
        <f aca="true">RAND()</f>
        <v>0.132176776743587</v>
      </c>
      <c r="DK55" s="0" t="n">
        <f aca="true">RAND()</f>
        <v>0.713632752389456</v>
      </c>
      <c r="DL55" s="0" t="n">
        <f aca="true">RAND()</f>
        <v>0.432474330660755</v>
      </c>
      <c r="DM55" s="0" t="n">
        <f aca="true">RAND()</f>
        <v>0.215129730695229</v>
      </c>
      <c r="DN55" s="0" t="n">
        <f aca="true">RAND()</f>
        <v>0.335970321162862</v>
      </c>
      <c r="DO55" s="0" t="n">
        <f aca="true">RAND()</f>
        <v>0.731642876932409</v>
      </c>
      <c r="DP55" s="0" t="n">
        <f aca="true">RAND()</f>
        <v>0.973538168374342</v>
      </c>
      <c r="DQ55" s="0" t="n">
        <f aca="true">RAND()</f>
        <v>0.388437395700444</v>
      </c>
      <c r="DR55" s="0" t="n">
        <f aca="true">RAND()</f>
        <v>0.960950653559421</v>
      </c>
      <c r="DS55" s="0" t="n">
        <f aca="true">RAND()</f>
        <v>0.20997632421315</v>
      </c>
      <c r="DT55" s="5"/>
      <c r="DU55" s="5"/>
      <c r="DX55" s="5"/>
      <c r="DY55" s="5"/>
      <c r="DZ55" s="0" t="n">
        <f aca="false">IF(CU55&gt;($GD$1+0.001), CU55, 0)</f>
        <v>0</v>
      </c>
      <c r="EA55" s="0" t="n">
        <f aca="false">IF(CV55&gt;($GD$1+0.001), CV55, 0)</f>
        <v>0</v>
      </c>
      <c r="EB55" s="0" t="n">
        <f aca="false">IF(CW55&gt;($GD$1+0.001), CW55, 0)</f>
        <v>0.954504123499393</v>
      </c>
      <c r="EC55" s="0" t="n">
        <f aca="false">IF(CX55&gt;($GD$1+0.001), CX55, 0)</f>
        <v>0</v>
      </c>
      <c r="ED55" s="0" t="n">
        <f aca="false">IF(CY55&gt;($GD$1+0.001), CY55, 0)</f>
        <v>0</v>
      </c>
      <c r="EE55" s="0" t="n">
        <f aca="false">IF(CZ55&gt;($GD$1+0.001), CZ55, 0)</f>
        <v>0</v>
      </c>
      <c r="EF55" s="0" t="n">
        <f aca="false">IF(DA55&gt;($GD$1+0.001), DA55, 0)</f>
        <v>0</v>
      </c>
      <c r="EG55" s="0" t="n">
        <f aca="false">IF(DB55&gt;($GD$1+0.001), DB55, 0)</f>
        <v>0</v>
      </c>
      <c r="EH55" s="0" t="n">
        <f aca="false">IF(DC55&gt;($GD$1+0.001), DC55, 0)</f>
        <v>0</v>
      </c>
      <c r="EI55" s="0" t="n">
        <f aca="false">IF(DD55&gt;($GD$1+0.001), DD55, 0)</f>
        <v>0</v>
      </c>
      <c r="EJ55" s="0" t="n">
        <f aca="false">IF(DE55&gt;($GD$1+0.001), DE55, 0)</f>
        <v>0</v>
      </c>
      <c r="EK55" s="0" t="n">
        <f aca="false">IF(DF55&gt;($GD$1+0.001), DF55, 0)</f>
        <v>0</v>
      </c>
      <c r="EL55" s="0" t="n">
        <f aca="false">IF(DG55&gt;($GD$1+0.001), DG55, 0)</f>
        <v>0</v>
      </c>
      <c r="EM55" s="0" t="n">
        <f aca="false">IF(DH55&gt;($GD$1+0.001), DH55, 0)</f>
        <v>0</v>
      </c>
      <c r="EN55" s="0" t="n">
        <f aca="false">IF(DI55&gt;($GD$1+0.001), DI55, 0)</f>
        <v>0</v>
      </c>
      <c r="EO55" s="0" t="n">
        <f aca="false">IF(DJ55&gt;($GD$1+0.001), DJ55, 0)</f>
        <v>0</v>
      </c>
      <c r="EP55" s="0" t="n">
        <f aca="false">IF(DK55&gt;($GD$1+0.001), DK55, 0)</f>
        <v>0</v>
      </c>
      <c r="EQ55" s="0" t="n">
        <f aca="false">IF(DL55&gt;($GD$1+0.001), DL55, 0)</f>
        <v>0</v>
      </c>
      <c r="ER55" s="0" t="n">
        <f aca="false">IF(DM55&gt;($GD$1+0.001), DM55, 0)</f>
        <v>0</v>
      </c>
      <c r="ES55" s="0" t="n">
        <f aca="false">IF(DN55&gt;($GD$1+0.001), DN55, 0)</f>
        <v>0</v>
      </c>
      <c r="ET55" s="0" t="n">
        <f aca="false">IF(DO55&gt;($GD$1+0.001), DO55, 0)</f>
        <v>0</v>
      </c>
      <c r="EU55" s="0" t="n">
        <f aca="false">IF(DP55&gt;($GD$1+0.001), DP55, 0)</f>
        <v>0.973538168374342</v>
      </c>
      <c r="EV55" s="0" t="n">
        <f aca="false">IF(DQ55&gt;($GD$1+0.001), DQ55, 0)</f>
        <v>0</v>
      </c>
      <c r="EW55" s="0" t="n">
        <f aca="false">IF(DR55&gt;($GD$1+0.001), DR55, 0)</f>
        <v>0.960950653559421</v>
      </c>
      <c r="EX55" s="0" t="n">
        <f aca="false">IF(DS55&gt;($GD$1+0.001), DS55, 0)</f>
        <v>0</v>
      </c>
      <c r="EY55" s="5"/>
      <c r="EZ55" s="5"/>
      <c r="FC55" s="5"/>
      <c r="FD55" s="5"/>
      <c r="FE55" s="0" t="n">
        <f aca="false">IF(DZ55=0, 0, BQ55)</f>
        <v>0</v>
      </c>
      <c r="FF55" s="0" t="n">
        <f aca="false">IF(EA55=0, 0, BR55)</f>
        <v>0</v>
      </c>
      <c r="FG55" s="0" t="n">
        <f aca="false">IF(EB55=0, 0, BS55)</f>
        <v>0.159926562274002</v>
      </c>
      <c r="FH55" s="0" t="n">
        <f aca="false">IF(EC55=0, 0, BT55)</f>
        <v>0</v>
      </c>
      <c r="FI55" s="0" t="n">
        <f aca="false">IF(ED55=0, 0, BU55)</f>
        <v>0</v>
      </c>
      <c r="FJ55" s="0" t="n">
        <f aca="false">IF(EE55=0, 0, BV55)</f>
        <v>0</v>
      </c>
      <c r="FK55" s="0" t="n">
        <f aca="false">IF(EF55=0, 0, BW55)</f>
        <v>0</v>
      </c>
      <c r="FL55" s="0" t="n">
        <f aca="false">IF(EG55=0, 0, BX55)</f>
        <v>0</v>
      </c>
      <c r="FM55" s="0" t="n">
        <f aca="false">IF(EH55=0, 0, BY55)</f>
        <v>0</v>
      </c>
      <c r="FN55" s="0" t="n">
        <f aca="false">IF(EI55=0, 0, BZ55)</f>
        <v>0</v>
      </c>
      <c r="FO55" s="0" t="n">
        <f aca="false">IF(EJ55=0, 0, CA55)</f>
        <v>0</v>
      </c>
      <c r="FP55" s="0" t="n">
        <f aca="false">IF(EK55=0, 0, CB55)</f>
        <v>0</v>
      </c>
      <c r="FQ55" s="0" t="n">
        <f aca="false">IF(EL55=0, 0, CC55)</f>
        <v>0</v>
      </c>
      <c r="FR55" s="0" t="n">
        <f aca="false">IF(EM55=0, 0, CD55)</f>
        <v>0</v>
      </c>
      <c r="FS55" s="0" t="n">
        <f aca="false">IF(EN55=0, 0, CE55)</f>
        <v>0</v>
      </c>
      <c r="FT55" s="0" t="n">
        <f aca="false">IF(EO55=0, 0, CF55)</f>
        <v>0</v>
      </c>
      <c r="FU55" s="0" t="n">
        <f aca="false">IF(EP55=0, 0, CG55)</f>
        <v>0</v>
      </c>
      <c r="FV55" s="0" t="n">
        <f aca="false">IF(EQ55=0, 0, CH55)</f>
        <v>0</v>
      </c>
      <c r="FW55" s="0" t="n">
        <f aca="false">IF(ER55=0, 0, CI55)</f>
        <v>0</v>
      </c>
      <c r="FX55" s="0" t="n">
        <f aca="false">IF(ES55=0, 0, CJ55)</f>
        <v>0</v>
      </c>
      <c r="FY55" s="0" t="n">
        <f aca="false">IF(ET55=0, 0, CK55)</f>
        <v>0</v>
      </c>
      <c r="FZ55" s="0" t="n">
        <f aca="false">IF(EU55=0, 0, CL55)</f>
        <v>0.130451780252869</v>
      </c>
      <c r="GA55" s="0" t="n">
        <f aca="false">IF(EV55=0, 0, CM55)</f>
        <v>0</v>
      </c>
      <c r="GB55" s="0" t="n">
        <f aca="false">IF(EW55=0, 0, CN55)</f>
        <v>0</v>
      </c>
      <c r="GC55" s="0" t="n">
        <f aca="false">IF(EX55=0, 0, CO55)</f>
        <v>0</v>
      </c>
      <c r="GD55" s="5"/>
      <c r="GE55" s="5"/>
      <c r="GH55" s="0" t="n">
        <f aca="false">MAX(FE55:FF56)</f>
        <v>0</v>
      </c>
      <c r="GJ55" s="0" t="n">
        <f aca="false">MAX(FG55:FH56)</f>
        <v>0.159926562274002</v>
      </c>
      <c r="GL55" s="0" t="n">
        <f aca="false">MAX(FI55:FJ56)</f>
        <v>0</v>
      </c>
      <c r="GN55" s="0" t="n">
        <f aca="false">MAX(FK55:FL56)</f>
        <v>0</v>
      </c>
      <c r="GP55" s="0" t="n">
        <f aca="false">MAX(FM55:FN56)</f>
        <v>0</v>
      </c>
      <c r="GR55" s="0" t="n">
        <f aca="false">MAX(FO55:FP56)</f>
        <v>0</v>
      </c>
      <c r="GT55" s="0" t="n">
        <f aca="false">MAX(FQ55:FR56)</f>
        <v>0</v>
      </c>
      <c r="GV55" s="0" t="n">
        <f aca="false">MAX(FS55:FT56)</f>
        <v>0.822232308758152</v>
      </c>
      <c r="GX55" s="0" t="n">
        <f aca="false">MAX(FU55:FV56)</f>
        <v>0</v>
      </c>
      <c r="GZ55" s="0" t="n">
        <f aca="false">MAX(FW55:FX56)</f>
        <v>0</v>
      </c>
      <c r="HB55" s="0" t="n">
        <f aca="false">MAX(FY55:FZ56)</f>
        <v>0.130451780252869</v>
      </c>
      <c r="HD55" s="0" t="n">
        <f aca="false">MAX(GA55:GB56)</f>
        <v>0</v>
      </c>
      <c r="HF55" s="0" t="n">
        <f aca="false">MAX(GC55:GD56)</f>
        <v>0</v>
      </c>
      <c r="HI55" s="0" t="n">
        <v>0.453181443106527</v>
      </c>
      <c r="HK55" s="0" t="n">
        <v>0.754975694685096</v>
      </c>
      <c r="HM55" s="0" t="n">
        <v>0.613855736703549</v>
      </c>
      <c r="HO55" s="8"/>
      <c r="HQ55" s="0" t="n">
        <v>0.394601238521448</v>
      </c>
      <c r="HS55" s="0" t="n">
        <v>0.506389476314064</v>
      </c>
      <c r="HU55" s="0" t="n">
        <v>0.335476371251519</v>
      </c>
      <c r="HW55" s="0" t="n">
        <v>0.65941495736426</v>
      </c>
      <c r="HY55" s="0" t="n">
        <v>0.761943915837495</v>
      </c>
      <c r="IA55" s="0" t="n">
        <v>0.155847227497309</v>
      </c>
      <c r="IC55" s="0" t="n">
        <v>0.585481887635991</v>
      </c>
      <c r="IE55" s="8"/>
      <c r="IG55" s="0" t="n">
        <v>0.470848429900169</v>
      </c>
    </row>
    <row r="56" customFormat="false" ht="15" hidden="false" customHeight="true" outlineLevel="0" collapsed="false">
      <c r="AH56" s="5"/>
      <c r="AI56" s="0" t="n">
        <f aca="false" t="array" ref="AI56:AI56">MAX(0,SUM(A22:C24*$AD$42:$AF$44))</f>
        <v>0</v>
      </c>
      <c r="AJ56" s="0" t="n">
        <f aca="false" t="array" ref="AJ56:AJ56">MAX(0,SUM(B22:D24*$AD$42:$AF$44))</f>
        <v>0</v>
      </c>
      <c r="AK56" s="0" t="n">
        <f aca="false" t="array" ref="AK56:AK56">MAX(0,SUM(C22:E24*$AD$42:$AF$44))</f>
        <v>0</v>
      </c>
      <c r="AL56" s="0" t="n">
        <f aca="false" t="array" ref="AL56:AL56">MAX(0,SUM(D22:F24*$AD$42:$AF$44))</f>
        <v>0</v>
      </c>
      <c r="AM56" s="0" t="n">
        <f aca="false" t="array" ref="AM56:AM56">MAX(0,SUM(E22:G24*$AD$42:$AF$44))</f>
        <v>0</v>
      </c>
      <c r="AN56" s="0" t="n">
        <f aca="false" t="array" ref="AN56:AN56">MAX(0,SUM(F22:H24*$AD$42:$AF$44))</f>
        <v>0</v>
      </c>
      <c r="AO56" s="0" t="n">
        <f aca="false" t="array" ref="AO56:AO56">MAX(0,SUM(G22:I24*$AD$42:$AF$44))</f>
        <v>0.0705882385373115</v>
      </c>
      <c r="AP56" s="8"/>
      <c r="AQ56" s="0" t="n">
        <f aca="false" t="array" ref="AQ56:AQ56">MAX(0,SUM(I22:K24*$AD$42:$AF$44))</f>
        <v>0</v>
      </c>
      <c r="AR56" s="0" t="n">
        <f aca="false" t="array" ref="AR56:AR56">MAX(0,SUM(J22:L24*$AD$42:$AF$44))</f>
        <v>0</v>
      </c>
      <c r="AS56" s="0" t="n">
        <f aca="false" t="array" ref="AS56:AS56">MAX(0,SUM(K22:M24*$AD$42:$AF$44))</f>
        <v>0</v>
      </c>
      <c r="AT56" s="0" t="n">
        <f aca="false" t="array" ref="AT56:AT56">MAX(0,SUM(L22:N24*$AD$42:$AF$44))</f>
        <v>0</v>
      </c>
      <c r="AU56" s="0" t="n">
        <f aca="false" t="array" ref="AU56:AU56">MAX(0,SUM(M22:O24*$AD$42:$AF$44))</f>
        <v>0</v>
      </c>
      <c r="AV56" s="0" t="n">
        <f aca="false" t="array" ref="AV56:AV56">MAX(0,SUM(N22:P24*$AD$42:$AF$44))</f>
        <v>0</v>
      </c>
      <c r="AW56" s="0" t="n">
        <f aca="false" t="array" ref="AW56:AW56">MAX(0,SUM(O22:Q24*$AD$42:$AF$44))</f>
        <v>0</v>
      </c>
      <c r="AX56" s="0" t="n">
        <f aca="false" t="array" ref="AX56:AX56">MAX(0,SUM(P22:R24*$AD$42:$AF$44))</f>
        <v>0</v>
      </c>
      <c r="AY56" s="0" t="n">
        <f aca="false" t="array" ref="AY56:AY56">MAX(0,SUM(Q22:S24*$AD$42:$AF$44))</f>
        <v>0</v>
      </c>
      <c r="AZ56" s="0" t="n">
        <f aca="false" t="array" ref="AZ56:AZ56">MAX(0,SUM(R22:T24*$AD$42:$AF$44))</f>
        <v>0</v>
      </c>
      <c r="BA56" s="0" t="n">
        <f aca="false" t="array" ref="BA56:BA56">MAX(0,SUM(S22:U24*$AD$42:$AF$44))</f>
        <v>2.11372563242912</v>
      </c>
      <c r="BB56" s="0" t="n">
        <f aca="false" t="array" ref="BB56:BB56">MAX(0,SUM(T22:V24*$AD$42:$AF$44))</f>
        <v>2.58823543787003</v>
      </c>
      <c r="BC56" s="0" t="n">
        <f aca="false" t="array" ref="BC56:BC56">MAX(0,SUM(U22:W24*$AD$42:$AF$44))</f>
        <v>0.874509841203689</v>
      </c>
      <c r="BD56" s="0" t="n">
        <f aca="false" t="array" ref="BD56:BD56">MAX(0,SUM(V22:X24*$AD$42:$AF$44))</f>
        <v>0</v>
      </c>
      <c r="BE56" s="0" t="n">
        <f aca="false" t="array" ref="BE56:BE56">MAX(0,SUM(W22:Y24*$AD$42:$AF$44))</f>
        <v>0</v>
      </c>
      <c r="BF56" s="0" t="n">
        <f aca="false" t="array" ref="BF56:BF56">MAX(0,SUM(X22:Z24*$AD$42:$AF$44))</f>
        <v>0</v>
      </c>
      <c r="BG56" s="0" t="n">
        <f aca="false" t="array" ref="BG56:BG56">MAX(0,SUM(Y22:AA24*$AD$42:$AF$44))</f>
        <v>0</v>
      </c>
      <c r="BH56" s="0" t="n">
        <f aca="false" t="array" ref="BH56:BH56">MAX(0,SUM(Z22:AB24*$AD$42:$AF$44))</f>
        <v>0</v>
      </c>
      <c r="BI56" s="5"/>
      <c r="BO56" s="5"/>
      <c r="BP56" s="5"/>
      <c r="BQ56" s="0" t="n">
        <f aca="false" t="array" ref="BQ56:BQ56">MAX(0,SUM(AI22:AK24*$BK$42:$BM$44)+SUM(AI55:AK57*$BK$46:$BM$48))</f>
        <v>0</v>
      </c>
      <c r="BR56" s="0" t="n">
        <f aca="false" t="array" ref="BR56:BR56">MAX(0,SUM(AJ22:AL24*$BK$42:$BM$44)+SUM(AJ55:AL57*$BK$46:$BM$48))</f>
        <v>0</v>
      </c>
      <c r="BS56" s="0" t="n">
        <f aca="false" t="array" ref="BS56:BS56">MAX(0,SUM(AK22:AM24*$BK$42:$BM$44)+SUM(AK55:AM57*$BK$46:$BM$48))</f>
        <v>0.301230954572584</v>
      </c>
      <c r="BT56" s="0" t="n">
        <f aca="false" t="array" ref="BT56:BT56">MAX(0,SUM(AL22:AN24*$BK$42:$BM$44)+SUM(AL55:AN57*$BK$46:$BM$48))</f>
        <v>1.00601164821855</v>
      </c>
      <c r="BU56" s="0" t="n">
        <f aca="false" t="array" ref="BU56:BU56">MAX(0,SUM(AM22:AO24*$BK$42:$BM$44)+SUM(AM55:AO57*$BK$46:$BM$48))</f>
        <v>1.78628549672704</v>
      </c>
      <c r="BV56" s="0" t="n">
        <f aca="false" t="array" ref="BV56:BV56">MAX(0,SUM(AN22:AP24*$BK$42:$BM$44)+SUM(AN55:AP57*$BK$46:$BM$48))</f>
        <v>2.87245632767036</v>
      </c>
      <c r="BW56" s="0" t="n">
        <f aca="false" t="array" ref="BW56:BW56">MAX(0,SUM(AO22:AQ24*$BK$42:$BM$44)+SUM(AO55:AQ57*$BK$46:$BM$48))</f>
        <v>2.02445988815233</v>
      </c>
      <c r="BX56" s="0" t="n">
        <f aca="false" t="array" ref="BX56:BX56">MAX(0,SUM(AP22:AR24*$BK$42:$BM$44)+SUM(AP55:AR57*$BK$46:$BM$48))</f>
        <v>1.9279342256205</v>
      </c>
      <c r="BY56" s="0" t="n">
        <f aca="false" t="array" ref="BY56:BY56">MAX(0,SUM(AQ22:AS24*$BK$42:$BM$44)+SUM(AQ55:AS57*$BK$46:$BM$48))</f>
        <v>0.6715268596061</v>
      </c>
      <c r="BZ56" s="0" t="n">
        <f aca="false" t="array" ref="BZ56:BZ56">MAX(0,SUM(AR22:AT24*$BK$42:$BM$44)+SUM(AR55:AT57*$BK$46:$BM$48))</f>
        <v>0.197268551645804</v>
      </c>
      <c r="CA56" s="0" t="n">
        <f aca="false" t="array" ref="CA56:CA56">MAX(0,SUM(AS22:AU24*$BK$42:$BM$44)+SUM(AS55:AU57*$BK$46:$BM$48))</f>
        <v>0</v>
      </c>
      <c r="CB56" s="0" t="n">
        <f aca="false" t="array" ref="CB56:CB56">MAX(0,SUM(AT22:AV24*$BK$42:$BM$44)+SUM(AT55:AV57*$BK$46:$BM$48))</f>
        <v>0</v>
      </c>
      <c r="CC56" s="0" t="n">
        <f aca="false" t="array" ref="CC56:CC56">MAX(0,SUM(AU22:AW24*$BK$42:$BM$44)+SUM(AU55:AW57*$BK$46:$BM$48))</f>
        <v>0</v>
      </c>
      <c r="CD56" s="0" t="n">
        <f aca="false" t="array" ref="CD56:CD56">MAX(0,SUM(AV22:AX24*$BK$42:$BM$44)+SUM(AV55:AX57*$BK$46:$BM$48))</f>
        <v>0</v>
      </c>
      <c r="CE56" s="0" t="n">
        <f aca="false" t="array" ref="CE56:CE56">MAX(0,SUM(AW22:AY24*$BK$42:$BM$44)+SUM(AW55:AY57*$BK$46:$BM$48))</f>
        <v>0</v>
      </c>
      <c r="CF56" s="0" t="n">
        <f aca="false" t="array" ref="CF56:CF56">MAX(0,SUM(AX22:AZ24*$BK$42:$BM$44)+SUM(AX55:AZ57*$BK$46:$BM$48))</f>
        <v>0.822232308758152</v>
      </c>
      <c r="CG56" s="8"/>
      <c r="CH56" s="0" t="n">
        <f aca="false" t="array" ref="CH56:CH56">MAX(0,SUM(AZ22:BB24*$BK$42:$BM$44)+SUM(AZ55:BB57*$BK$46:$BM$48))</f>
        <v>8.1642953851386</v>
      </c>
      <c r="CI56" s="0" t="n">
        <f aca="false" t="array" ref="CI56:CI56">MAX(0,SUM(BA22:BC24*$BK$42:$BM$44)+SUM(BA55:BC57*$BK$46:$BM$48))</f>
        <v>4.38517273386164</v>
      </c>
      <c r="CJ56" s="0" t="n">
        <f aca="false" t="array" ref="CJ56:CJ56">MAX(0,SUM(BB22:BD24*$BK$42:$BM$44)+SUM(BB55:BD57*$BK$46:$BM$48))</f>
        <v>1.27647409032058</v>
      </c>
      <c r="CK56" s="0" t="n">
        <f aca="false" t="array" ref="CK56:CK56">MAX(0,SUM(BC22:BE24*$BK$42:$BM$44)+SUM(BC55:BE57*$BK$46:$BM$48))</f>
        <v>0.869668062076745</v>
      </c>
      <c r="CL56" s="0" t="n">
        <f aca="false" t="array" ref="CL56:CL56">MAX(0,SUM(BD22:BF24*$BK$42:$BM$44)+SUM(BD55:BF57*$BK$46:$BM$48))</f>
        <v>0</v>
      </c>
      <c r="CM56" s="0" t="n">
        <f aca="false" t="array" ref="CM56:CM56">MAX(0,SUM(BE22:BG24*$BK$42:$BM$44)+SUM(BE55:BG57*$BK$46:$BM$48))</f>
        <v>0</v>
      </c>
      <c r="CN56" s="0" t="n">
        <f aca="false" t="array" ref="CN56:CN56">MAX(0,SUM(BF22:BH24*$BK$42:$BM$44)+SUM(BF55:BH57*$BK$46:$BM$48))</f>
        <v>0</v>
      </c>
      <c r="CO56" s="0" t="n">
        <f aca="false" t="array" ref="CO56:CO56">MAX(0,SUM(BG22:BI24*$BK$42:$BM$44)+SUM(BG55:BI57*$BK$46:$BM$48))</f>
        <v>0</v>
      </c>
      <c r="CP56" s="5"/>
      <c r="CQ56" s="5"/>
      <c r="CS56" s="5"/>
      <c r="CT56" s="5"/>
      <c r="CU56" s="0" t="n">
        <f aca="true">RAND()</f>
        <v>0.232679683272616</v>
      </c>
      <c r="CV56" s="0" t="n">
        <f aca="true">RAND()</f>
        <v>0.835782637804013</v>
      </c>
      <c r="CW56" s="0" t="n">
        <f aca="true">RAND()</f>
        <v>0.101384279445966</v>
      </c>
      <c r="CX56" s="0" t="n">
        <f aca="true">RAND()</f>
        <v>0.711137836620291</v>
      </c>
      <c r="CY56" s="0" t="n">
        <f aca="true">RAND()</f>
        <v>0.545758875670245</v>
      </c>
      <c r="CZ56" s="0" t="n">
        <f aca="true">RAND()</f>
        <v>0.359638943748582</v>
      </c>
      <c r="DA56" s="0" t="n">
        <f aca="true">RAND()</f>
        <v>0.0139786680175087</v>
      </c>
      <c r="DB56" s="0" t="n">
        <f aca="true">RAND()</f>
        <v>0.216289535427621</v>
      </c>
      <c r="DC56" s="0" t="n">
        <f aca="true">RAND()</f>
        <v>0.455867246885479</v>
      </c>
      <c r="DD56" s="0" t="n">
        <f aca="true">RAND()</f>
        <v>0.427503997277721</v>
      </c>
      <c r="DE56" s="0" t="n">
        <f aca="true">RAND()</f>
        <v>0.54143938096239</v>
      </c>
      <c r="DF56" s="0" t="n">
        <f aca="true">RAND()</f>
        <v>0.292888001661848</v>
      </c>
      <c r="DG56" s="0" t="n">
        <f aca="true">RAND()</f>
        <v>0.415487510739858</v>
      </c>
      <c r="DH56" s="0" t="n">
        <f aca="true">RAND()</f>
        <v>0.268930802813454</v>
      </c>
      <c r="DI56" s="0" t="n">
        <f aca="true">RAND()</f>
        <v>0.809278880258879</v>
      </c>
      <c r="DJ56" s="0" t="n">
        <f aca="true">RAND()</f>
        <v>0.992371814954689</v>
      </c>
      <c r="DK56" s="0" t="n">
        <f aca="true">RAND()</f>
        <v>0.996656379573928</v>
      </c>
      <c r="DL56" s="0" t="n">
        <f aca="true">RAND()</f>
        <v>0.765411600461588</v>
      </c>
      <c r="DM56" s="0" t="n">
        <f aca="true">RAND()</f>
        <v>0.442737816335713</v>
      </c>
      <c r="DN56" s="0" t="n">
        <f aca="true">RAND()</f>
        <v>0.473639649022396</v>
      </c>
      <c r="DO56" s="0" t="n">
        <f aca="true">RAND()</f>
        <v>0.29693442648422</v>
      </c>
      <c r="DP56" s="0" t="n">
        <f aca="true">RAND()</f>
        <v>0.552890096617182</v>
      </c>
      <c r="DQ56" s="0" t="n">
        <f aca="true">RAND()</f>
        <v>0.0111549986472087</v>
      </c>
      <c r="DR56" s="0" t="n">
        <f aca="true">RAND()</f>
        <v>0.961434844410237</v>
      </c>
      <c r="DS56" s="0" t="n">
        <f aca="true">RAND()</f>
        <v>0.23400283106568</v>
      </c>
      <c r="DT56" s="5"/>
      <c r="DU56" s="5"/>
      <c r="DX56" s="5"/>
      <c r="DY56" s="5"/>
      <c r="DZ56" s="0" t="n">
        <f aca="false">IF(CU56&gt;($GD$1+0.001), CU56, 0)</f>
        <v>0</v>
      </c>
      <c r="EA56" s="0" t="n">
        <f aca="false">IF(CV56&gt;($GD$1+0.001), CV56, 0)</f>
        <v>0</v>
      </c>
      <c r="EB56" s="0" t="n">
        <f aca="false">IF(CW56&gt;($GD$1+0.001), CW56, 0)</f>
        <v>0</v>
      </c>
      <c r="EC56" s="0" t="n">
        <f aca="false">IF(CX56&gt;($GD$1+0.001), CX56, 0)</f>
        <v>0</v>
      </c>
      <c r="ED56" s="0" t="n">
        <f aca="false">IF(CY56&gt;($GD$1+0.001), CY56, 0)</f>
        <v>0</v>
      </c>
      <c r="EE56" s="0" t="n">
        <f aca="false">IF(CZ56&gt;($GD$1+0.001), CZ56, 0)</f>
        <v>0</v>
      </c>
      <c r="EF56" s="0" t="n">
        <f aca="false">IF(DA56&gt;($GD$1+0.001), DA56, 0)</f>
        <v>0</v>
      </c>
      <c r="EG56" s="0" t="n">
        <f aca="false">IF(DB56&gt;($GD$1+0.001), DB56, 0)</f>
        <v>0</v>
      </c>
      <c r="EH56" s="0" t="n">
        <f aca="false">IF(DC56&gt;($GD$1+0.001), DC56, 0)</f>
        <v>0</v>
      </c>
      <c r="EI56" s="0" t="n">
        <f aca="false">IF(DD56&gt;($GD$1+0.001), DD56, 0)</f>
        <v>0</v>
      </c>
      <c r="EJ56" s="0" t="n">
        <f aca="false">IF(DE56&gt;($GD$1+0.001), DE56, 0)</f>
        <v>0</v>
      </c>
      <c r="EK56" s="0" t="n">
        <f aca="false">IF(DF56&gt;($GD$1+0.001), DF56, 0)</f>
        <v>0</v>
      </c>
      <c r="EL56" s="0" t="n">
        <f aca="false">IF(DG56&gt;($GD$1+0.001), DG56, 0)</f>
        <v>0</v>
      </c>
      <c r="EM56" s="0" t="n">
        <f aca="false">IF(DH56&gt;($GD$1+0.001), DH56, 0)</f>
        <v>0</v>
      </c>
      <c r="EN56" s="0" t="n">
        <f aca="false">IF(DI56&gt;($GD$1+0.001), DI56, 0)</f>
        <v>0</v>
      </c>
      <c r="EO56" s="0" t="n">
        <f aca="false">IF(DJ56&gt;($GD$1+0.001), DJ56, 0)</f>
        <v>0.992371814954689</v>
      </c>
      <c r="EP56" s="0" t="n">
        <f aca="false">IF(DK56&gt;($GD$1+0.001), DK56, 0)</f>
        <v>0.996656379573928</v>
      </c>
      <c r="EQ56" s="0" t="n">
        <f aca="false">IF(DL56&gt;($GD$1+0.001), DL56, 0)</f>
        <v>0</v>
      </c>
      <c r="ER56" s="0" t="n">
        <f aca="false">IF(DM56&gt;($GD$1+0.001), DM56, 0)</f>
        <v>0</v>
      </c>
      <c r="ES56" s="0" t="n">
        <f aca="false">IF(DN56&gt;($GD$1+0.001), DN56, 0)</f>
        <v>0</v>
      </c>
      <c r="ET56" s="0" t="n">
        <f aca="false">IF(DO56&gt;($GD$1+0.001), DO56, 0)</f>
        <v>0</v>
      </c>
      <c r="EU56" s="0" t="n">
        <f aca="false">IF(DP56&gt;($GD$1+0.001), DP56, 0)</f>
        <v>0</v>
      </c>
      <c r="EV56" s="0" t="n">
        <f aca="false">IF(DQ56&gt;($GD$1+0.001), DQ56, 0)</f>
        <v>0</v>
      </c>
      <c r="EW56" s="0" t="n">
        <f aca="false">IF(DR56&gt;($GD$1+0.001), DR56, 0)</f>
        <v>0.961434844410237</v>
      </c>
      <c r="EX56" s="0" t="n">
        <f aca="false">IF(DS56&gt;($GD$1+0.001), DS56, 0)</f>
        <v>0</v>
      </c>
      <c r="EY56" s="5"/>
      <c r="EZ56" s="5"/>
      <c r="FC56" s="5"/>
      <c r="FD56" s="5"/>
      <c r="FE56" s="0" t="n">
        <f aca="false">IF(DZ56=0, 0, BQ56)</f>
        <v>0</v>
      </c>
      <c r="FF56" s="0" t="n">
        <f aca="false">IF(EA56=0, 0, BR56)</f>
        <v>0</v>
      </c>
      <c r="FG56" s="0" t="n">
        <f aca="false">IF(EB56=0, 0, BS56)</f>
        <v>0</v>
      </c>
      <c r="FH56" s="0" t="n">
        <f aca="false">IF(EC56=0, 0, BT56)</f>
        <v>0</v>
      </c>
      <c r="FI56" s="0" t="n">
        <f aca="false">IF(ED56=0, 0, BU56)</f>
        <v>0</v>
      </c>
      <c r="FJ56" s="0" t="n">
        <f aca="false">IF(EE56=0, 0, BV56)</f>
        <v>0</v>
      </c>
      <c r="FK56" s="0" t="n">
        <f aca="false">IF(EF56=0, 0, BW56)</f>
        <v>0</v>
      </c>
      <c r="FL56" s="0" t="n">
        <f aca="false">IF(EG56=0, 0, BX56)</f>
        <v>0</v>
      </c>
      <c r="FM56" s="0" t="n">
        <f aca="false">IF(EH56=0, 0, BY56)</f>
        <v>0</v>
      </c>
      <c r="FN56" s="0" t="n">
        <f aca="false">IF(EI56=0, 0, BZ56)</f>
        <v>0</v>
      </c>
      <c r="FO56" s="0" t="n">
        <f aca="false">IF(EJ56=0, 0, CA56)</f>
        <v>0</v>
      </c>
      <c r="FP56" s="0" t="n">
        <f aca="false">IF(EK56=0, 0, CB56)</f>
        <v>0</v>
      </c>
      <c r="FQ56" s="0" t="n">
        <f aca="false">IF(EL56=0, 0, CC56)</f>
        <v>0</v>
      </c>
      <c r="FR56" s="0" t="n">
        <f aca="false">IF(EM56=0, 0, CD56)</f>
        <v>0</v>
      </c>
      <c r="FS56" s="0" t="n">
        <f aca="false">IF(EN56=0, 0, CE56)</f>
        <v>0</v>
      </c>
      <c r="FT56" s="0" t="n">
        <f aca="false">IF(EO56=0, 0, CF56)</f>
        <v>0.822232308758152</v>
      </c>
      <c r="FU56" s="0" t="n">
        <f aca="false">IF(EP56=0, 0, CG56)</f>
        <v>0</v>
      </c>
      <c r="FV56" s="0" t="n">
        <f aca="false">IF(EQ56=0, 0, CH56)</f>
        <v>0</v>
      </c>
      <c r="FW56" s="0" t="n">
        <f aca="false">IF(ER56=0, 0, CI56)</f>
        <v>0</v>
      </c>
      <c r="FX56" s="0" t="n">
        <f aca="false">IF(ES56=0, 0, CJ56)</f>
        <v>0</v>
      </c>
      <c r="FY56" s="0" t="n">
        <f aca="false">IF(ET56=0, 0, CK56)</f>
        <v>0</v>
      </c>
      <c r="FZ56" s="0" t="n">
        <f aca="false">IF(EU56=0, 0, CL56)</f>
        <v>0</v>
      </c>
      <c r="GA56" s="0" t="n">
        <f aca="false">IF(EV56=0, 0, CM56)</f>
        <v>0</v>
      </c>
      <c r="GB56" s="0" t="n">
        <f aca="false">IF(EW56=0, 0, CN56)</f>
        <v>0</v>
      </c>
      <c r="GC56" s="0" t="n">
        <f aca="false">IF(EX56=0, 0, CO56)</f>
        <v>0</v>
      </c>
      <c r="GD56" s="5"/>
      <c r="GE56" s="5"/>
    </row>
    <row r="57" customFormat="false" ht="15" hidden="false" customHeight="true" outlineLevel="0" collapsed="false">
      <c r="AH57" s="5"/>
      <c r="AI57" s="0" t="n">
        <f aca="false" t="array" ref="AI57:AI57">MAX(0,SUM(A23:C25*$AD$42:$AF$44))</f>
        <v>0</v>
      </c>
      <c r="AJ57" s="0" t="n">
        <f aca="false" t="array" ref="AJ57:AJ57">MAX(0,SUM(B23:D25*$AD$42:$AF$44))</f>
        <v>0</v>
      </c>
      <c r="AK57" s="0" t="n">
        <f aca="false" t="array" ref="AK57:AK57">MAX(0,SUM(C23:E25*$AD$42:$AF$44))</f>
        <v>0</v>
      </c>
      <c r="AL57" s="0" t="n">
        <f aca="false" t="array" ref="AL57:AL57">MAX(0,SUM(D23:F25*$AD$42:$AF$44))</f>
        <v>0</v>
      </c>
      <c r="AM57" s="0" t="n">
        <f aca="false" t="array" ref="AM57:AM57">MAX(0,SUM(E23:G25*$AD$42:$AF$44))</f>
        <v>0</v>
      </c>
      <c r="AN57" s="0" t="n">
        <f aca="false" t="array" ref="AN57:AN57">MAX(0,SUM(F23:H25*$AD$42:$AF$44))</f>
        <v>0</v>
      </c>
      <c r="AO57" s="0" t="n">
        <f aca="false" t="array" ref="AO57:AO57">MAX(0,SUM(G23:I25*$AD$42:$AF$44))</f>
        <v>0</v>
      </c>
      <c r="AP57" s="0" t="n">
        <f aca="false" t="array" ref="AP57:AP57">MAX(0,SUM(H23:J25*$AD$42:$AF$44))</f>
        <v>0</v>
      </c>
      <c r="AQ57" s="0" t="n">
        <f aca="false" t="array" ref="AQ57:AQ57">MAX(0,SUM(I23:K25*$AD$42:$AF$44))</f>
        <v>0</v>
      </c>
      <c r="AR57" s="0" t="n">
        <f aca="false" t="array" ref="AR57:AR57">MAX(0,SUM(J23:L25*$AD$42:$AF$44))</f>
        <v>0</v>
      </c>
      <c r="AS57" s="0" t="n">
        <f aca="false" t="array" ref="AS57:AS57">MAX(0,SUM(K23:M25*$AD$42:$AF$44))</f>
        <v>0</v>
      </c>
      <c r="AT57" s="0" t="n">
        <f aca="false" t="array" ref="AT57:AT57">MAX(0,SUM(L23:N25*$AD$42:$AF$44))</f>
        <v>0</v>
      </c>
      <c r="AU57" s="0" t="n">
        <f aca="false" t="array" ref="AU57:AU57">MAX(0,SUM(M23:O25*$AD$42:$AF$44))</f>
        <v>0</v>
      </c>
      <c r="AV57" s="0" t="n">
        <f aca="false" t="array" ref="AV57:AV57">MAX(0,SUM(N23:P25*$AD$42:$AF$44))</f>
        <v>0</v>
      </c>
      <c r="AW57" s="0" t="n">
        <f aca="false" t="array" ref="AW57:AW57">MAX(0,SUM(O23:Q25*$AD$42:$AF$44))</f>
        <v>0</v>
      </c>
      <c r="AX57" s="0" t="n">
        <f aca="false" t="array" ref="AX57:AX57">MAX(0,SUM(P23:R25*$AD$42:$AF$44))</f>
        <v>0</v>
      </c>
      <c r="AY57" s="0" t="n">
        <f aca="false" t="array" ref="AY57:AY57">MAX(0,SUM(Q23:S25*$AD$42:$AF$44))</f>
        <v>0</v>
      </c>
      <c r="AZ57" s="0" t="n">
        <f aca="false" t="array" ref="AZ57:AZ57">MAX(0,SUM(R23:T25*$AD$42:$AF$44))</f>
        <v>0.705882400274276</v>
      </c>
      <c r="BA57" s="0" t="n">
        <f aca="false" t="array" ref="BA57:BA57">MAX(0,SUM(S23:U25*$AD$42:$AF$44))</f>
        <v>2.70588251948356</v>
      </c>
      <c r="BB57" s="0" t="n">
        <f aca="false" t="array" ref="BB57:BB57">MAX(0,SUM(T23:V25*$AD$42:$AF$44))</f>
        <v>1.81568637490273</v>
      </c>
      <c r="BC57" s="0" t="n">
        <f aca="false" t="array" ref="BC57:BC57">MAX(0,SUM(U23:W25*$AD$42:$AF$44))</f>
        <v>0.223529428243637</v>
      </c>
      <c r="BD57" s="0" t="n">
        <f aca="false" t="array" ref="BD57:BD57">MAX(0,SUM(V23:X25*$AD$42:$AF$44))</f>
        <v>0</v>
      </c>
      <c r="BE57" s="0" t="n">
        <f aca="false" t="array" ref="BE57:BE57">MAX(0,SUM(W23:Y25*$AD$42:$AF$44))</f>
        <v>0</v>
      </c>
      <c r="BF57" s="0" t="n">
        <f aca="false" t="array" ref="BF57:BF57">MAX(0,SUM(X23:Z25*$AD$42:$AF$44))</f>
        <v>0</v>
      </c>
      <c r="BG57" s="0" t="n">
        <f aca="false" t="array" ref="BG57:BG57">MAX(0,SUM(Y23:AA25*$AD$42:$AF$44))</f>
        <v>0</v>
      </c>
      <c r="BH57" s="0" t="n">
        <f aca="false" t="array" ref="BH57:BH57">MAX(0,SUM(Z23:AB25*$AD$42:$AF$44))</f>
        <v>0</v>
      </c>
      <c r="BI57" s="5"/>
      <c r="BO57" s="5"/>
      <c r="BP57" s="5"/>
      <c r="BQ57" s="0" t="n">
        <f aca="false" t="array" ref="BQ57:BQ57">MAX(0,SUM(AI23:AK25*$BK$42:$BM$44)+SUM(AI56:AK58*$BK$46:$BM$48))</f>
        <v>0</v>
      </c>
      <c r="BR57" s="0" t="n">
        <f aca="false" t="array" ref="BR57:BR57">MAX(0,SUM(AJ23:AL25*$BK$42:$BM$44)+SUM(AJ56:AL58*$BK$46:$BM$48))</f>
        <v>0</v>
      </c>
      <c r="BS57" s="0" t="n">
        <f aca="false" t="array" ref="BS57:BS57">MAX(0,SUM(AK23:AM25*$BK$42:$BM$44)+SUM(AK56:AM58*$BK$46:$BM$48))</f>
        <v>0.0307770996701649</v>
      </c>
      <c r="BT57" s="0" t="n">
        <f aca="false" t="array" ref="BT57:BT57">MAX(0,SUM(AL23:AN25*$BK$42:$BM$44)+SUM(AL56:AN58*$BK$46:$BM$48))</f>
        <v>0.260980076962073</v>
      </c>
      <c r="BU57" s="0" t="n">
        <f aca="false" t="array" ref="BU57:BU57">MAX(0,SUM(AM23:AO25*$BK$42:$BM$44)+SUM(AM56:AO58*$BK$46:$BM$48))</f>
        <v>0.436056496884889</v>
      </c>
      <c r="BV57" s="0" t="n">
        <f aca="false" t="array" ref="BV57:BV57">MAX(0,SUM(AN23:AP25*$BK$42:$BM$44)+SUM(AN56:AP58*$BK$46:$BM$48))</f>
        <v>0.378049392382058</v>
      </c>
      <c r="BW57" s="0" t="n">
        <f aca="false" t="array" ref="BW57:BW57">MAX(0,SUM(AO23:AQ25*$BK$42:$BM$44)+SUM(AO56:AQ58*$BK$46:$BM$48))</f>
        <v>0.190918670505437</v>
      </c>
      <c r="BX57" s="0" t="n">
        <f aca="false" t="array" ref="BX57:BX57">MAX(0,SUM(AP23:AR25*$BK$42:$BM$44)+SUM(AP56:AR58*$BK$46:$BM$48))</f>
        <v>0.00838680641960723</v>
      </c>
      <c r="BY57" s="0" t="n">
        <f aca="false" t="array" ref="BY57:BY57">MAX(0,SUM(AQ23:AS25*$BK$42:$BM$44)+SUM(AQ56:AS58*$BK$46:$BM$48))</f>
        <v>0</v>
      </c>
      <c r="BZ57" s="0" t="n">
        <f aca="false" t="array" ref="BZ57:BZ57">MAX(0,SUM(AR23:AT25*$BK$42:$BM$44)+SUM(AR56:AT58*$BK$46:$BM$48))</f>
        <v>0</v>
      </c>
      <c r="CA57" s="0" t="n">
        <f aca="false" t="array" ref="CA57:CA57">MAX(0,SUM(AS23:AU25*$BK$42:$BM$44)+SUM(AS56:AU58*$BK$46:$BM$48))</f>
        <v>0</v>
      </c>
      <c r="CB57" s="0" t="n">
        <f aca="false" t="array" ref="CB57:CB57">MAX(0,SUM(AT23:AV25*$BK$42:$BM$44)+SUM(AT56:AV58*$BK$46:$BM$48))</f>
        <v>0</v>
      </c>
      <c r="CC57" s="0" t="n">
        <f aca="false" t="array" ref="CC57:CC57">MAX(0,SUM(AU23:AW25*$BK$42:$BM$44)+SUM(AU56:AW58*$BK$46:$BM$48))</f>
        <v>0</v>
      </c>
      <c r="CD57" s="0" t="n">
        <f aca="false" t="array" ref="CD57:CD57">MAX(0,SUM(AV23:AX25*$BK$42:$BM$44)+SUM(AV56:AX58*$BK$46:$BM$48))</f>
        <v>0</v>
      </c>
      <c r="CE57" s="0" t="n">
        <f aca="false" t="array" ref="CE57:CE57">MAX(0,SUM(AW23:AY25*$BK$42:$BM$44)+SUM(AW56:AY58*$BK$46:$BM$48))</f>
        <v>0.775126562504151</v>
      </c>
      <c r="CF57" s="0" t="n">
        <f aca="false" t="array" ref="CF57:CF57">MAX(0,SUM(AX23:AZ25*$BK$42:$BM$44)+SUM(AX56:AZ58*$BK$46:$BM$48))</f>
        <v>3.37074810526283</v>
      </c>
      <c r="CG57" s="0" t="n">
        <f aca="false" t="array" ref="CG57:CG57">MAX(0,SUM(AY23:BA25*$BK$42:$BM$44)+SUM(AY56:BA58*$BK$46:$BM$48))</f>
        <v>7.13430087565034</v>
      </c>
      <c r="CH57" s="0" t="n">
        <f aca="false" t="array" ref="CH57:CH57">MAX(0,SUM(AZ23:BB25*$BK$42:$BM$44)+SUM(AZ56:BB58*$BK$46:$BM$48))</f>
        <v>6.11637035074685</v>
      </c>
      <c r="CI57" s="0" t="n">
        <f aca="false" t="array" ref="CI57:CI57">MAX(0,SUM(BA23:BC25*$BK$42:$BM$44)+SUM(BA56:BC58*$BK$46:$BM$48))</f>
        <v>2.27181528924827</v>
      </c>
      <c r="CJ57" s="0" t="n">
        <f aca="false" t="array" ref="CJ57:CJ57">MAX(0,SUM(BB23:BD25*$BK$42:$BM$44)+SUM(BB56:BD58*$BK$46:$BM$48))</f>
        <v>1.03879995304621</v>
      </c>
      <c r="CK57" s="0" t="n">
        <f aca="false" t="array" ref="CK57:CK57">MAX(0,SUM(BC23:BE25*$BK$42:$BM$44)+SUM(BC56:BE58*$BK$46:$BM$48))</f>
        <v>0.634295856436318</v>
      </c>
      <c r="CL57" s="0" t="n">
        <f aca="false" t="array" ref="CL57:CL57">MAX(0,SUM(BD23:BF25*$BK$42:$BM$44)+SUM(BD56:BF58*$BK$46:$BM$48))</f>
        <v>0</v>
      </c>
      <c r="CM57" s="0" t="n">
        <f aca="false" t="array" ref="CM57:CM57">MAX(0,SUM(BE23:BG25*$BK$42:$BM$44)+SUM(BE56:BG58*$BK$46:$BM$48))</f>
        <v>0</v>
      </c>
      <c r="CN57" s="0" t="n">
        <f aca="false" t="array" ref="CN57:CN57">MAX(0,SUM(BF23:BH25*$BK$42:$BM$44)+SUM(BF56:BH58*$BK$46:$BM$48))</f>
        <v>0</v>
      </c>
      <c r="CO57" s="0" t="n">
        <f aca="false" t="array" ref="CO57:CO57">MAX(0,SUM(BG23:BI25*$BK$42:$BM$44)+SUM(BG56:BI58*$BK$46:$BM$48))</f>
        <v>0</v>
      </c>
      <c r="CP57" s="5"/>
      <c r="CQ57" s="5"/>
      <c r="CS57" s="5"/>
      <c r="CT57" s="5"/>
      <c r="CU57" s="0" t="n">
        <f aca="true">RAND()</f>
        <v>0.676875330705852</v>
      </c>
      <c r="CV57" s="0" t="n">
        <f aca="true">RAND()</f>
        <v>0.859214229038862</v>
      </c>
      <c r="CW57" s="0" t="n">
        <f aca="true">RAND()</f>
        <v>0.822008536593869</v>
      </c>
      <c r="CX57" s="0" t="n">
        <f aca="true">RAND()</f>
        <v>0.905920598230834</v>
      </c>
      <c r="CY57" s="0" t="n">
        <f aca="true">RAND()</f>
        <v>0.228007991455538</v>
      </c>
      <c r="CZ57" s="0" t="n">
        <f aca="true">RAND()</f>
        <v>0.39323222979051</v>
      </c>
      <c r="DA57" s="0" t="n">
        <f aca="true">RAND()</f>
        <v>0.595692064489962</v>
      </c>
      <c r="DB57" s="0" t="n">
        <f aca="true">RAND()</f>
        <v>0.942599139174955</v>
      </c>
      <c r="DC57" s="0" t="n">
        <f aca="true">RAND()</f>
        <v>0.32941499584812</v>
      </c>
      <c r="DD57" s="0" t="n">
        <f aca="true">RAND()</f>
        <v>0.705925712442636</v>
      </c>
      <c r="DE57" s="0" t="n">
        <f aca="true">RAND()</f>
        <v>0.0619573841138832</v>
      </c>
      <c r="DF57" s="0" t="n">
        <f aca="true">RAND()</f>
        <v>0.569906705433026</v>
      </c>
      <c r="DG57" s="0" t="n">
        <f aca="true">RAND()</f>
        <v>0.340076905764732</v>
      </c>
      <c r="DH57" s="0" t="n">
        <f aca="true">RAND()</f>
        <v>0.732059651956116</v>
      </c>
      <c r="DI57" s="0" t="n">
        <f aca="true">RAND()</f>
        <v>0.370128399578619</v>
      </c>
      <c r="DJ57" s="0" t="n">
        <f aca="true">RAND()</f>
        <v>0.563485458797707</v>
      </c>
      <c r="DK57" s="0" t="n">
        <f aca="true">RAND()</f>
        <v>0.945727418474713</v>
      </c>
      <c r="DL57" s="0" t="n">
        <f aca="true">RAND()</f>
        <v>0.661129483731165</v>
      </c>
      <c r="DM57" s="0" t="n">
        <f aca="true">RAND()</f>
        <v>0.425850598155963</v>
      </c>
      <c r="DN57" s="0" t="n">
        <f aca="true">RAND()</f>
        <v>0.746640186552852</v>
      </c>
      <c r="DO57" s="0" t="n">
        <f aca="true">RAND()</f>
        <v>0.0147246084333437</v>
      </c>
      <c r="DP57" s="0" t="n">
        <f aca="true">RAND()</f>
        <v>0.233993645149705</v>
      </c>
      <c r="DQ57" s="0" t="n">
        <f aca="true">RAND()</f>
        <v>0.389816311175493</v>
      </c>
      <c r="DR57" s="0" t="n">
        <f aca="true">RAND()</f>
        <v>0.887372822664893</v>
      </c>
      <c r="DS57" s="0" t="n">
        <f aca="true">RAND()</f>
        <v>0.572444598846479</v>
      </c>
      <c r="DT57" s="5"/>
      <c r="DU57" s="5"/>
      <c r="DX57" s="5"/>
      <c r="DY57" s="5"/>
      <c r="DZ57" s="0" t="n">
        <f aca="false">IF(CU57&gt;($GD$1+0.001), CU57, 0)</f>
        <v>0</v>
      </c>
      <c r="EA57" s="0" t="n">
        <f aca="false">IF(CV57&gt;($GD$1+0.001), CV57, 0)</f>
        <v>0</v>
      </c>
      <c r="EB57" s="0" t="n">
        <f aca="false">IF(CW57&gt;($GD$1+0.001), CW57, 0)</f>
        <v>0</v>
      </c>
      <c r="EC57" s="0" t="n">
        <f aca="false">IF(CX57&gt;($GD$1+0.001), CX57, 0)</f>
        <v>0.905920598230834</v>
      </c>
      <c r="ED57" s="0" t="n">
        <f aca="false">IF(CY57&gt;($GD$1+0.001), CY57, 0)</f>
        <v>0</v>
      </c>
      <c r="EE57" s="0" t="n">
        <f aca="false">IF(CZ57&gt;($GD$1+0.001), CZ57, 0)</f>
        <v>0</v>
      </c>
      <c r="EF57" s="0" t="n">
        <f aca="false">IF(DA57&gt;($GD$1+0.001), DA57, 0)</f>
        <v>0</v>
      </c>
      <c r="EG57" s="0" t="n">
        <f aca="false">IF(DB57&gt;($GD$1+0.001), DB57, 0)</f>
        <v>0.942599139174955</v>
      </c>
      <c r="EH57" s="0" t="n">
        <f aca="false">IF(DC57&gt;($GD$1+0.001), DC57, 0)</f>
        <v>0</v>
      </c>
      <c r="EI57" s="0" t="n">
        <f aca="false">IF(DD57&gt;($GD$1+0.001), DD57, 0)</f>
        <v>0</v>
      </c>
      <c r="EJ57" s="0" t="n">
        <f aca="false">IF(DE57&gt;($GD$1+0.001), DE57, 0)</f>
        <v>0</v>
      </c>
      <c r="EK57" s="0" t="n">
        <f aca="false">IF(DF57&gt;($GD$1+0.001), DF57, 0)</f>
        <v>0</v>
      </c>
      <c r="EL57" s="0" t="n">
        <f aca="false">IF(DG57&gt;($GD$1+0.001), DG57, 0)</f>
        <v>0</v>
      </c>
      <c r="EM57" s="0" t="n">
        <f aca="false">IF(DH57&gt;($GD$1+0.001), DH57, 0)</f>
        <v>0</v>
      </c>
      <c r="EN57" s="0" t="n">
        <f aca="false">IF(DI57&gt;($GD$1+0.001), DI57, 0)</f>
        <v>0</v>
      </c>
      <c r="EO57" s="0" t="n">
        <f aca="false">IF(DJ57&gt;($GD$1+0.001), DJ57, 0)</f>
        <v>0</v>
      </c>
      <c r="EP57" s="0" t="n">
        <f aca="false">IF(DK57&gt;($GD$1+0.001), DK57, 0)</f>
        <v>0.945727418474713</v>
      </c>
      <c r="EQ57" s="0" t="n">
        <f aca="false">IF(DL57&gt;($GD$1+0.001), DL57, 0)</f>
        <v>0</v>
      </c>
      <c r="ER57" s="0" t="n">
        <f aca="false">IF(DM57&gt;($GD$1+0.001), DM57, 0)</f>
        <v>0</v>
      </c>
      <c r="ES57" s="0" t="n">
        <f aca="false">IF(DN57&gt;($GD$1+0.001), DN57, 0)</f>
        <v>0</v>
      </c>
      <c r="ET57" s="0" t="n">
        <f aca="false">IF(DO57&gt;($GD$1+0.001), DO57, 0)</f>
        <v>0</v>
      </c>
      <c r="EU57" s="0" t="n">
        <f aca="false">IF(DP57&gt;($GD$1+0.001), DP57, 0)</f>
        <v>0</v>
      </c>
      <c r="EV57" s="0" t="n">
        <f aca="false">IF(DQ57&gt;($GD$1+0.001), DQ57, 0)</f>
        <v>0</v>
      </c>
      <c r="EW57" s="0" t="n">
        <f aca="false">IF(DR57&gt;($GD$1+0.001), DR57, 0)</f>
        <v>0</v>
      </c>
      <c r="EX57" s="0" t="n">
        <f aca="false">IF(DS57&gt;($GD$1+0.001), DS57, 0)</f>
        <v>0</v>
      </c>
      <c r="EY57" s="5"/>
      <c r="EZ57" s="5"/>
      <c r="FC57" s="5"/>
      <c r="FD57" s="5"/>
      <c r="FE57" s="0" t="n">
        <f aca="false">IF(DZ57=0, 0, BQ57)</f>
        <v>0</v>
      </c>
      <c r="FF57" s="0" t="n">
        <f aca="false">IF(EA57=0, 0, BR57)</f>
        <v>0</v>
      </c>
      <c r="FG57" s="0" t="n">
        <f aca="false">IF(EB57=0, 0, BS57)</f>
        <v>0</v>
      </c>
      <c r="FH57" s="0" t="n">
        <f aca="false">IF(EC57=0, 0, BT57)</f>
        <v>0.260980076962073</v>
      </c>
      <c r="FI57" s="0" t="n">
        <f aca="false">IF(ED57=0, 0, BU57)</f>
        <v>0</v>
      </c>
      <c r="FJ57" s="0" t="n">
        <f aca="false">IF(EE57=0, 0, BV57)</f>
        <v>0</v>
      </c>
      <c r="FK57" s="0" t="n">
        <f aca="false">IF(EF57=0, 0, BW57)</f>
        <v>0</v>
      </c>
      <c r="FL57" s="0" t="n">
        <f aca="false">IF(EG57=0, 0, BX57)</f>
        <v>0.00838680641960723</v>
      </c>
      <c r="FM57" s="0" t="n">
        <f aca="false">IF(EH57=0, 0, BY57)</f>
        <v>0</v>
      </c>
      <c r="FN57" s="0" t="n">
        <f aca="false">IF(EI57=0, 0, BZ57)</f>
        <v>0</v>
      </c>
      <c r="FO57" s="0" t="n">
        <f aca="false">IF(EJ57=0, 0, CA57)</f>
        <v>0</v>
      </c>
      <c r="FP57" s="0" t="n">
        <f aca="false">IF(EK57=0, 0, CB57)</f>
        <v>0</v>
      </c>
      <c r="FQ57" s="0" t="n">
        <f aca="false">IF(EL57=0, 0, CC57)</f>
        <v>0</v>
      </c>
      <c r="FR57" s="0" t="n">
        <f aca="false">IF(EM57=0, 0, CD57)</f>
        <v>0</v>
      </c>
      <c r="FS57" s="0" t="n">
        <f aca="false">IF(EN57=0, 0, CE57)</f>
        <v>0</v>
      </c>
      <c r="FT57" s="0" t="n">
        <f aca="false">IF(EO57=0, 0, CF57)</f>
        <v>0</v>
      </c>
      <c r="FU57" s="0" t="n">
        <f aca="false">IF(EP57=0, 0, CG57)</f>
        <v>7.13430087565034</v>
      </c>
      <c r="FV57" s="0" t="n">
        <f aca="false">IF(EQ57=0, 0, CH57)</f>
        <v>0</v>
      </c>
      <c r="FW57" s="0" t="n">
        <f aca="false">IF(ER57=0, 0, CI57)</f>
        <v>0</v>
      </c>
      <c r="FX57" s="0" t="n">
        <f aca="false">IF(ES57=0, 0, CJ57)</f>
        <v>0</v>
      </c>
      <c r="FY57" s="0" t="n">
        <f aca="false">IF(ET57=0, 0, CK57)</f>
        <v>0</v>
      </c>
      <c r="FZ57" s="0" t="n">
        <f aca="false">IF(EU57=0, 0, CL57)</f>
        <v>0</v>
      </c>
      <c r="GA57" s="0" t="n">
        <f aca="false">IF(EV57=0, 0, CM57)</f>
        <v>0</v>
      </c>
      <c r="GB57" s="0" t="n">
        <f aca="false">IF(EW57=0, 0, CN57)</f>
        <v>0</v>
      </c>
      <c r="GC57" s="0" t="n">
        <f aca="false">IF(EX57=0, 0, CO57)</f>
        <v>0</v>
      </c>
      <c r="GD57" s="5"/>
      <c r="GE57" s="5"/>
      <c r="GH57" s="0" t="n">
        <f aca="false">MAX(FE57:FF58)</f>
        <v>0</v>
      </c>
      <c r="GJ57" s="0" t="n">
        <f aca="false">MAX(FG57:FH58)</f>
        <v>0.260980076962073</v>
      </c>
      <c r="GL57" s="0" t="n">
        <f aca="false">MAX(FI57:FJ58)</f>
        <v>0</v>
      </c>
      <c r="GN57" s="0" t="n">
        <f aca="false">MAX(FK57:FL58)</f>
        <v>0.00838680641960723</v>
      </c>
      <c r="GP57" s="0" t="n">
        <f aca="false">MAX(FM57:FN58)</f>
        <v>0</v>
      </c>
      <c r="GR57" s="0" t="n">
        <f aca="false">MAX(FO57:FP58)</f>
        <v>0</v>
      </c>
      <c r="GT57" s="0" t="n">
        <f aca="false">MAX(FQ57:FR58)</f>
        <v>0</v>
      </c>
      <c r="GV57" s="0" t="n">
        <f aca="false">MAX(FS57:FT58)</f>
        <v>0</v>
      </c>
      <c r="GX57" s="0" t="n">
        <f aca="false">MAX(FU57:FV58)</f>
        <v>7.13430087565034</v>
      </c>
      <c r="GZ57" s="0" t="n">
        <f aca="false">MAX(FW57:FX58)</f>
        <v>0</v>
      </c>
      <c r="HB57" s="0" t="n">
        <f aca="false">MAX(FY57:FZ58)</f>
        <v>0</v>
      </c>
      <c r="HD57" s="0" t="n">
        <f aca="false">MAX(GA57:GB58)</f>
        <v>0</v>
      </c>
      <c r="HF57" s="0" t="n">
        <f aca="false">MAX(GC57:GD58)</f>
        <v>0</v>
      </c>
      <c r="HI57" s="0" t="n">
        <v>0.31619475956428</v>
      </c>
      <c r="HK57" s="0" t="n">
        <v>0.214668909315889</v>
      </c>
      <c r="HM57" s="0" t="n">
        <v>0.557653018231523</v>
      </c>
      <c r="HO57" s="0" t="n">
        <v>0.972356938083149</v>
      </c>
      <c r="HQ57" s="0" t="n">
        <v>0.153383833933701</v>
      </c>
      <c r="HS57" s="0" t="n">
        <v>0.34909107889705</v>
      </c>
      <c r="HU57" s="0" t="n">
        <v>0.866938014373101</v>
      </c>
      <c r="HW57" s="0" t="n">
        <v>0.995859437692962</v>
      </c>
      <c r="HY57" s="0" t="n">
        <v>0.235774804020974</v>
      </c>
      <c r="IA57" s="0" t="n">
        <v>0.943353480389351</v>
      </c>
      <c r="IC57" s="0" t="n">
        <v>0.964142708218307</v>
      </c>
      <c r="IE57" s="0" t="n">
        <v>0.379724804955523</v>
      </c>
      <c r="IG57" s="0" t="n">
        <v>0.334494398214046</v>
      </c>
    </row>
    <row r="58" customFormat="false" ht="15" hidden="false" customHeight="true" outlineLevel="0" collapsed="false">
      <c r="AH58" s="5"/>
      <c r="AI58" s="0" t="n">
        <f aca="false" t="array" ref="AI58:AI58">MAX(0,SUM(A24:C26*$AD$42:$AF$44))</f>
        <v>0</v>
      </c>
      <c r="AJ58" s="0" t="n">
        <f aca="false" t="array" ref="AJ58:AJ58">MAX(0,SUM(B24:D26*$AD$42:$AF$44))</f>
        <v>0</v>
      </c>
      <c r="AK58" s="0" t="n">
        <f aca="false" t="array" ref="AK58:AK58">MAX(0,SUM(C24:E26*$AD$42:$AF$44))</f>
        <v>0</v>
      </c>
      <c r="AL58" s="0" t="n">
        <f aca="false" t="array" ref="AL58:AL58">MAX(0,SUM(D24:F26*$AD$42:$AF$44))</f>
        <v>0</v>
      </c>
      <c r="AM58" s="0" t="n">
        <f aca="false" t="array" ref="AM58:AM58">MAX(0,SUM(E24:G26*$AD$42:$AF$44))</f>
        <v>0</v>
      </c>
      <c r="AN58" s="0" t="n">
        <f aca="false" t="array" ref="AN58:AN58">MAX(0,SUM(F24:H26*$AD$42:$AF$44))</f>
        <v>0</v>
      </c>
      <c r="AO58" s="0" t="n">
        <f aca="false" t="array" ref="AO58:AO58">MAX(0,SUM(G24:I26*$AD$42:$AF$44))</f>
        <v>0</v>
      </c>
      <c r="AP58" s="0" t="n">
        <f aca="false" t="array" ref="AP58:AP58">MAX(0,SUM(H24:J26*$AD$42:$AF$44))</f>
        <v>0</v>
      </c>
      <c r="AQ58" s="0" t="n">
        <f aca="false" t="array" ref="AQ58:AQ58">MAX(0,SUM(I24:K26*$AD$42:$AF$44))</f>
        <v>0</v>
      </c>
      <c r="AR58" s="0" t="n">
        <f aca="false" t="array" ref="AR58:AR58">MAX(0,SUM(J24:L26*$AD$42:$AF$44))</f>
        <v>0</v>
      </c>
      <c r="AS58" s="0" t="n">
        <f aca="false" t="array" ref="AS58:AS58">MAX(0,SUM(K24:M26*$AD$42:$AF$44))</f>
        <v>0</v>
      </c>
      <c r="AT58" s="0" t="n">
        <f aca="false" t="array" ref="AT58:AT58">MAX(0,SUM(L24:N26*$AD$42:$AF$44))</f>
        <v>0</v>
      </c>
      <c r="AU58" s="0" t="n">
        <f aca="false" t="array" ref="AU58:AU58">MAX(0,SUM(M24:O26*$AD$42:$AF$44))</f>
        <v>0</v>
      </c>
      <c r="AV58" s="0" t="n">
        <f aca="false" t="array" ref="AV58:AV58">MAX(0,SUM(N24:P26*$AD$42:$AF$44))</f>
        <v>0</v>
      </c>
      <c r="AW58" s="0" t="n">
        <f aca="false" t="array" ref="AW58:AW58">MAX(0,SUM(O24:Q26*$AD$42:$AF$44))</f>
        <v>0</v>
      </c>
      <c r="AX58" s="0" t="n">
        <f aca="false" t="array" ref="AX58:AX58">MAX(0,SUM(P24:R26*$AD$42:$AF$44))</f>
        <v>0</v>
      </c>
      <c r="AY58" s="0" t="n">
        <f aca="false" t="array" ref="AY58:AY58">MAX(0,SUM(Q24:S26*$AD$42:$AF$44))</f>
        <v>0.486274570226669</v>
      </c>
      <c r="AZ58" s="0" t="n">
        <f aca="false" t="array" ref="AZ58:AZ58">MAX(0,SUM(R24:T26*$AD$42:$AF$44))</f>
        <v>2.03921583294868</v>
      </c>
      <c r="BA58" s="0" t="n">
        <f aca="false" t="array" ref="BA58:BA58">MAX(0,SUM(S24:U26*$AD$42:$AF$44))</f>
        <v>2.27058836817741</v>
      </c>
      <c r="BB58" s="0" t="n">
        <f aca="false" t="array" ref="BB58:BB58">MAX(0,SUM(T24:V26*$AD$42:$AF$44))</f>
        <v>0.882352977991104</v>
      </c>
      <c r="BC58" s="0" t="n">
        <f aca="false" t="array" ref="BC58:BC58">MAX(0,SUM(U24:W26*$AD$42:$AF$44))</f>
        <v>0</v>
      </c>
      <c r="BD58" s="0" t="n">
        <f aca="false" t="array" ref="BD58:BD58">MAX(0,SUM(V24:X26*$AD$42:$AF$44))</f>
        <v>0</v>
      </c>
      <c r="BE58" s="0" t="n">
        <f aca="false" t="array" ref="BE58:BE58">MAX(0,SUM(W24:Y26*$AD$42:$AF$44))</f>
        <v>0</v>
      </c>
      <c r="BF58" s="0" t="n">
        <f aca="false" t="array" ref="BF58:BF58">MAX(0,SUM(X24:Z26*$AD$42:$AF$44))</f>
        <v>0</v>
      </c>
      <c r="BG58" s="0" t="n">
        <f aca="false" t="array" ref="BG58:BG58">MAX(0,SUM(Y24:AA26*$AD$42:$AF$44))</f>
        <v>0</v>
      </c>
      <c r="BH58" s="0" t="n">
        <f aca="false" t="array" ref="BH58:BH58">MAX(0,SUM(Z24:AB26*$AD$42:$AF$44))</f>
        <v>0</v>
      </c>
      <c r="BI58" s="5"/>
      <c r="BO58" s="5"/>
      <c r="BP58" s="5"/>
      <c r="BQ58" s="0" t="n">
        <f aca="false" t="array" ref="BQ58:BQ58">MAX(0,SUM(AI24:AK26*$BK$42:$BM$44)+SUM(AI57:AK59*$BK$46:$BM$48))</f>
        <v>0</v>
      </c>
      <c r="BR58" s="0" t="n">
        <f aca="false" t="array" ref="BR58:BR58">MAX(0,SUM(AJ24:AL26*$BK$42:$BM$44)+SUM(AJ57:AL59*$BK$46:$BM$48))</f>
        <v>0</v>
      </c>
      <c r="BS58" s="0" t="n">
        <f aca="false" t="array" ref="BS58:BS58">MAX(0,SUM(AK24:AM26*$BK$42:$BM$44)+SUM(AK57:AM59*$BK$46:$BM$48))</f>
        <v>0</v>
      </c>
      <c r="BT58" s="0" t="n">
        <f aca="false" t="array" ref="BT58:BT58">MAX(0,SUM(AL24:AN26*$BK$42:$BM$44)+SUM(AL57:AN59*$BK$46:$BM$48))</f>
        <v>0</v>
      </c>
      <c r="BU58" s="0" t="n">
        <f aca="false" t="array" ref="BU58:BU58">MAX(0,SUM(AM24:AO26*$BK$42:$BM$44)+SUM(AM57:AO59*$BK$46:$BM$48))</f>
        <v>0</v>
      </c>
      <c r="BV58" s="0" t="n">
        <f aca="false" t="array" ref="BV58:BV58">MAX(0,SUM(AN24:AP26*$BK$42:$BM$44)+SUM(AN57:AP59*$BK$46:$BM$48))</f>
        <v>0</v>
      </c>
      <c r="BW58" s="0" t="n">
        <f aca="false" t="array" ref="BW58:BW58">MAX(0,SUM(AO24:AQ26*$BK$42:$BM$44)+SUM(AO57:AQ59*$BK$46:$BM$48))</f>
        <v>0</v>
      </c>
      <c r="BX58" s="0" t="n">
        <f aca="false" t="array" ref="BX58:BX58">MAX(0,SUM(AP24:AR26*$BK$42:$BM$44)+SUM(AP57:AR59*$BK$46:$BM$48))</f>
        <v>0</v>
      </c>
      <c r="BY58" s="0" t="n">
        <f aca="false" t="array" ref="BY58:BY58">MAX(0,SUM(AQ24:AS26*$BK$42:$BM$44)+SUM(AQ57:AS59*$BK$46:$BM$48))</f>
        <v>0</v>
      </c>
      <c r="BZ58" s="0" t="n">
        <f aca="false" t="array" ref="BZ58:BZ58">MAX(0,SUM(AR24:AT26*$BK$42:$BM$44)+SUM(AR57:AT59*$BK$46:$BM$48))</f>
        <v>0</v>
      </c>
      <c r="CA58" s="0" t="n">
        <f aca="false" t="array" ref="CA58:CA58">MAX(0,SUM(AS24:AU26*$BK$42:$BM$44)+SUM(AS57:AU59*$BK$46:$BM$48))</f>
        <v>0</v>
      </c>
      <c r="CB58" s="0" t="n">
        <f aca="false" t="array" ref="CB58:CB58">MAX(0,SUM(AT24:AV26*$BK$42:$BM$44)+SUM(AT57:AV59*$BK$46:$BM$48))</f>
        <v>0</v>
      </c>
      <c r="CC58" s="0" t="n">
        <f aca="false" t="array" ref="CC58:CC58">MAX(0,SUM(AU24:AW26*$BK$42:$BM$44)+SUM(AU57:AW59*$BK$46:$BM$48))</f>
        <v>0</v>
      </c>
      <c r="CD58" s="0" t="n">
        <f aca="false" t="array" ref="CD58:CD58">MAX(0,SUM(AV24:AX26*$BK$42:$BM$44)+SUM(AV57:AX59*$BK$46:$BM$48))</f>
        <v>0</v>
      </c>
      <c r="CE58" s="0" t="n">
        <f aca="false" t="array" ref="CE58:CE58">MAX(0,SUM(AW24:AY26*$BK$42:$BM$44)+SUM(AW57:AY59*$BK$46:$BM$48))</f>
        <v>2.57544628796366</v>
      </c>
      <c r="CF58" s="0" t="n">
        <f aca="false" t="array" ref="CF58:CF58">MAX(0,SUM(AX24:AZ26*$BK$42:$BM$44)+SUM(AX57:AZ59*$BK$46:$BM$48))</f>
        <v>6.08752908390448</v>
      </c>
      <c r="CG58" s="0" t="n">
        <f aca="false" t="array" ref="CG58:CG58">MAX(0,SUM(AY24:BA26*$BK$42:$BM$44)+SUM(AY57:BA59*$BK$46:$BM$48))</f>
        <v>6.91895485994269</v>
      </c>
      <c r="CH58" s="0" t="n">
        <f aca="false" t="array" ref="CH58:CH58">MAX(0,SUM(AZ24:BB26*$BK$42:$BM$44)+SUM(AZ57:BB59*$BK$46:$BM$48))</f>
        <v>3.82892507946152</v>
      </c>
      <c r="CI58" s="0" t="n">
        <f aca="false" t="array" ref="CI58:CI58">MAX(0,SUM(BA24:BC26*$BK$42:$BM$44)+SUM(BA57:BC59*$BK$46:$BM$48))</f>
        <v>1.54335598070748</v>
      </c>
      <c r="CJ58" s="0" t="n">
        <f aca="false" t="array" ref="CJ58:CJ58">MAX(0,SUM(BB24:BD26*$BK$42:$BM$44)+SUM(BB57:BD59*$BK$46:$BM$48))</f>
        <v>0.988662431038074</v>
      </c>
      <c r="CK58" s="0" t="n">
        <f aca="false" t="array" ref="CK58:CK58">MAX(0,SUM(BC24:BE26*$BK$42:$BM$44)+SUM(BC57:BE59*$BK$46:$BM$48))</f>
        <v>0.18135979943082</v>
      </c>
      <c r="CL58" s="0" t="n">
        <f aca="false" t="array" ref="CL58:CL58">MAX(0,SUM(BD24:BF26*$BK$42:$BM$44)+SUM(BD57:BF59*$BK$46:$BM$48))</f>
        <v>0</v>
      </c>
      <c r="CM58" s="0" t="n">
        <f aca="false" t="array" ref="CM58:CM58">MAX(0,SUM(BE24:BG26*$BK$42:$BM$44)+SUM(BE57:BG59*$BK$46:$BM$48))</f>
        <v>0</v>
      </c>
      <c r="CN58" s="0" t="n">
        <f aca="false" t="array" ref="CN58:CN58">MAX(0,SUM(BF24:BH26*$BK$42:$BM$44)+SUM(BF57:BH59*$BK$46:$BM$48))</f>
        <v>0</v>
      </c>
      <c r="CO58" s="0" t="n">
        <f aca="false" t="array" ref="CO58:CO58">MAX(0,SUM(BG24:BI26*$BK$42:$BM$44)+SUM(BG57:BI59*$BK$46:$BM$48))</f>
        <v>0</v>
      </c>
      <c r="CP58" s="5"/>
      <c r="CQ58" s="5"/>
      <c r="CS58" s="5"/>
      <c r="CT58" s="5"/>
      <c r="CU58" s="0" t="n">
        <f aca="true">RAND()</f>
        <v>0.45211013282152</v>
      </c>
      <c r="CV58" s="0" t="n">
        <f aca="true">RAND()</f>
        <v>0.916492875041805</v>
      </c>
      <c r="CW58" s="0" t="n">
        <f aca="true">RAND()</f>
        <v>0.343308633308242</v>
      </c>
      <c r="CX58" s="0" t="n">
        <f aca="true">RAND()</f>
        <v>0.254331196169012</v>
      </c>
      <c r="CY58" s="0" t="n">
        <f aca="true">RAND()</f>
        <v>0.758917359642639</v>
      </c>
      <c r="CZ58" s="0" t="n">
        <f aca="true">RAND()</f>
        <v>0.21169615441613</v>
      </c>
      <c r="DA58" s="0" t="n">
        <f aca="true">RAND()</f>
        <v>0.778516088629077</v>
      </c>
      <c r="DB58" s="0" t="n">
        <f aca="true">RAND()</f>
        <v>0.91521088502064</v>
      </c>
      <c r="DC58" s="0" t="n">
        <f aca="true">RAND()</f>
        <v>0.302979840137397</v>
      </c>
      <c r="DD58" s="0" t="n">
        <f aca="true">RAND()</f>
        <v>0.599645298326018</v>
      </c>
      <c r="DE58" s="0" t="n">
        <f aca="true">RAND()</f>
        <v>0.648097862299404</v>
      </c>
      <c r="DF58" s="0" t="n">
        <f aca="true">RAND()</f>
        <v>0.295298585078647</v>
      </c>
      <c r="DG58" s="0" t="n">
        <f aca="true">RAND()</f>
        <v>0.149466808741687</v>
      </c>
      <c r="DH58" s="0" t="n">
        <f aca="true">RAND()</f>
        <v>0.514189313323963</v>
      </c>
      <c r="DI58" s="0" t="n">
        <f aca="true">RAND()</f>
        <v>0.877721231374483</v>
      </c>
      <c r="DJ58" s="0" t="n">
        <f aca="true">RAND()</f>
        <v>0.557662811752608</v>
      </c>
      <c r="DK58" s="0" t="n">
        <f aca="true">RAND()</f>
        <v>0.575201369835882</v>
      </c>
      <c r="DL58" s="0" t="n">
        <f aca="true">RAND()</f>
        <v>0.366947270920546</v>
      </c>
      <c r="DM58" s="0" t="n">
        <f aca="true">RAND()</f>
        <v>0.117640603781433</v>
      </c>
      <c r="DN58" s="0" t="n">
        <f aca="true">RAND()</f>
        <v>0.0713972859484297</v>
      </c>
      <c r="DO58" s="0" t="n">
        <f aca="true">RAND()</f>
        <v>0.529439454844858</v>
      </c>
      <c r="DP58" s="0" t="n">
        <f aca="true">RAND()</f>
        <v>0.794871742654032</v>
      </c>
      <c r="DQ58" s="0" t="n">
        <f aca="true">RAND()</f>
        <v>0.194549707790557</v>
      </c>
      <c r="DR58" s="0" t="n">
        <f aca="true">RAND()</f>
        <v>0.347778281299618</v>
      </c>
      <c r="DS58" s="0" t="n">
        <f aca="true">RAND()</f>
        <v>0.887154028679127</v>
      </c>
      <c r="DT58" s="5"/>
      <c r="DU58" s="5"/>
      <c r="DX58" s="5"/>
      <c r="DY58" s="5"/>
      <c r="DZ58" s="0" t="n">
        <f aca="false">IF(CU58&gt;($GD$1+0.001), CU58, 0)</f>
        <v>0</v>
      </c>
      <c r="EA58" s="0" t="n">
        <f aca="false">IF(CV58&gt;($GD$1+0.001), CV58, 0)</f>
        <v>0.916492875041805</v>
      </c>
      <c r="EB58" s="0" t="n">
        <f aca="false">IF(CW58&gt;($GD$1+0.001), CW58, 0)</f>
        <v>0</v>
      </c>
      <c r="EC58" s="0" t="n">
        <f aca="false">IF(CX58&gt;($GD$1+0.001), CX58, 0)</f>
        <v>0</v>
      </c>
      <c r="ED58" s="0" t="n">
        <f aca="false">IF(CY58&gt;($GD$1+0.001), CY58, 0)</f>
        <v>0</v>
      </c>
      <c r="EE58" s="0" t="n">
        <f aca="false">IF(CZ58&gt;($GD$1+0.001), CZ58, 0)</f>
        <v>0</v>
      </c>
      <c r="EF58" s="0" t="n">
        <f aca="false">IF(DA58&gt;($GD$1+0.001), DA58, 0)</f>
        <v>0</v>
      </c>
      <c r="EG58" s="0" t="n">
        <f aca="false">IF(DB58&gt;($GD$1+0.001), DB58, 0)</f>
        <v>0.91521088502064</v>
      </c>
      <c r="EH58" s="0" t="n">
        <f aca="false">IF(DC58&gt;($GD$1+0.001), DC58, 0)</f>
        <v>0</v>
      </c>
      <c r="EI58" s="0" t="n">
        <f aca="false">IF(DD58&gt;($GD$1+0.001), DD58, 0)</f>
        <v>0</v>
      </c>
      <c r="EJ58" s="0" t="n">
        <f aca="false">IF(DE58&gt;($GD$1+0.001), DE58, 0)</f>
        <v>0</v>
      </c>
      <c r="EK58" s="0" t="n">
        <f aca="false">IF(DF58&gt;($GD$1+0.001), DF58, 0)</f>
        <v>0</v>
      </c>
      <c r="EL58" s="0" t="n">
        <f aca="false">IF(DG58&gt;($GD$1+0.001), DG58, 0)</f>
        <v>0</v>
      </c>
      <c r="EM58" s="0" t="n">
        <f aca="false">IF(DH58&gt;($GD$1+0.001), DH58, 0)</f>
        <v>0</v>
      </c>
      <c r="EN58" s="0" t="n">
        <f aca="false">IF(DI58&gt;($GD$1+0.001), DI58, 0)</f>
        <v>0</v>
      </c>
      <c r="EO58" s="0" t="n">
        <f aca="false">IF(DJ58&gt;($GD$1+0.001), DJ58, 0)</f>
        <v>0</v>
      </c>
      <c r="EP58" s="0" t="n">
        <f aca="false">IF(DK58&gt;($GD$1+0.001), DK58, 0)</f>
        <v>0</v>
      </c>
      <c r="EQ58" s="0" t="n">
        <f aca="false">IF(DL58&gt;($GD$1+0.001), DL58, 0)</f>
        <v>0</v>
      </c>
      <c r="ER58" s="0" t="n">
        <f aca="false">IF(DM58&gt;($GD$1+0.001), DM58, 0)</f>
        <v>0</v>
      </c>
      <c r="ES58" s="0" t="n">
        <f aca="false">IF(DN58&gt;($GD$1+0.001), DN58, 0)</f>
        <v>0</v>
      </c>
      <c r="ET58" s="0" t="n">
        <f aca="false">IF(DO58&gt;($GD$1+0.001), DO58, 0)</f>
        <v>0</v>
      </c>
      <c r="EU58" s="0" t="n">
        <f aca="false">IF(DP58&gt;($GD$1+0.001), DP58, 0)</f>
        <v>0</v>
      </c>
      <c r="EV58" s="0" t="n">
        <f aca="false">IF(DQ58&gt;($GD$1+0.001), DQ58, 0)</f>
        <v>0</v>
      </c>
      <c r="EW58" s="0" t="n">
        <f aca="false">IF(DR58&gt;($GD$1+0.001), DR58, 0)</f>
        <v>0</v>
      </c>
      <c r="EX58" s="0" t="n">
        <f aca="false">IF(DS58&gt;($GD$1+0.001), DS58, 0)</f>
        <v>0</v>
      </c>
      <c r="EY58" s="5"/>
      <c r="EZ58" s="5"/>
      <c r="FC58" s="5"/>
      <c r="FD58" s="5"/>
      <c r="FE58" s="0" t="n">
        <f aca="false">IF(DZ58=0, 0, BQ58)</f>
        <v>0</v>
      </c>
      <c r="FF58" s="0" t="n">
        <f aca="false">IF(EA58=0, 0, BR58)</f>
        <v>0</v>
      </c>
      <c r="FG58" s="0" t="n">
        <f aca="false">IF(EB58=0, 0, BS58)</f>
        <v>0</v>
      </c>
      <c r="FH58" s="0" t="n">
        <f aca="false">IF(EC58=0, 0, BT58)</f>
        <v>0</v>
      </c>
      <c r="FI58" s="0" t="n">
        <f aca="false">IF(ED58=0, 0, BU58)</f>
        <v>0</v>
      </c>
      <c r="FJ58" s="0" t="n">
        <f aca="false">IF(EE58=0, 0, BV58)</f>
        <v>0</v>
      </c>
      <c r="FK58" s="0" t="n">
        <f aca="false">IF(EF58=0, 0, BW58)</f>
        <v>0</v>
      </c>
      <c r="FL58" s="0" t="n">
        <f aca="false">IF(EG58=0, 0, BX58)</f>
        <v>0</v>
      </c>
      <c r="FM58" s="0" t="n">
        <f aca="false">IF(EH58=0, 0, BY58)</f>
        <v>0</v>
      </c>
      <c r="FN58" s="0" t="n">
        <f aca="false">IF(EI58=0, 0, BZ58)</f>
        <v>0</v>
      </c>
      <c r="FO58" s="0" t="n">
        <f aca="false">IF(EJ58=0, 0, CA58)</f>
        <v>0</v>
      </c>
      <c r="FP58" s="0" t="n">
        <f aca="false">IF(EK58=0, 0, CB58)</f>
        <v>0</v>
      </c>
      <c r="FQ58" s="0" t="n">
        <f aca="false">IF(EL58=0, 0, CC58)</f>
        <v>0</v>
      </c>
      <c r="FR58" s="0" t="n">
        <f aca="false">IF(EM58=0, 0, CD58)</f>
        <v>0</v>
      </c>
      <c r="FS58" s="0" t="n">
        <f aca="false">IF(EN58=0, 0, CE58)</f>
        <v>0</v>
      </c>
      <c r="FT58" s="0" t="n">
        <f aca="false">IF(EO58=0, 0, CF58)</f>
        <v>0</v>
      </c>
      <c r="FU58" s="0" t="n">
        <f aca="false">IF(EP58=0, 0, CG58)</f>
        <v>0</v>
      </c>
      <c r="FV58" s="0" t="n">
        <f aca="false">IF(EQ58=0, 0, CH58)</f>
        <v>0</v>
      </c>
      <c r="FW58" s="0" t="n">
        <f aca="false">IF(ER58=0, 0, CI58)</f>
        <v>0</v>
      </c>
      <c r="FX58" s="0" t="n">
        <f aca="false">IF(ES58=0, 0, CJ58)</f>
        <v>0</v>
      </c>
      <c r="FY58" s="0" t="n">
        <f aca="false">IF(ET58=0, 0, CK58)</f>
        <v>0</v>
      </c>
      <c r="FZ58" s="0" t="n">
        <f aca="false">IF(EU58=0, 0, CL58)</f>
        <v>0</v>
      </c>
      <c r="GA58" s="0" t="n">
        <f aca="false">IF(EV58=0, 0, CM58)</f>
        <v>0</v>
      </c>
      <c r="GB58" s="0" t="n">
        <f aca="false">IF(EW58=0, 0, CN58)</f>
        <v>0</v>
      </c>
      <c r="GC58" s="0" t="n">
        <f aca="false">IF(EX58=0, 0, CO58)</f>
        <v>0</v>
      </c>
      <c r="GD58" s="5"/>
      <c r="GE58" s="5"/>
    </row>
    <row r="59" customFormat="false" ht="15" hidden="false" customHeight="true" outlineLevel="0" collapsed="false">
      <c r="AH59" s="5"/>
      <c r="AI59" s="0" t="n">
        <f aca="false" t="array" ref="AI59:AI59">MAX(0,SUM(A25:C27*$AD$42:$AF$44))</f>
        <v>0</v>
      </c>
      <c r="AJ59" s="0" t="n">
        <f aca="false" t="array" ref="AJ59:AJ59">MAX(0,SUM(B25:D27*$AD$42:$AF$44))</f>
        <v>0</v>
      </c>
      <c r="AK59" s="0" t="n">
        <f aca="false" t="array" ref="AK59:AK59">MAX(0,SUM(C25:E27*$AD$42:$AF$44))</f>
        <v>0</v>
      </c>
      <c r="AL59" s="0" t="n">
        <f aca="false" t="array" ref="AL59:AL59">MAX(0,SUM(D25:F27*$AD$42:$AF$44))</f>
        <v>0</v>
      </c>
      <c r="AM59" s="0" t="n">
        <f aca="false" t="array" ref="AM59:AM59">MAX(0,SUM(E25:G27*$AD$42:$AF$44))</f>
        <v>0</v>
      </c>
      <c r="AN59" s="0" t="n">
        <f aca="false" t="array" ref="AN59:AN59">MAX(0,SUM(F25:H27*$AD$42:$AF$44))</f>
        <v>0</v>
      </c>
      <c r="AO59" s="0" t="n">
        <f aca="false" t="array" ref="AO59:AO59">MAX(0,SUM(G25:I27*$AD$42:$AF$44))</f>
        <v>0</v>
      </c>
      <c r="AP59" s="0" t="n">
        <f aca="false" t="array" ref="AP59:AP59">MAX(0,SUM(H25:J27*$AD$42:$AF$44))</f>
        <v>0</v>
      </c>
      <c r="AQ59" s="0" t="n">
        <f aca="false" t="array" ref="AQ59:AQ59">MAX(0,SUM(I25:K27*$AD$42:$AF$44))</f>
        <v>0</v>
      </c>
      <c r="AR59" s="0" t="n">
        <f aca="false" t="array" ref="AR59:AR59">MAX(0,SUM(J25:L27*$AD$42:$AF$44))</f>
        <v>0</v>
      </c>
      <c r="AS59" s="0" t="n">
        <f aca="false" t="array" ref="AS59:AS59">MAX(0,SUM(K25:M27*$AD$42:$AF$44))</f>
        <v>0</v>
      </c>
      <c r="AT59" s="0" t="n">
        <f aca="false" t="array" ref="AT59:AT59">MAX(0,SUM(L25:N27*$AD$42:$AF$44))</f>
        <v>0</v>
      </c>
      <c r="AU59" s="0" t="n">
        <f aca="false" t="array" ref="AU59:AU59">MAX(0,SUM(M25:O27*$AD$42:$AF$44))</f>
        <v>0</v>
      </c>
      <c r="AV59" s="0" t="n">
        <f aca="false" t="array" ref="AV59:AV59">MAX(0,SUM(N25:P27*$AD$42:$AF$44))</f>
        <v>0</v>
      </c>
      <c r="AW59" s="0" t="n">
        <f aca="false" t="array" ref="AW59:AW59">MAX(0,SUM(O25:Q27*$AD$42:$AF$44))</f>
        <v>0</v>
      </c>
      <c r="AX59" s="0" t="n">
        <f aca="false" t="array" ref="AX59:AX59">MAX(0,SUM(P25:R27*$AD$42:$AF$44))</f>
        <v>0</v>
      </c>
      <c r="AY59" s="0" t="n">
        <f aca="false" t="array" ref="AY59:AY59">MAX(0,SUM(Q25:S27*$AD$42:$AF$44))</f>
        <v>1.62352952361107</v>
      </c>
      <c r="AZ59" s="0" t="n">
        <f aca="false" t="array" ref="AZ59:AZ59">MAX(0,SUM(R25:T27*$AD$42:$AF$44))</f>
        <v>2.33333346247673</v>
      </c>
      <c r="BA59" s="0" t="n">
        <f aca="false" t="array" ref="BA59:BA59">MAX(0,SUM(S25:U27*$AD$42:$AF$44))</f>
        <v>1.27450987696648</v>
      </c>
      <c r="BB59" s="0" t="n">
        <f aca="false" t="array" ref="BB59:BB59">MAX(0,SUM(T25:V27*$AD$42:$AF$44))</f>
        <v>0.223529428243637</v>
      </c>
      <c r="BC59" s="0" t="n">
        <f aca="false" t="array" ref="BC59:BC59">MAX(0,SUM(U25:W27*$AD$42:$AF$44))</f>
        <v>0</v>
      </c>
      <c r="BD59" s="0" t="n">
        <f aca="false" t="array" ref="BD59:BD59">MAX(0,SUM(V25:X27*$AD$42:$AF$44))</f>
        <v>0</v>
      </c>
      <c r="BE59" s="0" t="n">
        <f aca="false" t="array" ref="BE59:BE59">MAX(0,SUM(W25:Y27*$AD$42:$AF$44))</f>
        <v>0</v>
      </c>
      <c r="BF59" s="0" t="n">
        <f aca="false" t="array" ref="BF59:BF59">MAX(0,SUM(X25:Z27*$AD$42:$AF$44))</f>
        <v>0</v>
      </c>
      <c r="BG59" s="0" t="n">
        <f aca="false" t="array" ref="BG59:BG59">MAX(0,SUM(Y25:AA27*$AD$42:$AF$44))</f>
        <v>0</v>
      </c>
      <c r="BH59" s="0" t="n">
        <f aca="false" t="array" ref="BH59:BH59">MAX(0,SUM(Z25:AB27*$AD$42:$AF$44))</f>
        <v>0</v>
      </c>
      <c r="BI59" s="5"/>
      <c r="BO59" s="5"/>
      <c r="BP59" s="5"/>
      <c r="BQ59" s="0" t="n">
        <f aca="false" t="array" ref="BQ59:BQ59">MAX(0,SUM(AI25:AK27*$BK$42:$BM$44)+SUM(AI58:AK60*$BK$46:$BM$48))</f>
        <v>0</v>
      </c>
      <c r="BR59" s="0" t="n">
        <f aca="false" t="array" ref="BR59:BR59">MAX(0,SUM(AJ25:AL27*$BK$42:$BM$44)+SUM(AJ58:AL60*$BK$46:$BM$48))</f>
        <v>0</v>
      </c>
      <c r="BS59" s="0" t="n">
        <f aca="false" t="array" ref="BS59:BS59">MAX(0,SUM(AK25:AM27*$BK$42:$BM$44)+SUM(AK58:AM60*$BK$46:$BM$48))</f>
        <v>0</v>
      </c>
      <c r="BT59" s="0" t="n">
        <f aca="false" t="array" ref="BT59:BT59">MAX(0,SUM(AL25:AN27*$BK$42:$BM$44)+SUM(AL58:AN60*$BK$46:$BM$48))</f>
        <v>0</v>
      </c>
      <c r="BU59" s="0" t="n">
        <f aca="false" t="array" ref="BU59:BU59">MAX(0,SUM(AM25:AO27*$BK$42:$BM$44)+SUM(AM58:AO60*$BK$46:$BM$48))</f>
        <v>0</v>
      </c>
      <c r="BV59" s="0" t="n">
        <f aca="false" t="array" ref="BV59:BV59">MAX(0,SUM(AN25:AP27*$BK$42:$BM$44)+SUM(AN58:AP60*$BK$46:$BM$48))</f>
        <v>0</v>
      </c>
      <c r="BW59" s="0" t="n">
        <f aca="false" t="array" ref="BW59:BW59">MAX(0,SUM(AO25:AQ27*$BK$42:$BM$44)+SUM(AO58:AQ60*$BK$46:$BM$48))</f>
        <v>0</v>
      </c>
      <c r="BX59" s="0" t="n">
        <f aca="false" t="array" ref="BX59:BX59">MAX(0,SUM(AP25:AR27*$BK$42:$BM$44)+SUM(AP58:AR60*$BK$46:$BM$48))</f>
        <v>0</v>
      </c>
      <c r="BY59" s="0" t="n">
        <f aca="false" t="array" ref="BY59:BY59">MAX(0,SUM(AQ25:AS27*$BK$42:$BM$44)+SUM(AQ58:AS60*$BK$46:$BM$48))</f>
        <v>0</v>
      </c>
      <c r="BZ59" s="0" t="n">
        <f aca="false" t="array" ref="BZ59:BZ59">MAX(0,SUM(AR25:AT27*$BK$42:$BM$44)+SUM(AR58:AT60*$BK$46:$BM$48))</f>
        <v>0</v>
      </c>
      <c r="CA59" s="0" t="n">
        <f aca="false" t="array" ref="CA59:CA59">MAX(0,SUM(AS25:AU27*$BK$42:$BM$44)+SUM(AS58:AU60*$BK$46:$BM$48))</f>
        <v>0</v>
      </c>
      <c r="CB59" s="0" t="n">
        <f aca="false" t="array" ref="CB59:CB59">MAX(0,SUM(AT25:AV27*$BK$42:$BM$44)+SUM(AT58:AV60*$BK$46:$BM$48))</f>
        <v>0</v>
      </c>
      <c r="CC59" s="0" t="n">
        <f aca="false" t="array" ref="CC59:CC59">MAX(0,SUM(AU25:AW27*$BK$42:$BM$44)+SUM(AU58:AW60*$BK$46:$BM$48))</f>
        <v>0.397222810993399</v>
      </c>
      <c r="CD59" s="0" t="n">
        <f aca="false" t="array" ref="CD59:CD59">MAX(0,SUM(AV25:AX27*$BK$42:$BM$44)+SUM(AV58:AX60*$BK$46:$BM$48))</f>
        <v>1.33488236526741</v>
      </c>
      <c r="CE59" s="0" t="n">
        <f aca="false" t="array" ref="CE59:CE59">MAX(0,SUM(AW25:AY27*$BK$42:$BM$44)+SUM(AW58:AY60*$BK$46:$BM$48))</f>
        <v>4.67018682548715</v>
      </c>
      <c r="CF59" s="0" t="n">
        <f aca="false" t="array" ref="CF59:CF59">MAX(0,SUM(AX25:AZ27*$BK$42:$BM$44)+SUM(AX58:AZ60*$BK$46:$BM$48))</f>
        <v>6.48628583394355</v>
      </c>
      <c r="CG59" s="0" t="n">
        <f aca="false" t="array" ref="CG59:CG59">MAX(0,SUM(AY25:BA27*$BK$42:$BM$44)+SUM(AY58:BA60*$BK$46:$BM$48))</f>
        <v>4.53213722674683</v>
      </c>
      <c r="CH59" s="0" t="n">
        <f aca="false" t="array" ref="CH59:CH59">MAX(0,SUM(AZ25:BB27*$BK$42:$BM$44)+SUM(AZ58:BB60*$BK$46:$BM$48))</f>
        <v>2.35368074644618</v>
      </c>
      <c r="CI59" s="0" t="n">
        <f aca="false" t="array" ref="CI59:CI59">MAX(0,SUM(BA25:BC27*$BK$42:$BM$44)+SUM(BA58:BC60*$BK$46:$BM$48))</f>
        <v>1.57589825894211</v>
      </c>
      <c r="CJ59" s="0" t="n">
        <f aca="false" t="array" ref="CJ59:CJ59">MAX(0,SUM(BB25:BD27*$BK$42:$BM$44)+SUM(BB58:BD60*$BK$46:$BM$48))</f>
        <v>0.640659357322312</v>
      </c>
      <c r="CK59" s="0" t="n">
        <f aca="false" t="array" ref="CK59:CK59">MAX(0,SUM(BC25:BE27*$BK$42:$BM$44)+SUM(BC58:BE60*$BK$46:$BM$48))</f>
        <v>0</v>
      </c>
      <c r="CL59" s="0" t="n">
        <f aca="false" t="array" ref="CL59:CL59">MAX(0,SUM(BD25:BF27*$BK$42:$BM$44)+SUM(BD58:BF60*$BK$46:$BM$48))</f>
        <v>0</v>
      </c>
      <c r="CM59" s="0" t="n">
        <f aca="false" t="array" ref="CM59:CM59">MAX(0,SUM(BE25:BG27*$BK$42:$BM$44)+SUM(BE58:BG60*$BK$46:$BM$48))</f>
        <v>0</v>
      </c>
      <c r="CN59" s="0" t="n">
        <f aca="false" t="array" ref="CN59:CN59">MAX(0,SUM(BF25:BH27*$BK$42:$BM$44)+SUM(BF58:BH60*$BK$46:$BM$48))</f>
        <v>0</v>
      </c>
      <c r="CO59" s="0" t="n">
        <f aca="false" t="array" ref="CO59:CO59">MAX(0,SUM(BG25:BI27*$BK$42:$BM$44)+SUM(BG58:BI60*$BK$46:$BM$48))</f>
        <v>0</v>
      </c>
      <c r="CP59" s="5"/>
      <c r="CQ59" s="5"/>
      <c r="CS59" s="5"/>
      <c r="CT59" s="5"/>
      <c r="CU59" s="0" t="n">
        <f aca="true">RAND()</f>
        <v>0.814696812821372</v>
      </c>
      <c r="CV59" s="0" t="n">
        <f aca="true">RAND()</f>
        <v>0.592515259284075</v>
      </c>
      <c r="CW59" s="0" t="n">
        <f aca="true">RAND()</f>
        <v>0.796306033451952</v>
      </c>
      <c r="CX59" s="0" t="n">
        <f aca="true">RAND()</f>
        <v>0.60191253806315</v>
      </c>
      <c r="CY59" s="0" t="n">
        <f aca="true">RAND()</f>
        <v>0.793495902028223</v>
      </c>
      <c r="CZ59" s="0" t="n">
        <f aca="true">RAND()</f>
        <v>0.652140435287183</v>
      </c>
      <c r="DA59" s="0" t="n">
        <f aca="true">RAND()</f>
        <v>0.959380421782588</v>
      </c>
      <c r="DB59" s="0" t="n">
        <f aca="true">RAND()</f>
        <v>0.958199646197613</v>
      </c>
      <c r="DC59" s="0" t="n">
        <f aca="true">RAND()</f>
        <v>0.624851889533088</v>
      </c>
      <c r="DD59" s="0" t="n">
        <f aca="true">RAND()</f>
        <v>0.526146474377808</v>
      </c>
      <c r="DE59" s="0" t="n">
        <f aca="true">RAND()</f>
        <v>0.146009319146317</v>
      </c>
      <c r="DF59" s="0" t="n">
        <f aca="true">RAND()</f>
        <v>0.719487921279994</v>
      </c>
      <c r="DG59" s="0" t="n">
        <f aca="true">RAND()</f>
        <v>0.746750633973086</v>
      </c>
      <c r="DH59" s="0" t="n">
        <f aca="true">RAND()</f>
        <v>0.160090588313175</v>
      </c>
      <c r="DI59" s="0" t="n">
        <f aca="true">RAND()</f>
        <v>0.764466720865859</v>
      </c>
      <c r="DJ59" s="0" t="n">
        <f aca="true">RAND()</f>
        <v>0.787980977943114</v>
      </c>
      <c r="DK59" s="0" t="n">
        <f aca="true">RAND()</f>
        <v>0.21756409441703</v>
      </c>
      <c r="DL59" s="0" t="n">
        <f aca="true">RAND()</f>
        <v>0.147759828489773</v>
      </c>
      <c r="DM59" s="0" t="n">
        <f aca="true">RAND()</f>
        <v>0.852240339192052</v>
      </c>
      <c r="DN59" s="0" t="n">
        <f aca="true">RAND()</f>
        <v>0.32627636867963</v>
      </c>
      <c r="DO59" s="0" t="n">
        <f aca="true">RAND()</f>
        <v>0.16953259242872</v>
      </c>
      <c r="DP59" s="0" t="n">
        <f aca="true">RAND()</f>
        <v>0.447121967566955</v>
      </c>
      <c r="DQ59" s="0" t="n">
        <f aca="true">RAND()</f>
        <v>0.103833679913589</v>
      </c>
      <c r="DR59" s="0" t="n">
        <f aca="true">RAND()</f>
        <v>0.631658878433425</v>
      </c>
      <c r="DS59" s="0" t="n">
        <f aca="true">RAND()</f>
        <v>0.778297471041442</v>
      </c>
      <c r="DT59" s="5"/>
      <c r="DU59" s="5"/>
      <c r="DX59" s="5"/>
      <c r="DY59" s="5"/>
      <c r="DZ59" s="0" t="n">
        <f aca="false">IF(CU59&gt;($GD$1+0.001), CU59, 0)</f>
        <v>0</v>
      </c>
      <c r="EA59" s="0" t="n">
        <f aca="false">IF(CV59&gt;($GD$1+0.001), CV59, 0)</f>
        <v>0</v>
      </c>
      <c r="EB59" s="0" t="n">
        <f aca="false">IF(CW59&gt;($GD$1+0.001), CW59, 0)</f>
        <v>0</v>
      </c>
      <c r="EC59" s="0" t="n">
        <f aca="false">IF(CX59&gt;($GD$1+0.001), CX59, 0)</f>
        <v>0</v>
      </c>
      <c r="ED59" s="0" t="n">
        <f aca="false">IF(CY59&gt;($GD$1+0.001), CY59, 0)</f>
        <v>0</v>
      </c>
      <c r="EE59" s="0" t="n">
        <f aca="false">IF(CZ59&gt;($GD$1+0.001), CZ59, 0)</f>
        <v>0</v>
      </c>
      <c r="EF59" s="0" t="n">
        <f aca="false">IF(DA59&gt;($GD$1+0.001), DA59, 0)</f>
        <v>0.959380421782588</v>
      </c>
      <c r="EG59" s="0" t="n">
        <f aca="false">IF(DB59&gt;($GD$1+0.001), DB59, 0)</f>
        <v>0.958199646197613</v>
      </c>
      <c r="EH59" s="0" t="n">
        <f aca="false">IF(DC59&gt;($GD$1+0.001), DC59, 0)</f>
        <v>0</v>
      </c>
      <c r="EI59" s="0" t="n">
        <f aca="false">IF(DD59&gt;($GD$1+0.001), DD59, 0)</f>
        <v>0</v>
      </c>
      <c r="EJ59" s="0" t="n">
        <f aca="false">IF(DE59&gt;($GD$1+0.001), DE59, 0)</f>
        <v>0</v>
      </c>
      <c r="EK59" s="0" t="n">
        <f aca="false">IF(DF59&gt;($GD$1+0.001), DF59, 0)</f>
        <v>0</v>
      </c>
      <c r="EL59" s="0" t="n">
        <f aca="false">IF(DG59&gt;($GD$1+0.001), DG59, 0)</f>
        <v>0</v>
      </c>
      <c r="EM59" s="0" t="n">
        <f aca="false">IF(DH59&gt;($GD$1+0.001), DH59, 0)</f>
        <v>0</v>
      </c>
      <c r="EN59" s="0" t="n">
        <f aca="false">IF(DI59&gt;($GD$1+0.001), DI59, 0)</f>
        <v>0</v>
      </c>
      <c r="EO59" s="0" t="n">
        <f aca="false">IF(DJ59&gt;($GD$1+0.001), DJ59, 0)</f>
        <v>0</v>
      </c>
      <c r="EP59" s="0" t="n">
        <f aca="false">IF(DK59&gt;($GD$1+0.001), DK59, 0)</f>
        <v>0</v>
      </c>
      <c r="EQ59" s="0" t="n">
        <f aca="false">IF(DL59&gt;($GD$1+0.001), DL59, 0)</f>
        <v>0</v>
      </c>
      <c r="ER59" s="0" t="n">
        <f aca="false">IF(DM59&gt;($GD$1+0.001), DM59, 0)</f>
        <v>0</v>
      </c>
      <c r="ES59" s="0" t="n">
        <f aca="false">IF(DN59&gt;($GD$1+0.001), DN59, 0)</f>
        <v>0</v>
      </c>
      <c r="ET59" s="0" t="n">
        <f aca="false">IF(DO59&gt;($GD$1+0.001), DO59, 0)</f>
        <v>0</v>
      </c>
      <c r="EU59" s="0" t="n">
        <f aca="false">IF(DP59&gt;($GD$1+0.001), DP59, 0)</f>
        <v>0</v>
      </c>
      <c r="EV59" s="0" t="n">
        <f aca="false">IF(DQ59&gt;($GD$1+0.001), DQ59, 0)</f>
        <v>0</v>
      </c>
      <c r="EW59" s="0" t="n">
        <f aca="false">IF(DR59&gt;($GD$1+0.001), DR59, 0)</f>
        <v>0</v>
      </c>
      <c r="EX59" s="0" t="n">
        <f aca="false">IF(DS59&gt;($GD$1+0.001), DS59, 0)</f>
        <v>0</v>
      </c>
      <c r="EY59" s="5"/>
      <c r="EZ59" s="5"/>
      <c r="FC59" s="5"/>
      <c r="FD59" s="5"/>
      <c r="FE59" s="0" t="n">
        <f aca="false">IF(DZ59=0, 0, BQ59)</f>
        <v>0</v>
      </c>
      <c r="FF59" s="0" t="n">
        <f aca="false">IF(EA59=0, 0, BR59)</f>
        <v>0</v>
      </c>
      <c r="FG59" s="0" t="n">
        <f aca="false">IF(EB59=0, 0, BS59)</f>
        <v>0</v>
      </c>
      <c r="FH59" s="0" t="n">
        <f aca="false">IF(EC59=0, 0, BT59)</f>
        <v>0</v>
      </c>
      <c r="FI59" s="0" t="n">
        <f aca="false">IF(ED59=0, 0, BU59)</f>
        <v>0</v>
      </c>
      <c r="FJ59" s="0" t="n">
        <f aca="false">IF(EE59=0, 0, BV59)</f>
        <v>0</v>
      </c>
      <c r="FK59" s="0" t="n">
        <f aca="false">IF(EF59=0, 0, BW59)</f>
        <v>0</v>
      </c>
      <c r="FL59" s="0" t="n">
        <f aca="false">IF(EG59=0, 0, BX59)</f>
        <v>0</v>
      </c>
      <c r="FM59" s="0" t="n">
        <f aca="false">IF(EH59=0, 0, BY59)</f>
        <v>0</v>
      </c>
      <c r="FN59" s="0" t="n">
        <f aca="false">IF(EI59=0, 0, BZ59)</f>
        <v>0</v>
      </c>
      <c r="FO59" s="0" t="n">
        <f aca="false">IF(EJ59=0, 0, CA59)</f>
        <v>0</v>
      </c>
      <c r="FP59" s="0" t="n">
        <f aca="false">IF(EK59=0, 0, CB59)</f>
        <v>0</v>
      </c>
      <c r="FQ59" s="0" t="n">
        <f aca="false">IF(EL59=0, 0, CC59)</f>
        <v>0</v>
      </c>
      <c r="FR59" s="0" t="n">
        <f aca="false">IF(EM59=0, 0, CD59)</f>
        <v>0</v>
      </c>
      <c r="FS59" s="0" t="n">
        <f aca="false">IF(EN59=0, 0, CE59)</f>
        <v>0</v>
      </c>
      <c r="FT59" s="0" t="n">
        <f aca="false">IF(EO59=0, 0, CF59)</f>
        <v>0</v>
      </c>
      <c r="FU59" s="0" t="n">
        <f aca="false">IF(EP59=0, 0, CG59)</f>
        <v>0</v>
      </c>
      <c r="FV59" s="0" t="n">
        <f aca="false">IF(EQ59=0, 0, CH59)</f>
        <v>0</v>
      </c>
      <c r="FW59" s="0" t="n">
        <f aca="false">IF(ER59=0, 0, CI59)</f>
        <v>0</v>
      </c>
      <c r="FX59" s="0" t="n">
        <f aca="false">IF(ES59=0, 0, CJ59)</f>
        <v>0</v>
      </c>
      <c r="FY59" s="0" t="n">
        <f aca="false">IF(ET59=0, 0, CK59)</f>
        <v>0</v>
      </c>
      <c r="FZ59" s="0" t="n">
        <f aca="false">IF(EU59=0, 0, CL59)</f>
        <v>0</v>
      </c>
      <c r="GA59" s="0" t="n">
        <f aca="false">IF(EV59=0, 0, CM59)</f>
        <v>0</v>
      </c>
      <c r="GB59" s="0" t="n">
        <f aca="false">IF(EW59=0, 0, CN59)</f>
        <v>0</v>
      </c>
      <c r="GC59" s="0" t="n">
        <f aca="false">IF(EX59=0, 0, CO59)</f>
        <v>0</v>
      </c>
      <c r="GD59" s="5"/>
      <c r="GE59" s="5"/>
      <c r="GH59" s="0" t="n">
        <f aca="false">MAX(FE59:FF60)</f>
        <v>0</v>
      </c>
      <c r="GJ59" s="0" t="n">
        <f aca="false">MAX(FG59:FH60)</f>
        <v>0</v>
      </c>
      <c r="GL59" s="0" t="n">
        <f aca="false">MAX(FI59:FJ60)</f>
        <v>0</v>
      </c>
      <c r="GN59" s="0" t="n">
        <f aca="false">MAX(FK59:FL60)</f>
        <v>0</v>
      </c>
      <c r="GP59" s="0" t="n">
        <f aca="false">MAX(FM59:FN60)</f>
        <v>0</v>
      </c>
      <c r="GR59" s="0" t="n">
        <f aca="false">MAX(FO59:FP60)</f>
        <v>0</v>
      </c>
      <c r="GT59" s="0" t="n">
        <f aca="false">MAX(FQ59:FR60)</f>
        <v>0</v>
      </c>
      <c r="GV59" s="0" t="n">
        <f aca="false">MAX(FS59:FT60)</f>
        <v>0</v>
      </c>
      <c r="GX59" s="0" t="n">
        <f aca="false">MAX(FU59:FV60)</f>
        <v>0</v>
      </c>
      <c r="GZ59" s="0" t="n">
        <f aca="false">MAX(FW59:FX60)</f>
        <v>0.18135979943082</v>
      </c>
      <c r="HB59" s="0" t="n">
        <f aca="false">MAX(FY59:FZ60)</f>
        <v>0</v>
      </c>
      <c r="HD59" s="0" t="n">
        <f aca="false">MAX(GA59:GB60)</f>
        <v>0</v>
      </c>
      <c r="HF59" s="0" t="n">
        <f aca="false">MAX(GC59:GD60)</f>
        <v>0</v>
      </c>
      <c r="HI59" s="0" t="n">
        <v>0.90635295352609</v>
      </c>
      <c r="HK59" s="0" t="n">
        <v>0.52326504879196</v>
      </c>
      <c r="HM59" s="0" t="n">
        <v>0.710812549686627</v>
      </c>
      <c r="HO59" s="0" t="n">
        <v>0.313865022636342</v>
      </c>
      <c r="HQ59" s="0" t="n">
        <v>0.69122785475978</v>
      </c>
      <c r="HS59" s="0" t="n">
        <v>0.360250855015234</v>
      </c>
      <c r="HU59" s="0" t="n">
        <v>0.48642735619126</v>
      </c>
      <c r="HW59" s="0" t="n">
        <v>0.258813650321643</v>
      </c>
      <c r="HY59" s="0" t="n">
        <v>0.312171692694057</v>
      </c>
      <c r="IA59" s="0" t="n">
        <v>0.930416389971823</v>
      </c>
      <c r="IC59" s="0" t="n">
        <v>0.0292528618607429</v>
      </c>
      <c r="IE59" s="0" t="n">
        <v>0.230870155837512</v>
      </c>
      <c r="IG59" s="0" t="n">
        <v>0.868423914347779</v>
      </c>
    </row>
    <row r="60" customFormat="false" ht="15" hidden="false" customHeight="true" outlineLevel="0" collapsed="false">
      <c r="AH60" s="5"/>
      <c r="AI60" s="0" t="n">
        <f aca="false" t="array" ref="AI60:AI60">MAX(0,SUM(A26:C28*$AD$42:$AF$44))</f>
        <v>0</v>
      </c>
      <c r="AJ60" s="0" t="n">
        <f aca="false" t="array" ref="AJ60:AJ60">MAX(0,SUM(B26:D28*$AD$42:$AF$44))</f>
        <v>0</v>
      </c>
      <c r="AK60" s="0" t="n">
        <f aca="false" t="array" ref="AK60:AK60">MAX(0,SUM(C26:E28*$AD$42:$AF$44))</f>
        <v>0</v>
      </c>
      <c r="AL60" s="0" t="n">
        <f aca="false" t="array" ref="AL60:AL60">MAX(0,SUM(D26:F28*$AD$42:$AF$44))</f>
        <v>0</v>
      </c>
      <c r="AM60" s="0" t="n">
        <f aca="false" t="array" ref="AM60:AM60">MAX(0,SUM(E26:G28*$AD$42:$AF$44))</f>
        <v>0</v>
      </c>
      <c r="AN60" s="0" t="n">
        <f aca="false" t="array" ref="AN60:AN60">MAX(0,SUM(F26:H28*$AD$42:$AF$44))</f>
        <v>0</v>
      </c>
      <c r="AO60" s="0" t="n">
        <f aca="false" t="array" ref="AO60:AO60">MAX(0,SUM(G26:I28*$AD$42:$AF$44))</f>
        <v>0</v>
      </c>
      <c r="AP60" s="0" t="n">
        <f aca="false" t="array" ref="AP60:AP60">MAX(0,SUM(H26:J28*$AD$42:$AF$44))</f>
        <v>0</v>
      </c>
      <c r="AQ60" s="0" t="n">
        <f aca="false" t="array" ref="AQ60:AQ60">MAX(0,SUM(I26:K28*$AD$42:$AF$44))</f>
        <v>0</v>
      </c>
      <c r="AR60" s="0" t="n">
        <f aca="false" t="array" ref="AR60:AR60">MAX(0,SUM(J26:L28*$AD$42:$AF$44))</f>
        <v>0</v>
      </c>
      <c r="AS60" s="0" t="n">
        <f aca="false" t="array" ref="AS60:AS60">MAX(0,SUM(K26:M28*$AD$42:$AF$44))</f>
        <v>0</v>
      </c>
      <c r="AT60" s="0" t="n">
        <f aca="false" t="array" ref="AT60:AT60">MAX(0,SUM(L26:N28*$AD$42:$AF$44))</f>
        <v>0</v>
      </c>
      <c r="AU60" s="0" t="n">
        <f aca="false" t="array" ref="AU60:AU60">MAX(0,SUM(M26:O28*$AD$42:$AF$44))</f>
        <v>0</v>
      </c>
      <c r="AV60" s="0" t="n">
        <f aca="false" t="array" ref="AV60:AV60">MAX(0,SUM(N26:P28*$AD$42:$AF$44))</f>
        <v>0</v>
      </c>
      <c r="AW60" s="0" t="n">
        <f aca="false" t="array" ref="AW60:AW60">MAX(0,SUM(O26:Q28*$AD$42:$AF$44))</f>
        <v>0</v>
      </c>
      <c r="AX60" s="0" t="n">
        <f aca="false" t="array" ref="AX60:AX60">MAX(0,SUM(P26:R28*$AD$42:$AF$44))</f>
        <v>0.0549019873142231</v>
      </c>
      <c r="AY60" s="0" t="n">
        <f aca="false" t="array" ref="AY60:AY60">MAX(0,SUM(Q26:S28*$AD$42:$AF$44))</f>
        <v>1.88235306739807</v>
      </c>
      <c r="AZ60" s="0" t="n">
        <f aca="false" t="array" ref="AZ60:AZ60">MAX(0,SUM(R26:T28*$AD$42:$AF$44))</f>
        <v>1.56078439950943</v>
      </c>
      <c r="BA60" s="0" t="n">
        <f aca="false" t="array" ref="BA60:BA60">MAX(0,SUM(S26:U28*$AD$42:$AF$44))</f>
        <v>0.337254911661148</v>
      </c>
      <c r="BB60" s="0" t="n">
        <f aca="false" t="array" ref="BB60:BB60">MAX(0,SUM(T26:V28*$AD$42:$AF$44))</f>
        <v>0</v>
      </c>
      <c r="BC60" s="0" t="n">
        <f aca="false" t="array" ref="BC60:BC60">MAX(0,SUM(U26:W28*$AD$42:$AF$44))</f>
        <v>0</v>
      </c>
      <c r="BD60" s="0" t="n">
        <f aca="false" t="array" ref="BD60:BD60">MAX(0,SUM(V26:X28*$AD$42:$AF$44))</f>
        <v>0</v>
      </c>
      <c r="BE60" s="0" t="n">
        <f aca="false" t="array" ref="BE60:BE60">MAX(0,SUM(W26:Y28*$AD$42:$AF$44))</f>
        <v>0</v>
      </c>
      <c r="BF60" s="0" t="n">
        <f aca="false" t="array" ref="BF60:BF60">MAX(0,SUM(X26:Z28*$AD$42:$AF$44))</f>
        <v>0</v>
      </c>
      <c r="BG60" s="0" t="n">
        <f aca="false" t="array" ref="BG60:BG60">MAX(0,SUM(Y26:AA28*$AD$42:$AF$44))</f>
        <v>0</v>
      </c>
      <c r="BH60" s="0" t="n">
        <f aca="false" t="array" ref="BH60:BH60">MAX(0,SUM(Z26:AB28*$AD$42:$AF$44))</f>
        <v>0</v>
      </c>
      <c r="BI60" s="5"/>
      <c r="BO60" s="5"/>
      <c r="BP60" s="5"/>
      <c r="BQ60" s="0" t="n">
        <f aca="false" t="array" ref="BQ60:BQ60">MAX(0,SUM(AI26:AK28*$BK$42:$BM$44)+SUM(AI59:AK61*$BK$46:$BM$48))</f>
        <v>0</v>
      </c>
      <c r="BR60" s="0" t="n">
        <f aca="false" t="array" ref="BR60:BR60">MAX(0,SUM(AJ26:AL28*$BK$42:$BM$44)+SUM(AJ59:AL61*$BK$46:$BM$48))</f>
        <v>0</v>
      </c>
      <c r="BS60" s="0" t="n">
        <f aca="false" t="array" ref="BS60:BS60">MAX(0,SUM(AK26:AM28*$BK$42:$BM$44)+SUM(AK59:AM61*$BK$46:$BM$48))</f>
        <v>0</v>
      </c>
      <c r="BT60" s="0" t="n">
        <f aca="false" t="array" ref="BT60:BT60">MAX(0,SUM(AL26:AN28*$BK$42:$BM$44)+SUM(AL59:AN61*$BK$46:$BM$48))</f>
        <v>0</v>
      </c>
      <c r="BU60" s="0" t="n">
        <f aca="false" t="array" ref="BU60:BU60">MAX(0,SUM(AM26:AO28*$BK$42:$BM$44)+SUM(AM59:AO61*$BK$46:$BM$48))</f>
        <v>0</v>
      </c>
      <c r="BV60" s="0" t="n">
        <f aca="false" t="array" ref="BV60:BV60">MAX(0,SUM(AN26:AP28*$BK$42:$BM$44)+SUM(AN59:AP61*$BK$46:$BM$48))</f>
        <v>0</v>
      </c>
      <c r="BW60" s="0" t="n">
        <f aca="false" t="array" ref="BW60:BW60">MAX(0,SUM(AO26:AQ28*$BK$42:$BM$44)+SUM(AO59:AQ61*$BK$46:$BM$48))</f>
        <v>0</v>
      </c>
      <c r="BX60" s="0" t="n">
        <f aca="false" t="array" ref="BX60:BX60">MAX(0,SUM(AP26:AR28*$BK$42:$BM$44)+SUM(AP59:AR61*$BK$46:$BM$48))</f>
        <v>0</v>
      </c>
      <c r="BY60" s="0" t="n">
        <f aca="false" t="array" ref="BY60:BY60">MAX(0,SUM(AQ26:AS28*$BK$42:$BM$44)+SUM(AQ59:AS61*$BK$46:$BM$48))</f>
        <v>0</v>
      </c>
      <c r="BZ60" s="0" t="n">
        <f aca="false" t="array" ref="BZ60:BZ60">MAX(0,SUM(AR26:AT28*$BK$42:$BM$44)+SUM(AR59:AT61*$BK$46:$BM$48))</f>
        <v>0</v>
      </c>
      <c r="CA60" s="0" t="n">
        <f aca="false" t="array" ref="CA60:CA60">MAX(0,SUM(AS26:AU28*$BK$42:$BM$44)+SUM(AS59:AU61*$BK$46:$BM$48))</f>
        <v>0.0124283031132195</v>
      </c>
      <c r="CB60" s="0" t="n">
        <f aca="false" t="array" ref="CB60:CB60">MAX(0,SUM(AT26:AV28*$BK$42:$BM$44)+SUM(AT59:AV61*$BK$46:$BM$48))</f>
        <v>0.533645305526931</v>
      </c>
      <c r="CC60" s="0" t="n">
        <f aca="false" t="array" ref="CC60:CC60">MAX(0,SUM(AU26:AW28*$BK$42:$BM$44)+SUM(AU59:AW61*$BK$46:$BM$48))</f>
        <v>1.6072563714147</v>
      </c>
      <c r="CD60" s="0" t="n">
        <f aca="false" t="array" ref="CD60:CD60">MAX(0,SUM(AV26:AX28*$BK$42:$BM$44)+SUM(AV59:AX61*$BK$46:$BM$48))</f>
        <v>2.50558367295936</v>
      </c>
      <c r="CE60" s="0" t="n">
        <f aca="false" t="array" ref="CE60:CE60">MAX(0,SUM(AW26:AY28*$BK$42:$BM$44)+SUM(AW59:AY61*$BK$46:$BM$48))</f>
        <v>5.21407602050903</v>
      </c>
      <c r="CF60" s="0" t="n">
        <f aca="false" t="array" ref="CF60:CF60">MAX(0,SUM(AX26:AZ28*$BK$42:$BM$44)+SUM(AX59:AZ61*$BK$46:$BM$48))</f>
        <v>5.62633940776621</v>
      </c>
      <c r="CG60" s="0" t="n">
        <f aca="false" t="array" ref="CG60:CG60">MAX(0,SUM(AY26:BA28*$BK$42:$BM$44)+SUM(AY59:BA61*$BK$46:$BM$48))</f>
        <v>3.26002105020035</v>
      </c>
      <c r="CH60" s="0" t="n">
        <f aca="false" t="array" ref="CH60:CH60">MAX(0,SUM(AZ26:BB28*$BK$42:$BM$44)+SUM(AZ59:BB61*$BK$46:$BM$48))</f>
        <v>1.76516103784678</v>
      </c>
      <c r="CI60" s="0" t="n">
        <f aca="false" t="array" ref="CI60:CI60">MAX(0,SUM(BA26:BC28*$BK$42:$BM$44)+SUM(BA59:BC61*$BK$46:$BM$48))</f>
        <v>1.0231008955616</v>
      </c>
      <c r="CJ60" s="0" t="n">
        <f aca="false" t="array" ref="CJ60:CJ60">MAX(0,SUM(BB26:BD28*$BK$42:$BM$44)+SUM(BB59:BD61*$BK$46:$BM$48))</f>
        <v>0.18135979943082</v>
      </c>
      <c r="CK60" s="0" t="n">
        <f aca="false" t="array" ref="CK60:CK60">MAX(0,SUM(BC26:BE28*$BK$42:$BM$44)+SUM(BC59:BE61*$BK$46:$BM$48))</f>
        <v>0</v>
      </c>
      <c r="CL60" s="0" t="n">
        <f aca="false" t="array" ref="CL60:CL60">MAX(0,SUM(BD26:BF28*$BK$42:$BM$44)+SUM(BD59:BF61*$BK$46:$BM$48))</f>
        <v>0</v>
      </c>
      <c r="CM60" s="0" t="n">
        <f aca="false" t="array" ref="CM60:CM60">MAX(0,SUM(BE26:BG28*$BK$42:$BM$44)+SUM(BE59:BG61*$BK$46:$BM$48))</f>
        <v>0</v>
      </c>
      <c r="CN60" s="0" t="n">
        <f aca="false" t="array" ref="CN60:CN60">MAX(0,SUM(BF26:BH28*$BK$42:$BM$44)+SUM(BF59:BH61*$BK$46:$BM$48))</f>
        <v>0</v>
      </c>
      <c r="CO60" s="0" t="n">
        <f aca="false" t="array" ref="CO60:CO60">MAX(0,SUM(BG26:BI28*$BK$42:$BM$44)+SUM(BG59:BI61*$BK$46:$BM$48))</f>
        <v>0</v>
      </c>
      <c r="CP60" s="5"/>
      <c r="CQ60" s="5"/>
      <c r="CS60" s="5"/>
      <c r="CT60" s="5"/>
      <c r="CU60" s="0" t="n">
        <f aca="true">RAND()</f>
        <v>0.459332281515887</v>
      </c>
      <c r="CV60" s="0" t="n">
        <f aca="true">RAND()</f>
        <v>0.403584198631823</v>
      </c>
      <c r="CW60" s="0" t="n">
        <f aca="true">RAND()</f>
        <v>0.647386591601851</v>
      </c>
      <c r="CX60" s="0" t="n">
        <f aca="true">RAND()</f>
        <v>0.436857824385027</v>
      </c>
      <c r="CY60" s="0" t="n">
        <f aca="true">RAND()</f>
        <v>0.732136976548098</v>
      </c>
      <c r="CZ60" s="0" t="n">
        <f aca="true">RAND()</f>
        <v>0.16136888695829</v>
      </c>
      <c r="DA60" s="0" t="n">
        <f aca="true">RAND()</f>
        <v>0.898982396471563</v>
      </c>
      <c r="DB60" s="0" t="n">
        <f aca="true">RAND()</f>
        <v>0.965442141644283</v>
      </c>
      <c r="DC60" s="0" t="n">
        <f aca="true">RAND()</f>
        <v>0.398711375943984</v>
      </c>
      <c r="DD60" s="0" t="n">
        <f aca="true">RAND()</f>
        <v>0.251857040846386</v>
      </c>
      <c r="DE60" s="0" t="n">
        <f aca="true">RAND()</f>
        <v>0.723037900442911</v>
      </c>
      <c r="DF60" s="0" t="n">
        <f aca="true">RAND()</f>
        <v>0.817777597399932</v>
      </c>
      <c r="DG60" s="0" t="n">
        <f aca="true">RAND()</f>
        <v>0.463229784929735</v>
      </c>
      <c r="DH60" s="0" t="n">
        <f aca="true">RAND()</f>
        <v>0.0290406684380373</v>
      </c>
      <c r="DI60" s="0" t="n">
        <f aca="true">RAND()</f>
        <v>0.854342434414508</v>
      </c>
      <c r="DJ60" s="0" t="n">
        <f aca="true">RAND()</f>
        <v>0.409797209087865</v>
      </c>
      <c r="DK60" s="0" t="n">
        <f aca="true">RAND()</f>
        <v>0.504728702716606</v>
      </c>
      <c r="DL60" s="0" t="n">
        <f aca="true">RAND()</f>
        <v>0.113123070887677</v>
      </c>
      <c r="DM60" s="0" t="n">
        <f aca="true">RAND()</f>
        <v>0.832373293127957</v>
      </c>
      <c r="DN60" s="0" t="n">
        <f aca="true">RAND()</f>
        <v>0.943123986972277</v>
      </c>
      <c r="DO60" s="0" t="n">
        <f aca="true">RAND()</f>
        <v>0.388974832598249</v>
      </c>
      <c r="DP60" s="0" t="n">
        <f aca="true">RAND()</f>
        <v>0.121311480994387</v>
      </c>
      <c r="DQ60" s="0" t="n">
        <f aca="true">RAND()</f>
        <v>0.960037743668491</v>
      </c>
      <c r="DR60" s="0" t="n">
        <f aca="true">RAND()</f>
        <v>0.442943661276542</v>
      </c>
      <c r="DS60" s="0" t="n">
        <f aca="true">RAND()</f>
        <v>0.32353417720925</v>
      </c>
      <c r="DT60" s="5"/>
      <c r="DU60" s="5"/>
      <c r="DX60" s="5"/>
      <c r="DY60" s="5"/>
      <c r="DZ60" s="0" t="n">
        <f aca="false">IF(CU60&gt;($GD$1+0.001), CU60, 0)</f>
        <v>0</v>
      </c>
      <c r="EA60" s="0" t="n">
        <f aca="false">IF(CV60&gt;($GD$1+0.001), CV60, 0)</f>
        <v>0</v>
      </c>
      <c r="EB60" s="0" t="n">
        <f aca="false">IF(CW60&gt;($GD$1+0.001), CW60, 0)</f>
        <v>0</v>
      </c>
      <c r="EC60" s="0" t="n">
        <f aca="false">IF(CX60&gt;($GD$1+0.001), CX60, 0)</f>
        <v>0</v>
      </c>
      <c r="ED60" s="0" t="n">
        <f aca="false">IF(CY60&gt;($GD$1+0.001), CY60, 0)</f>
        <v>0</v>
      </c>
      <c r="EE60" s="0" t="n">
        <f aca="false">IF(CZ60&gt;($GD$1+0.001), CZ60, 0)</f>
        <v>0</v>
      </c>
      <c r="EF60" s="0" t="n">
        <f aca="false">IF(DA60&gt;($GD$1+0.001), DA60, 0)</f>
        <v>0</v>
      </c>
      <c r="EG60" s="0" t="n">
        <f aca="false">IF(DB60&gt;($GD$1+0.001), DB60, 0)</f>
        <v>0.965442141644283</v>
      </c>
      <c r="EH60" s="0" t="n">
        <f aca="false">IF(DC60&gt;($GD$1+0.001), DC60, 0)</f>
        <v>0</v>
      </c>
      <c r="EI60" s="0" t="n">
        <f aca="false">IF(DD60&gt;($GD$1+0.001), DD60, 0)</f>
        <v>0</v>
      </c>
      <c r="EJ60" s="0" t="n">
        <f aca="false">IF(DE60&gt;($GD$1+0.001), DE60, 0)</f>
        <v>0</v>
      </c>
      <c r="EK60" s="0" t="n">
        <f aca="false">IF(DF60&gt;($GD$1+0.001), DF60, 0)</f>
        <v>0</v>
      </c>
      <c r="EL60" s="0" t="n">
        <f aca="false">IF(DG60&gt;($GD$1+0.001), DG60, 0)</f>
        <v>0</v>
      </c>
      <c r="EM60" s="0" t="n">
        <f aca="false">IF(DH60&gt;($GD$1+0.001), DH60, 0)</f>
        <v>0</v>
      </c>
      <c r="EN60" s="0" t="n">
        <f aca="false">IF(DI60&gt;($GD$1+0.001), DI60, 0)</f>
        <v>0</v>
      </c>
      <c r="EO60" s="0" t="n">
        <f aca="false">IF(DJ60&gt;($GD$1+0.001), DJ60, 0)</f>
        <v>0</v>
      </c>
      <c r="EP60" s="0" t="n">
        <f aca="false">IF(DK60&gt;($GD$1+0.001), DK60, 0)</f>
        <v>0</v>
      </c>
      <c r="EQ60" s="0" t="n">
        <f aca="false">IF(DL60&gt;($GD$1+0.001), DL60, 0)</f>
        <v>0</v>
      </c>
      <c r="ER60" s="0" t="n">
        <f aca="false">IF(DM60&gt;($GD$1+0.001), DM60, 0)</f>
        <v>0</v>
      </c>
      <c r="ES60" s="0" t="n">
        <f aca="false">IF(DN60&gt;($GD$1+0.001), DN60, 0)</f>
        <v>0.943123986972277</v>
      </c>
      <c r="ET60" s="0" t="n">
        <f aca="false">IF(DO60&gt;($GD$1+0.001), DO60, 0)</f>
        <v>0</v>
      </c>
      <c r="EU60" s="0" t="n">
        <f aca="false">IF(DP60&gt;($GD$1+0.001), DP60, 0)</f>
        <v>0</v>
      </c>
      <c r="EV60" s="0" t="n">
        <f aca="false">IF(DQ60&gt;($GD$1+0.001), DQ60, 0)</f>
        <v>0.960037743668491</v>
      </c>
      <c r="EW60" s="0" t="n">
        <f aca="false">IF(DR60&gt;($GD$1+0.001), DR60, 0)</f>
        <v>0</v>
      </c>
      <c r="EX60" s="0" t="n">
        <f aca="false">IF(DS60&gt;($GD$1+0.001), DS60, 0)</f>
        <v>0</v>
      </c>
      <c r="EY60" s="5"/>
      <c r="EZ60" s="5"/>
      <c r="FC60" s="5"/>
      <c r="FD60" s="5"/>
      <c r="FE60" s="0" t="n">
        <f aca="false">IF(DZ60=0, 0, BQ60)</f>
        <v>0</v>
      </c>
      <c r="FF60" s="0" t="n">
        <f aca="false">IF(EA60=0, 0, BR60)</f>
        <v>0</v>
      </c>
      <c r="FG60" s="0" t="n">
        <f aca="false">IF(EB60=0, 0, BS60)</f>
        <v>0</v>
      </c>
      <c r="FH60" s="0" t="n">
        <f aca="false">IF(EC60=0, 0, BT60)</f>
        <v>0</v>
      </c>
      <c r="FI60" s="0" t="n">
        <f aca="false">IF(ED60=0, 0, BU60)</f>
        <v>0</v>
      </c>
      <c r="FJ60" s="0" t="n">
        <f aca="false">IF(EE60=0, 0, BV60)</f>
        <v>0</v>
      </c>
      <c r="FK60" s="0" t="n">
        <f aca="false">IF(EF60=0, 0, BW60)</f>
        <v>0</v>
      </c>
      <c r="FL60" s="0" t="n">
        <f aca="false">IF(EG60=0, 0, BX60)</f>
        <v>0</v>
      </c>
      <c r="FM60" s="0" t="n">
        <f aca="false">IF(EH60=0, 0, BY60)</f>
        <v>0</v>
      </c>
      <c r="FN60" s="0" t="n">
        <f aca="false">IF(EI60=0, 0, BZ60)</f>
        <v>0</v>
      </c>
      <c r="FO60" s="0" t="n">
        <f aca="false">IF(EJ60=0, 0, CA60)</f>
        <v>0</v>
      </c>
      <c r="FP60" s="0" t="n">
        <f aca="false">IF(EK60=0, 0, CB60)</f>
        <v>0</v>
      </c>
      <c r="FQ60" s="0" t="n">
        <f aca="false">IF(EL60=0, 0, CC60)</f>
        <v>0</v>
      </c>
      <c r="FR60" s="0" t="n">
        <f aca="false">IF(EM60=0, 0, CD60)</f>
        <v>0</v>
      </c>
      <c r="FS60" s="0" t="n">
        <f aca="false">IF(EN60=0, 0, CE60)</f>
        <v>0</v>
      </c>
      <c r="FT60" s="0" t="n">
        <f aca="false">IF(EO60=0, 0, CF60)</f>
        <v>0</v>
      </c>
      <c r="FU60" s="0" t="n">
        <f aca="false">IF(EP60=0, 0, CG60)</f>
        <v>0</v>
      </c>
      <c r="FV60" s="0" t="n">
        <f aca="false">IF(EQ60=0, 0, CH60)</f>
        <v>0</v>
      </c>
      <c r="FW60" s="0" t="n">
        <f aca="false">IF(ER60=0, 0, CI60)</f>
        <v>0</v>
      </c>
      <c r="FX60" s="0" t="n">
        <f aca="false">IF(ES60=0, 0, CJ60)</f>
        <v>0.18135979943082</v>
      </c>
      <c r="FY60" s="0" t="n">
        <f aca="false">IF(ET60=0, 0, CK60)</f>
        <v>0</v>
      </c>
      <c r="FZ60" s="0" t="n">
        <f aca="false">IF(EU60=0, 0, CL60)</f>
        <v>0</v>
      </c>
      <c r="GA60" s="0" t="n">
        <f aca="false">IF(EV60=0, 0, CM60)</f>
        <v>0</v>
      </c>
      <c r="GB60" s="0" t="n">
        <f aca="false">IF(EW60=0, 0, CN60)</f>
        <v>0</v>
      </c>
      <c r="GC60" s="0" t="n">
        <f aca="false">IF(EX60=0, 0, CO60)</f>
        <v>0</v>
      </c>
      <c r="GD60" s="5"/>
      <c r="GE60" s="5"/>
    </row>
    <row r="61" customFormat="false" ht="15" hidden="false" customHeight="true" outlineLevel="0" collapsed="false">
      <c r="AH61" s="5"/>
      <c r="AI61" s="0" t="n">
        <f aca="false" t="array" ref="AI61:AI61">MAX(0,SUM(A27:C29*$AD$42:$AF$44))</f>
        <v>0</v>
      </c>
      <c r="AJ61" s="0" t="n">
        <f aca="false" t="array" ref="AJ61:AJ61">MAX(0,SUM(B27:D29*$AD$42:$AF$44))</f>
        <v>0</v>
      </c>
      <c r="AK61" s="0" t="n">
        <f aca="false" t="array" ref="AK61:AK61">MAX(0,SUM(C27:E29*$AD$42:$AF$44))</f>
        <v>0</v>
      </c>
      <c r="AL61" s="0" t="n">
        <f aca="false" t="array" ref="AL61:AL61">MAX(0,SUM(D27:F29*$AD$42:$AF$44))</f>
        <v>0</v>
      </c>
      <c r="AM61" s="0" t="n">
        <f aca="false" t="array" ref="AM61:AM61">MAX(0,SUM(E27:G29*$AD$42:$AF$44))</f>
        <v>0</v>
      </c>
      <c r="AN61" s="0" t="n">
        <f aca="false" t="array" ref="AN61:AN61">MAX(0,SUM(F27:H29*$AD$42:$AF$44))</f>
        <v>0</v>
      </c>
      <c r="AO61" s="0" t="n">
        <f aca="false" t="array" ref="AO61:AO61">MAX(0,SUM(G27:I29*$AD$42:$AF$44))</f>
        <v>0</v>
      </c>
      <c r="AP61" s="0" t="n">
        <f aca="false" t="array" ref="AP61:AP61">MAX(0,SUM(H27:J29*$AD$42:$AF$44))</f>
        <v>0</v>
      </c>
      <c r="AQ61" s="0" t="n">
        <f aca="false" t="array" ref="AQ61:AQ61">MAX(0,SUM(I27:K29*$AD$42:$AF$44))</f>
        <v>0</v>
      </c>
      <c r="AR61" s="0" t="n">
        <f aca="false" t="array" ref="AR61:AR61">MAX(0,SUM(J27:L29*$AD$42:$AF$44))</f>
        <v>0</v>
      </c>
      <c r="AS61" s="0" t="n">
        <f aca="false" t="array" ref="AS61:AS61">MAX(0,SUM(K27:M29*$AD$42:$AF$44))</f>
        <v>0</v>
      </c>
      <c r="AT61" s="0" t="n">
        <f aca="false" t="array" ref="AT61:AT61">MAX(0,SUM(L27:N29*$AD$42:$AF$44))</f>
        <v>0</v>
      </c>
      <c r="AU61" s="0" t="n">
        <f aca="false" t="array" ref="AU61:AU61">MAX(0,SUM(M27:O29*$AD$42:$AF$44))</f>
        <v>0</v>
      </c>
      <c r="AV61" s="0" t="n">
        <f aca="false" t="array" ref="AV61:AV61">MAX(0,SUM(N27:P29*$AD$42:$AF$44))</f>
        <v>0</v>
      </c>
      <c r="AW61" s="0" t="n">
        <f aca="false" t="array" ref="AW61:AW61">MAX(0,SUM(O27:Q29*$AD$42:$AF$44))</f>
        <v>0</v>
      </c>
      <c r="AX61" s="0" t="n">
        <f aca="false" t="array" ref="AX61:AX61">MAX(0,SUM(P27:R29*$AD$42:$AF$44))</f>
        <v>0.650980472564696</v>
      </c>
      <c r="AY61" s="0" t="n">
        <f aca="false" t="array" ref="AY61:AY61">MAX(0,SUM(Q27:S29*$AD$42:$AF$44))</f>
        <v>1.2352941930294</v>
      </c>
      <c r="AZ61" s="0" t="n">
        <f aca="false" t="array" ref="AZ61:AZ61">MAX(0,SUM(R27:T29*$AD$42:$AF$44))</f>
        <v>0.615686297416687</v>
      </c>
      <c r="BA61" s="0" t="n">
        <f aca="false" t="array" ref="BA61:BA61">MAX(0,SUM(S27:U29*$AD$42:$AF$44))</f>
        <v>0</v>
      </c>
      <c r="BB61" s="0" t="n">
        <f aca="false" t="array" ref="BB61:BB61">MAX(0,SUM(T27:V29*$AD$42:$AF$44))</f>
        <v>0</v>
      </c>
      <c r="BC61" s="0" t="n">
        <f aca="false" t="array" ref="BC61:BC61">MAX(0,SUM(U27:W29*$AD$42:$AF$44))</f>
        <v>0</v>
      </c>
      <c r="BD61" s="0" t="n">
        <f aca="false" t="array" ref="BD61:BD61">MAX(0,SUM(V27:X29*$AD$42:$AF$44))</f>
        <v>0</v>
      </c>
      <c r="BE61" s="0" t="n">
        <f aca="false" t="array" ref="BE61:BE61">MAX(0,SUM(W27:Y29*$AD$42:$AF$44))</f>
        <v>0</v>
      </c>
      <c r="BF61" s="0" t="n">
        <f aca="false" t="array" ref="BF61:BF61">MAX(0,SUM(X27:Z29*$AD$42:$AF$44))</f>
        <v>0</v>
      </c>
      <c r="BG61" s="0" t="n">
        <f aca="false" t="array" ref="BG61:BG61">MAX(0,SUM(Y27:AA29*$AD$42:$AF$44))</f>
        <v>0</v>
      </c>
      <c r="BH61" s="0" t="n">
        <f aca="false" t="array" ref="BH61:BH61">MAX(0,SUM(Z27:AB29*$AD$42:$AF$44))</f>
        <v>0</v>
      </c>
      <c r="BI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</row>
    <row r="62" customFormat="false" ht="15" hidden="false" customHeight="true" outlineLevel="0" collapsed="false"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</row>
    <row r="63" customFormat="false" ht="15" hidden="false" customHeight="true" outlineLevel="0" collapsed="false">
      <c r="EZ63" s="10" t="s">
        <v>15</v>
      </c>
      <c r="FA63" s="0" t="n">
        <f aca="false">26*26</f>
        <v>676</v>
      </c>
    </row>
    <row r="64" customFormat="false" ht="15" hidden="false" customHeight="true" outlineLevel="0" collapsed="false">
      <c r="EZ64" s="10" t="s">
        <v>16</v>
      </c>
      <c r="FA64" s="0" t="n">
        <f aca="false">COUNTIF(DZ37:EX60,0)</f>
        <v>548</v>
      </c>
    </row>
    <row r="65" customFormat="false" ht="15" hidden="false" customHeight="true" outlineLevel="0" collapsed="false">
      <c r="EZ65" s="10" t="s">
        <v>17</v>
      </c>
      <c r="FA65" s="11" t="n">
        <f aca="false">FA64/FA63</f>
        <v>0.810650887573964</v>
      </c>
      <c r="FB65" s="11"/>
    </row>
  </sheetData>
  <mergeCells count="1">
    <mergeCell ref="GD1:GE1"/>
  </mergeCells>
  <conditionalFormatting sqref="A30:AB34">
    <cfRule type="colorScale" priority="2">
      <colorScale>
        <cfvo type="min" val="0"/>
        <cfvo type="max" val="0"/>
        <color rgb="FFFCFCFF"/>
        <color rgb="FFF8696B"/>
      </colorScale>
    </cfRule>
  </conditionalFormatting>
  <conditionalFormatting sqref="AI3:BH28">
    <cfRule type="colorScale" priority="3">
      <colorScale>
        <cfvo type="min" val="0"/>
        <cfvo type="max" val="0"/>
        <color rgb="FFFCFCFF"/>
        <color rgb="FFF8696B"/>
      </colorScale>
    </cfRule>
  </conditionalFormatting>
  <conditionalFormatting sqref="AI36:BH61">
    <cfRule type="colorScale" priority="4">
      <colorScale>
        <cfvo type="min" val="0"/>
        <cfvo type="max" val="0"/>
        <color rgb="FFFCFCFF"/>
        <color rgb="FFF8696B"/>
      </colorScale>
    </cfRule>
  </conditionalFormatting>
  <conditionalFormatting sqref="GH4:HF27">
    <cfRule type="colorScale" priority="5">
      <colorScale>
        <cfvo type="min" val="0"/>
        <cfvo type="max" val="0"/>
        <color rgb="FFFCFCFF"/>
        <color rgb="FFF8696B"/>
      </colorScale>
    </cfRule>
  </conditionalFormatting>
  <conditionalFormatting sqref="CU4:DS27">
    <cfRule type="colorScale" priority="6">
      <colorScale>
        <cfvo type="min" val="0"/>
        <cfvo type="max" val="0"/>
        <color rgb="FFFCFCFF"/>
        <color rgb="FFF8696B"/>
      </colorScale>
    </cfRule>
  </conditionalFormatting>
  <conditionalFormatting sqref="A2:AB29">
    <cfRule type="colorScale" priority="7">
      <colorScale>
        <cfvo type="min" val="0"/>
        <cfvo type="max" val="0"/>
        <color rgb="FFFCFCFF"/>
        <color rgb="FFF8696B"/>
      </colorScale>
    </cfRule>
  </conditionalFormatting>
  <conditionalFormatting sqref="DZ4:EX27">
    <cfRule type="colorScale" priority="8">
      <colorScale>
        <cfvo type="min" val="0"/>
        <cfvo type="max" val="0"/>
        <color rgb="FFFCFCFF"/>
        <color rgb="FFF8696B"/>
      </colorScale>
    </cfRule>
  </conditionalFormatting>
  <conditionalFormatting sqref="FE4:GC27">
    <cfRule type="colorScale" priority="9">
      <colorScale>
        <cfvo type="min" val="0"/>
        <cfvo type="max" val="0"/>
        <color rgb="FFFCFCFF"/>
        <color rgb="FFF8696B"/>
      </colorScale>
    </cfRule>
  </conditionalFormatting>
  <conditionalFormatting sqref="CU37:DS60">
    <cfRule type="colorScale" priority="10">
      <colorScale>
        <cfvo type="min" val="0"/>
        <cfvo type="max" val="0"/>
        <color rgb="FFFCFCFF"/>
        <color rgb="FFF8696B"/>
      </colorScale>
    </cfRule>
  </conditionalFormatting>
  <conditionalFormatting sqref="FE37:GC60">
    <cfRule type="colorScale" priority="11">
      <colorScale>
        <cfvo type="min" val="0"/>
        <cfvo type="max" val="0"/>
        <color rgb="FFFCFCFF"/>
        <color rgb="FFF8696B"/>
      </colorScale>
    </cfRule>
  </conditionalFormatting>
  <conditionalFormatting sqref="GH37:HF60">
    <cfRule type="colorScale" priority="12">
      <colorScale>
        <cfvo type="min" val="0"/>
        <cfvo type="max" val="0"/>
        <color rgb="FFFCFCFF"/>
        <color rgb="FFF8696B"/>
      </colorScale>
    </cfRule>
  </conditionalFormatting>
  <conditionalFormatting sqref="DZ37:EX60">
    <cfRule type="colorScale" priority="13">
      <colorScale>
        <cfvo type="min" val="0"/>
        <cfvo type="max" val="0"/>
        <color rgb="FFFCFCFF"/>
        <color rgb="FFF8696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P57"/>
  <sheetViews>
    <sheetView windowProtection="false"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E10" activeCellId="0" sqref="E10"/>
    </sheetView>
  </sheetViews>
  <sheetFormatPr defaultRowHeight="14.4"/>
  <cols>
    <col collapsed="false" hidden="false" max="28" min="1" style="0" width="3.21457489878542"/>
    <col collapsed="false" hidden="false" max="29" min="29" style="0" width="5.03643724696356"/>
    <col collapsed="false" hidden="false" max="33" min="30" style="0" width="4.2834008097166"/>
    <col collapsed="false" hidden="false" max="59" min="34" style="0" width="2.67611336032389"/>
    <col collapsed="false" hidden="false" max="60" min="60" style="0" width="3.64372469635628"/>
    <col collapsed="false" hidden="false" max="64" min="61" style="0" width="4.2834008097166"/>
    <col collapsed="false" hidden="false" max="89" min="65" style="0" width="3.21457489878542"/>
    <col collapsed="false" hidden="false" max="90" min="90" style="0" width="8.57085020242915"/>
    <col collapsed="false" hidden="false" max="115" min="91" style="0" width="2.78542510121457"/>
    <col collapsed="false" hidden="false" max="118" min="116" style="0" width="4.06882591093117"/>
    <col collapsed="false" hidden="false" max="141" min="119" style="0" width="3.64372469635628"/>
    <col collapsed="false" hidden="false" max="142" min="142" style="0" width="4.06882591093117"/>
    <col collapsed="false" hidden="false" max="1025" min="143" style="0" width="8.57085020242915"/>
  </cols>
  <sheetData>
    <row r="1" customFormat="false" ht="14.4" hidden="false" customHeight="false" outlineLevel="0" collapsed="false">
      <c r="A1" s="4" t="s">
        <v>20</v>
      </c>
      <c r="AH1" s="4" t="s">
        <v>21</v>
      </c>
      <c r="BM1" s="4" t="s">
        <v>22</v>
      </c>
      <c r="CM1" s="4" t="s">
        <v>8</v>
      </c>
      <c r="DN1" s="4" t="s">
        <v>9</v>
      </c>
      <c r="EN1" s="4" t="s">
        <v>10</v>
      </c>
      <c r="EP1" s="4"/>
    </row>
    <row r="2" customFormat="false" ht="14.4" hidden="false" customHeight="false" outlineLevel="0" collapsed="false">
      <c r="A2" s="9" t="n">
        <v>0</v>
      </c>
      <c r="B2" s="9" t="n">
        <v>0</v>
      </c>
      <c r="C2" s="9" t="n">
        <v>0</v>
      </c>
      <c r="D2" s="9" t="n">
        <v>0</v>
      </c>
      <c r="E2" s="9" t="n">
        <v>0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  <c r="X2" s="9" t="n">
        <v>0</v>
      </c>
      <c r="Y2" s="9" t="n">
        <v>0</v>
      </c>
      <c r="Z2" s="9" t="n">
        <v>0</v>
      </c>
      <c r="AA2" s="9" t="n">
        <v>0</v>
      </c>
      <c r="AB2" s="9" t="n">
        <v>0</v>
      </c>
      <c r="DN2" s="6" t="s">
        <v>11</v>
      </c>
      <c r="EN2" s="6" t="s">
        <v>12</v>
      </c>
    </row>
    <row r="3" customFormat="false" ht="14.4" hidden="false" customHeight="false" outlineLevel="0" collapsed="false">
      <c r="A3" s="9" t="n">
        <v>0</v>
      </c>
      <c r="B3" s="9" t="n">
        <v>0</v>
      </c>
      <c r="C3" s="9" t="n">
        <v>0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  <c r="X3" s="9" t="n">
        <v>0</v>
      </c>
      <c r="Y3" s="9" t="n">
        <v>0</v>
      </c>
      <c r="Z3" s="9" t="n">
        <v>0</v>
      </c>
      <c r="AA3" s="9" t="n">
        <v>0</v>
      </c>
      <c r="AB3" s="9" t="n">
        <v>0</v>
      </c>
      <c r="AH3" s="0" t="n">
        <f aca="false" t="array" ref="AH3:AH3">MAX(0,SUM(A2:C4*$AD$11:$AF$13))</f>
        <v>0</v>
      </c>
      <c r="AI3" s="0" t="n">
        <f aca="false" t="array" ref="AI3:AI3">MAX(0,SUM(B2:D4*$AD$11:$AF$13))</f>
        <v>0</v>
      </c>
      <c r="AJ3" s="0" t="n">
        <f aca="false" t="array" ref="AJ3:AJ3">MAX(0,SUM(C2:E4*$AD$11:$AF$13))</f>
        <v>0</v>
      </c>
      <c r="AK3" s="0" t="n">
        <f aca="false" t="array" ref="AK3:AK3">MAX(0,SUM(D2:F4*$AD$11:$AF$13))</f>
        <v>0</v>
      </c>
      <c r="AL3" s="0" t="n">
        <f aca="false" t="array" ref="AL3:AL3">MAX(0,SUM(E2:G4*$AD$11:$AF$13))</f>
        <v>0</v>
      </c>
      <c r="AM3" s="0" t="n">
        <f aca="false" t="array" ref="AM3:AM3">MAX(0,SUM(F2:H4*$AD$11:$AF$13))</f>
        <v>0</v>
      </c>
      <c r="AN3" s="0" t="n">
        <f aca="false" t="array" ref="AN3:AN3">MAX(0,SUM(G2:I4*$AD$11:$AF$13))</f>
        <v>0</v>
      </c>
      <c r="AO3" s="0" t="n">
        <f aca="false" t="array" ref="AO3:AO3">MAX(0,SUM(H2:J4*$AD$11:$AF$13))</f>
        <v>0</v>
      </c>
      <c r="AP3" s="0" t="n">
        <f aca="false" t="array" ref="AP3:AP3">MAX(0,SUM(I2:K4*$AD$11:$AF$13))</f>
        <v>0</v>
      </c>
      <c r="AQ3" s="0" t="n">
        <f aca="false" t="array" ref="AQ3:AQ3">MAX(0,SUM(J2:L4*$AD$11:$AF$13))</f>
        <v>0</v>
      </c>
      <c r="AR3" s="0" t="n">
        <f aca="false" t="array" ref="AR3:AR3">MAX(0,SUM(K2:M4*$AD$11:$AF$13))</f>
        <v>0</v>
      </c>
      <c r="AS3" s="0" t="n">
        <f aca="false" t="array" ref="AS3:AS3">MAX(0,SUM(L2:N4*$AD$11:$AF$13))</f>
        <v>0</v>
      </c>
      <c r="AT3" s="0" t="n">
        <f aca="false" t="array" ref="AT3:AT3">MAX(0,SUM(M2:O4*$AD$11:$AF$13))</f>
        <v>0</v>
      </c>
      <c r="AU3" s="0" t="n">
        <f aca="false" t="array" ref="AU3:AU3">MAX(0,SUM(N2:P4*$AD$11:$AF$13))</f>
        <v>0</v>
      </c>
      <c r="AV3" s="0" t="n">
        <f aca="false" t="array" ref="AV3:AV3">MAX(0,SUM(O2:Q4*$AD$11:$AF$13))</f>
        <v>0</v>
      </c>
      <c r="AW3" s="0" t="n">
        <f aca="false" t="array" ref="AW3:AW3">MAX(0,SUM(P2:R4*$AD$11:$AF$13))</f>
        <v>0</v>
      </c>
      <c r="AX3" s="0" t="n">
        <f aca="false" t="array" ref="AX3:AX3">MAX(0,SUM(Q2:S4*$AD$11:$AF$13))</f>
        <v>0</v>
      </c>
      <c r="AY3" s="0" t="n">
        <f aca="false" t="array" ref="AY3:AY3">MAX(0,SUM(R2:T4*$AD$11:$AF$13))</f>
        <v>0</v>
      </c>
      <c r="AZ3" s="0" t="n">
        <f aca="false" t="array" ref="AZ3:AZ3">MAX(0,SUM(S2:U4*$AD$11:$AF$13))</f>
        <v>0</v>
      </c>
      <c r="BA3" s="0" t="n">
        <f aca="false" t="array" ref="BA3:BA3">MAX(0,SUM(T2:V4*$AD$11:$AF$13))</f>
        <v>0</v>
      </c>
      <c r="BB3" s="0" t="n">
        <f aca="false" t="array" ref="BB3:BB3">MAX(0,SUM(U2:W4*$AD$11:$AF$13))</f>
        <v>0</v>
      </c>
      <c r="BC3" s="0" t="n">
        <f aca="false" t="array" ref="BC3:BC3">MAX(0,SUM(V2:X4*$AD$11:$AF$13))</f>
        <v>0</v>
      </c>
      <c r="BD3" s="0" t="n">
        <f aca="false" t="array" ref="BD3:BD3">MAX(0,SUM(W2:Y4*$AD$11:$AF$13))</f>
        <v>0</v>
      </c>
      <c r="BE3" s="0" t="n">
        <f aca="false" t="array" ref="BE3:BE3">MAX(0,SUM(X2:Z4*$AD$11:$AF$13))</f>
        <v>0</v>
      </c>
      <c r="BF3" s="0" t="n">
        <f aca="false" t="array" ref="BF3:BF3">MAX(0,SUM(Y2:AA4*$AD$11:$AF$13))</f>
        <v>0</v>
      </c>
      <c r="BG3" s="0" t="n">
        <f aca="false" t="array" ref="BG3:BG3">MAX(0,SUM(Z2:AB4*$AD$11:$AF$13))</f>
        <v>0</v>
      </c>
    </row>
    <row r="4" customFormat="false" ht="14.4" hidden="false" customHeight="false" outlineLevel="0" collapsed="false">
      <c r="A4" s="9" t="n">
        <v>0</v>
      </c>
      <c r="B4" s="9" t="n">
        <v>0</v>
      </c>
      <c r="C4" s="9" t="n">
        <v>0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  <c r="X4" s="9" t="n">
        <v>0</v>
      </c>
      <c r="Y4" s="9" t="n">
        <v>0</v>
      </c>
      <c r="Z4" s="9" t="n">
        <v>0</v>
      </c>
      <c r="AA4" s="9" t="n">
        <v>0</v>
      </c>
      <c r="AB4" s="9" t="n">
        <v>0</v>
      </c>
      <c r="AH4" s="0" t="n">
        <f aca="false" t="array" ref="AH4:AH4">MAX(0,SUM(A3:C5*$AD$11:$AF$13))</f>
        <v>0</v>
      </c>
      <c r="AI4" s="0" t="n">
        <f aca="false" t="array" ref="AI4:AI4">MAX(0,SUM(B3:D5*$AD$11:$AF$13))</f>
        <v>0</v>
      </c>
      <c r="AJ4" s="0" t="n">
        <f aca="false" t="array" ref="AJ4:AJ4">MAX(0,SUM(C3:E5*$AD$11:$AF$13))</f>
        <v>0</v>
      </c>
      <c r="AK4" s="0" t="n">
        <f aca="false" t="array" ref="AK4:AK4">MAX(0,SUM(D3:F5*$AD$11:$AF$13))</f>
        <v>0</v>
      </c>
      <c r="AL4" s="0" t="n">
        <f aca="false" t="array" ref="AL4:AL4">MAX(0,SUM(E3:G5*$AD$11:$AF$13))</f>
        <v>0</v>
      </c>
      <c r="AM4" s="0" t="n">
        <f aca="false" t="array" ref="AM4:AM4">MAX(0,SUM(F3:H5*$AD$11:$AF$13))</f>
        <v>0</v>
      </c>
      <c r="AN4" s="0" t="n">
        <f aca="false" t="array" ref="AN4:AN4">MAX(0,SUM(G3:I5*$AD$11:$AF$13))</f>
        <v>0</v>
      </c>
      <c r="AO4" s="0" t="n">
        <f aca="false" t="array" ref="AO4:AO4">MAX(0,SUM(H3:J5*$AD$11:$AF$13))</f>
        <v>0</v>
      </c>
      <c r="AP4" s="0" t="n">
        <f aca="false" t="array" ref="AP4:AP4">MAX(0,SUM(I3:K5*$AD$11:$AF$13))</f>
        <v>0</v>
      </c>
      <c r="AQ4" s="0" t="n">
        <f aca="false" t="array" ref="AQ4:AQ4">MAX(0,SUM(J3:L5*$AD$11:$AF$13))</f>
        <v>0</v>
      </c>
      <c r="AR4" s="0" t="n">
        <f aca="false" t="array" ref="AR4:AR4">MAX(0,SUM(K3:M5*$AD$11:$AF$13))</f>
        <v>0</v>
      </c>
      <c r="AS4" s="0" t="n">
        <f aca="false" t="array" ref="AS4:AS4">MAX(0,SUM(L3:N5*$AD$11:$AF$13))</f>
        <v>0</v>
      </c>
      <c r="AT4" s="0" t="n">
        <f aca="false" t="array" ref="AT4:AT4">MAX(0,SUM(M3:O5*$AD$11:$AF$13))</f>
        <v>0</v>
      </c>
      <c r="AU4" s="0" t="n">
        <f aca="false" t="array" ref="AU4:AU4">MAX(0,SUM(N3:P5*$AD$11:$AF$13))</f>
        <v>0</v>
      </c>
      <c r="AV4" s="0" t="n">
        <f aca="false" t="array" ref="AV4:AV4">MAX(0,SUM(O3:Q5*$AD$11:$AF$13))</f>
        <v>0</v>
      </c>
      <c r="AW4" s="0" t="n">
        <f aca="false" t="array" ref="AW4:AW4">MAX(0,SUM(P3:R5*$AD$11:$AF$13))</f>
        <v>0</v>
      </c>
      <c r="AX4" s="0" t="n">
        <f aca="false" t="array" ref="AX4:AX4">MAX(0,SUM(Q3:S5*$AD$11:$AF$13))</f>
        <v>0</v>
      </c>
      <c r="AY4" s="0" t="n">
        <f aca="false" t="array" ref="AY4:AY4">MAX(0,SUM(R3:T5*$AD$11:$AF$13))</f>
        <v>0</v>
      </c>
      <c r="AZ4" s="0" t="n">
        <f aca="false" t="array" ref="AZ4:AZ4">MAX(0,SUM(S3:U5*$AD$11:$AF$13))</f>
        <v>0</v>
      </c>
      <c r="BA4" s="0" t="n">
        <f aca="false" t="array" ref="BA4:BA4">MAX(0,SUM(T3:V5*$AD$11:$AF$13))</f>
        <v>0</v>
      </c>
      <c r="BB4" s="0" t="n">
        <f aca="false" t="array" ref="BB4:BB4">MAX(0,SUM(U3:W5*$AD$11:$AF$13))</f>
        <v>0</v>
      </c>
      <c r="BC4" s="0" t="n">
        <f aca="false" t="array" ref="BC4:BC4">MAX(0,SUM(V3:X5*$AD$11:$AF$13))</f>
        <v>0</v>
      </c>
      <c r="BD4" s="0" t="n">
        <f aca="false" t="array" ref="BD4:BD4">MAX(0,SUM(W3:Y5*$AD$11:$AF$13))</f>
        <v>0</v>
      </c>
      <c r="BE4" s="0" t="n">
        <f aca="false" t="array" ref="BE4:BE4">MAX(0,SUM(X3:Z5*$AD$11:$AF$13))</f>
        <v>0</v>
      </c>
      <c r="BF4" s="0" t="n">
        <f aca="false" t="array" ref="BF4:BF4">MAX(0,SUM(Y3:AA5*$AD$11:$AF$13))</f>
        <v>0</v>
      </c>
      <c r="BG4" s="0" t="n">
        <f aca="false" t="array" ref="BG4:BG4">MAX(0,SUM(Z3:AB5*$AD$11:$AF$13))</f>
        <v>0</v>
      </c>
      <c r="BM4" s="0" t="n">
        <f aca="false" t="array" ref="BM4:BM4">MAX(0,SUM(AH3:AJ5*$BI$11:$BK$13)+SUM(AH32:AJ34*$BI$15:$BK$17))</f>
        <v>0</v>
      </c>
      <c r="BN4" s="0" t="n">
        <f aca="false" t="array" ref="BN4:BN4">MAX(0,SUM(AI3:AK5*$BI$11:$BK$13)+SUM(AI32:AK34*$BI$15:$BK$17))</f>
        <v>0</v>
      </c>
      <c r="BO4" s="0" t="n">
        <f aca="false" t="array" ref="BO4:BO4">MAX(0,SUM(AJ3:AL5*$BI$11:$BK$13)+SUM(AJ32:AL34*$BI$15:$BK$17))</f>
        <v>0</v>
      </c>
      <c r="BP4" s="0" t="n">
        <f aca="false" t="array" ref="BP4:BP4">MAX(0,SUM(AK3:AM5*$BI$11:$BK$13)+SUM(AK32:AM34*$BI$15:$BK$17))</f>
        <v>0</v>
      </c>
      <c r="BQ4" s="0" t="n">
        <f aca="false" t="array" ref="BQ4:BQ4">MAX(0,SUM(AL3:AN5*$BI$11:$BK$13)+SUM(AL32:AN34*$BI$15:$BK$17))</f>
        <v>0</v>
      </c>
      <c r="BR4" s="0" t="n">
        <f aca="false" t="array" ref="BR4:BR4">MAX(0,SUM(AM3:AO5*$BI$11:$BK$13)+SUM(AM32:AO34*$BI$15:$BK$17))</f>
        <v>0</v>
      </c>
      <c r="BS4" s="0" t="n">
        <f aca="false" t="array" ref="BS4:BS4">MAX(0,SUM(AN3:AP5*$BI$11:$BK$13)+SUM(AN32:AP34*$BI$15:$BK$17))</f>
        <v>0</v>
      </c>
      <c r="BT4" s="0" t="n">
        <f aca="false" t="array" ref="BT4:BT4">MAX(0,SUM(AO3:AQ5*$BI$11:$BK$13)+SUM(AO32:AQ34*$BI$15:$BK$17))</f>
        <v>0</v>
      </c>
      <c r="BU4" s="0" t="n">
        <f aca="false" t="array" ref="BU4:BU4">MAX(0,SUM(AP3:AR5*$BI$11:$BK$13)+SUM(AP32:AR34*$BI$15:$BK$17))</f>
        <v>0</v>
      </c>
      <c r="BV4" s="0" t="n">
        <f aca="false" t="array" ref="BV4:BV4">MAX(0,SUM(AQ3:AS5*$BI$11:$BK$13)+SUM(AQ32:AS34*$BI$15:$BK$17))</f>
        <v>0</v>
      </c>
      <c r="BW4" s="0" t="n">
        <f aca="false" t="array" ref="BW4:BW4">MAX(0,SUM(AR3:AT5*$BI$11:$BK$13)+SUM(AR32:AT34*$BI$15:$BK$17))</f>
        <v>0</v>
      </c>
      <c r="BX4" s="0" t="n">
        <f aca="false" t="array" ref="BX4:BX4">MAX(0,SUM(AS3:AU5*$BI$11:$BK$13)+SUM(AS32:AU34*$BI$15:$BK$17))</f>
        <v>0</v>
      </c>
      <c r="BY4" s="0" t="n">
        <f aca="false" t="array" ref="BY4:BY4">MAX(0,SUM(AT3:AV5*$BI$11:$BK$13)+SUM(AT32:AV34*$BI$15:$BK$17))</f>
        <v>0</v>
      </c>
      <c r="BZ4" s="0" t="n">
        <f aca="false" t="array" ref="BZ4:BZ4">MAX(0,SUM(AU3:AW5*$BI$11:$BK$13)+SUM(AU32:AW34*$BI$15:$BK$17))</f>
        <v>0</v>
      </c>
      <c r="CA4" s="0" t="n">
        <f aca="false" t="array" ref="CA4:CA4">MAX(0,SUM(AV3:AX5*$BI$11:$BK$13)+SUM(AV32:AX34*$BI$15:$BK$17))</f>
        <v>0</v>
      </c>
      <c r="CB4" s="0" t="n">
        <f aca="false" t="array" ref="CB4:CB4">MAX(0,SUM(AW3:AY5*$BI$11:$BK$13)+SUM(AW32:AY34*$BI$15:$BK$17))</f>
        <v>0</v>
      </c>
      <c r="CC4" s="0" t="n">
        <f aca="false" t="array" ref="CC4:CC4">MAX(0,SUM(AX3:AZ5*$BI$11:$BK$13)+SUM(AX32:AZ34*$BI$15:$BK$17))</f>
        <v>0</v>
      </c>
      <c r="CD4" s="0" t="n">
        <f aca="false" t="array" ref="CD4:CD4">MAX(0,SUM(AY3:BA5*$BI$11:$BK$13)+SUM(AY32:BA34*$BI$15:$BK$17))</f>
        <v>0</v>
      </c>
      <c r="CE4" s="0" t="n">
        <f aca="false" t="array" ref="CE4:CE4">MAX(0,SUM(AZ3:BB5*$BI$11:$BK$13)+SUM(AZ32:BB34*$BI$15:$BK$17))</f>
        <v>0</v>
      </c>
      <c r="CF4" s="0" t="n">
        <f aca="false" t="array" ref="CF4:CF4">MAX(0,SUM(BA3:BC5*$BI$11:$BK$13)+SUM(BA32:BC34*$BI$15:$BK$17))</f>
        <v>0</v>
      </c>
      <c r="CG4" s="0" t="n">
        <f aca="false" t="array" ref="CG4:CG4">MAX(0,SUM(BB3:BD5*$BI$11:$BK$13)+SUM(BB32:BD34*$BI$15:$BK$17))</f>
        <v>0</v>
      </c>
      <c r="CH4" s="0" t="n">
        <f aca="false" t="array" ref="CH4:CH4">MAX(0,SUM(BC3:BE5*$BI$11:$BK$13)+SUM(BC32:BE34*$BI$15:$BK$17))</f>
        <v>0</v>
      </c>
      <c r="CI4" s="0" t="n">
        <f aca="false" t="array" ref="CI4:CI4">MAX(0,SUM(BD3:BF5*$BI$11:$BK$13)+SUM(BD32:BF34*$BI$15:$BK$17))</f>
        <v>0</v>
      </c>
      <c r="CJ4" s="0" t="n">
        <f aca="false" t="array" ref="CJ4:CJ4">MAX(0,SUM(BE3:BG5*$BI$11:$BK$13)+SUM(BE32:BG34*$BI$15:$BK$17))</f>
        <v>0</v>
      </c>
      <c r="CK4" s="0" t="n">
        <f aca="false" t="array" ref="CK4:CK4">MAX(0,SUM(BF3:BH5*$BI$11:$BK$13)+SUM(BF32:BH34*$BI$15:$BK$17))</f>
        <v>0</v>
      </c>
      <c r="CM4" s="0" t="n">
        <f aca="false">MAX(BM4:BN5)</f>
        <v>0</v>
      </c>
      <c r="CO4" s="0" t="n">
        <f aca="false">MAX(BO4:BP5)</f>
        <v>0</v>
      </c>
      <c r="CQ4" s="0" t="n">
        <f aca="false">MAX(BQ4:BR5)</f>
        <v>0</v>
      </c>
      <c r="CS4" s="0" t="n">
        <f aca="false">MAX(BS4:BT5)</f>
        <v>0</v>
      </c>
      <c r="CU4" s="0" t="n">
        <f aca="false">MAX(BU4:BV5)</f>
        <v>0</v>
      </c>
      <c r="CW4" s="0" t="n">
        <f aca="false">MAX(BW4:BX5)</f>
        <v>0</v>
      </c>
      <c r="CY4" s="0" t="n">
        <f aca="false">MAX(BY4:BZ5)</f>
        <v>0</v>
      </c>
      <c r="DA4" s="0" t="n">
        <f aca="false">MAX(CA4:CB5)</f>
        <v>0</v>
      </c>
      <c r="DC4" s="0" t="n">
        <f aca="false">MAX(CC4:CD5)</f>
        <v>0</v>
      </c>
      <c r="DE4" s="0" t="n">
        <f aca="false">MAX(CE4:CF5)</f>
        <v>0</v>
      </c>
      <c r="DG4" s="0" t="n">
        <f aca="false">MAX(CG4:CH5)</f>
        <v>0</v>
      </c>
      <c r="DI4" s="0" t="n">
        <f aca="false">MAX(CI4:CJ5)</f>
        <v>0</v>
      </c>
      <c r="DK4" s="0" t="n">
        <f aca="false">MAX(CK4:CL5)</f>
        <v>0</v>
      </c>
      <c r="DN4" s="0" t="n">
        <v>0.583752157367908</v>
      </c>
      <c r="DP4" s="0" t="n">
        <v>0.593577218412804</v>
      </c>
      <c r="DR4" s="0" t="n">
        <v>0.770770783070254</v>
      </c>
      <c r="DT4" s="0" t="n">
        <v>0.0237124073521396</v>
      </c>
      <c r="DV4" s="0" t="n">
        <v>0.189939609732941</v>
      </c>
      <c r="DX4" s="0" t="n">
        <v>0.81180870745284</v>
      </c>
      <c r="DZ4" s="0" t="n">
        <v>0.804187401490469</v>
      </c>
      <c r="EB4" s="0" t="n">
        <v>0.932361236510127</v>
      </c>
      <c r="ED4" s="0" t="n">
        <v>0.946131021006892</v>
      </c>
      <c r="EF4" s="0" t="n">
        <v>0.572715146007855</v>
      </c>
      <c r="EH4" s="0" t="n">
        <v>0.282743288758938</v>
      </c>
      <c r="EJ4" s="0" t="n">
        <v>0.407466799067949</v>
      </c>
      <c r="EL4" s="0" t="n">
        <v>0.456016211261768</v>
      </c>
      <c r="EN4" s="12" t="n">
        <f aca="false">SUMPRODUCT(DN4:EL26,CM4:DK26)+SUMPRODUCT(DN33:EL55,CM33:DK55)</f>
        <v>258.737626710757</v>
      </c>
    </row>
    <row r="5" customFormat="false" ht="14.4" hidden="false" customHeight="false" outlineLevel="0" collapsed="false">
      <c r="A5" s="9" t="n">
        <v>0</v>
      </c>
      <c r="B5" s="9" t="n">
        <v>0</v>
      </c>
      <c r="C5" s="9" t="n">
        <v>0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  <c r="X5" s="9" t="n">
        <v>0</v>
      </c>
      <c r="Y5" s="9" t="n">
        <v>0</v>
      </c>
      <c r="Z5" s="9" t="n">
        <v>0</v>
      </c>
      <c r="AA5" s="9" t="n">
        <v>0</v>
      </c>
      <c r="AB5" s="9" t="n">
        <v>0</v>
      </c>
      <c r="AH5" s="0" t="n">
        <f aca="false" t="array" ref="AH5:AH5">MAX(0,SUM(A4:C6*$AD$11:$AF$13))</f>
        <v>0</v>
      </c>
      <c r="AI5" s="0" t="n">
        <f aca="false" t="array" ref="AI5:AI5">MAX(0,SUM(B4:D6*$AD$11:$AF$13))</f>
        <v>0</v>
      </c>
      <c r="AJ5" s="0" t="n">
        <f aca="false" t="array" ref="AJ5:AJ5">MAX(0,SUM(C4:E6*$AD$11:$AF$13))</f>
        <v>0</v>
      </c>
      <c r="AK5" s="0" t="n">
        <f aca="false" t="array" ref="AK5:AK5">MAX(0,SUM(D4:F6*$AD$11:$AF$13))</f>
        <v>0</v>
      </c>
      <c r="AL5" s="0" t="n">
        <f aca="false" t="array" ref="AL5:AL5">MAX(0,SUM(E4:G6*$AD$11:$AF$13))</f>
        <v>0</v>
      </c>
      <c r="AM5" s="0" t="n">
        <f aca="false" t="array" ref="AM5:AM5">MAX(0,SUM(F4:H6*$AD$11:$AF$13))</f>
        <v>0</v>
      </c>
      <c r="AN5" s="0" t="n">
        <f aca="false" t="array" ref="AN5:AN5">MAX(0,SUM(G4:I6*$AD$11:$AF$13))</f>
        <v>0</v>
      </c>
      <c r="AO5" s="0" t="n">
        <f aca="false" t="array" ref="AO5:AO5">MAX(0,SUM(H4:J6*$AD$11:$AF$13))</f>
        <v>0</v>
      </c>
      <c r="AP5" s="0" t="n">
        <f aca="false" t="array" ref="AP5:AP5">MAX(0,SUM(I4:K6*$AD$11:$AF$13))</f>
        <v>0</v>
      </c>
      <c r="AQ5" s="0" t="n">
        <f aca="false" t="array" ref="AQ5:AQ5">MAX(0,SUM(J4:L6*$AD$11:$AF$13))</f>
        <v>0</v>
      </c>
      <c r="AR5" s="0" t="n">
        <f aca="false" t="array" ref="AR5:AR5">MAX(0,SUM(K4:M6*$AD$11:$AF$13))</f>
        <v>0</v>
      </c>
      <c r="AS5" s="0" t="n">
        <f aca="false" t="array" ref="AS5:AS5">MAX(0,SUM(L4:N6*$AD$11:$AF$13))</f>
        <v>0</v>
      </c>
      <c r="AT5" s="0" t="n">
        <f aca="false" t="array" ref="AT5:AT5">MAX(0,SUM(M4:O6*$AD$11:$AF$13))</f>
        <v>0</v>
      </c>
      <c r="AU5" s="0" t="n">
        <f aca="false" t="array" ref="AU5:AU5">MAX(0,SUM(N4:P6*$AD$11:$AF$13))</f>
        <v>0</v>
      </c>
      <c r="AV5" s="0" t="n">
        <f aca="false" t="array" ref="AV5:AV5">MAX(0,SUM(O4:Q6*$AD$11:$AF$13))</f>
        <v>0</v>
      </c>
      <c r="AW5" s="0" t="n">
        <f aca="false" t="array" ref="AW5:AW5">MAX(0,SUM(P4:R6*$AD$11:$AF$13))</f>
        <v>0</v>
      </c>
      <c r="AX5" s="0" t="n">
        <f aca="false" t="array" ref="AX5:AX5">MAX(0,SUM(Q4:S6*$AD$11:$AF$13))</f>
        <v>0</v>
      </c>
      <c r="AY5" s="0" t="n">
        <f aca="false" t="array" ref="AY5:AY5">MAX(0,SUM(R4:T6*$AD$11:$AF$13))</f>
        <v>0</v>
      </c>
      <c r="AZ5" s="0" t="n">
        <f aca="false" t="array" ref="AZ5:AZ5">MAX(0,SUM(S4:U6*$AD$11:$AF$13))</f>
        <v>0</v>
      </c>
      <c r="BA5" s="0" t="n">
        <f aca="false" t="array" ref="BA5:BA5">MAX(0,SUM(T4:V6*$AD$11:$AF$13))</f>
        <v>0</v>
      </c>
      <c r="BB5" s="0" t="n">
        <f aca="false" t="array" ref="BB5:BB5">MAX(0,SUM(U4:W6*$AD$11:$AF$13))</f>
        <v>0</v>
      </c>
      <c r="BC5" s="0" t="n">
        <f aca="false" t="array" ref="BC5:BC5">MAX(0,SUM(V4:X6*$AD$11:$AF$13))</f>
        <v>0</v>
      </c>
      <c r="BD5" s="0" t="n">
        <f aca="false" t="array" ref="BD5:BD5">MAX(0,SUM(W4:Y6*$AD$11:$AF$13))</f>
        <v>0</v>
      </c>
      <c r="BE5" s="0" t="n">
        <f aca="false" t="array" ref="BE5:BE5">MAX(0,SUM(X4:Z6*$AD$11:$AF$13))</f>
        <v>0</v>
      </c>
      <c r="BF5" s="0" t="n">
        <f aca="false" t="array" ref="BF5:BF5">MAX(0,SUM(Y4:AA6*$AD$11:$AF$13))</f>
        <v>0</v>
      </c>
      <c r="BG5" s="0" t="n">
        <f aca="false" t="array" ref="BG5:BG5">MAX(0,SUM(Z4:AB6*$AD$11:$AF$13))</f>
        <v>0</v>
      </c>
      <c r="BM5" s="0" t="n">
        <f aca="false" t="array" ref="BM5:BM5">MAX(0,SUM(AH4:AJ6*$BI$11:$BK$13)+SUM(AH33:AJ35*$BI$15:$BK$17))</f>
        <v>0</v>
      </c>
      <c r="BN5" s="0" t="n">
        <f aca="false" t="array" ref="BN5:BN5">MAX(0,SUM(AI4:AK6*$BI$11:$BK$13)+SUM(AI33:AK35*$BI$15:$BK$17))</f>
        <v>0</v>
      </c>
      <c r="BO5" s="0" t="n">
        <f aca="false" t="array" ref="BO5:BO5">MAX(0,SUM(AJ4:AL6*$BI$11:$BK$13)+SUM(AJ33:AL35*$BI$15:$BK$17))</f>
        <v>0</v>
      </c>
      <c r="BP5" s="0" t="n">
        <f aca="false" t="array" ref="BP5:BP5">MAX(0,SUM(AK4:AM6*$BI$11:$BK$13)+SUM(AK33:AM35*$BI$15:$BK$17))</f>
        <v>0</v>
      </c>
      <c r="BQ5" s="0" t="n">
        <f aca="false" t="array" ref="BQ5:BQ5">MAX(0,SUM(AL4:AN6*$BI$11:$BK$13)+SUM(AL33:AN35*$BI$15:$BK$17))</f>
        <v>0</v>
      </c>
      <c r="BR5" s="0" t="n">
        <f aca="false" t="array" ref="BR5:BR5">MAX(0,SUM(AM4:AO6*$BI$11:$BK$13)+SUM(AM33:AO35*$BI$15:$BK$17))</f>
        <v>0</v>
      </c>
      <c r="BS5" s="0" t="n">
        <f aca="false" t="array" ref="BS5:BS5">MAX(0,SUM(AN4:AP6*$BI$11:$BK$13)+SUM(AN33:AP35*$BI$15:$BK$17))</f>
        <v>0</v>
      </c>
      <c r="BT5" s="0" t="n">
        <f aca="false" t="array" ref="BT5:BT5">MAX(0,SUM(AO4:AQ6*$BI$11:$BK$13)+SUM(AO33:AQ35*$BI$15:$BK$17))</f>
        <v>0</v>
      </c>
      <c r="BU5" s="0" t="n">
        <f aca="false" t="array" ref="BU5:BU5">MAX(0,SUM(AP4:AR6*$BI$11:$BK$13)+SUM(AP33:AR35*$BI$15:$BK$17))</f>
        <v>0</v>
      </c>
      <c r="BV5" s="0" t="n">
        <f aca="false" t="array" ref="BV5:BV5">MAX(0,SUM(AQ4:AS6*$BI$11:$BK$13)+SUM(AQ33:AS35*$BI$15:$BK$17))</f>
        <v>0</v>
      </c>
      <c r="BW5" s="0" t="n">
        <f aca="false" t="array" ref="BW5:BW5">MAX(0,SUM(AR4:AT6*$BI$11:$BK$13)+SUM(AR33:AT35*$BI$15:$BK$17))</f>
        <v>0</v>
      </c>
      <c r="BX5" s="0" t="n">
        <f aca="false" t="array" ref="BX5:BX5">MAX(0,SUM(AS4:AU6*$BI$11:$BK$13)+SUM(AS33:AU35*$BI$15:$BK$17))</f>
        <v>0</v>
      </c>
      <c r="BY5" s="0" t="n">
        <f aca="false" t="array" ref="BY5:BY5">MAX(0,SUM(AT4:AV6*$BI$11:$BK$13)+SUM(AT33:AV35*$BI$15:$BK$17))</f>
        <v>0</v>
      </c>
      <c r="BZ5" s="0" t="n">
        <f aca="false" t="array" ref="BZ5:BZ5">MAX(0,SUM(AU4:AW6*$BI$11:$BK$13)+SUM(AU33:AW35*$BI$15:$BK$17))</f>
        <v>0</v>
      </c>
      <c r="CA5" s="0" t="n">
        <f aca="false" t="array" ref="CA5:CA5">MAX(0,SUM(AV4:AX6*$BI$11:$BK$13)+SUM(AV33:AX35*$BI$15:$BK$17))</f>
        <v>0</v>
      </c>
      <c r="CB5" s="0" t="n">
        <f aca="false" t="array" ref="CB5:CB5">MAX(0,SUM(AW4:AY6*$BI$11:$BK$13)+SUM(AW33:AY35*$BI$15:$BK$17))</f>
        <v>0</v>
      </c>
      <c r="CC5" s="0" t="n">
        <f aca="false" t="array" ref="CC5:CC5">MAX(0,SUM(AX4:AZ6*$BI$11:$BK$13)+SUM(AX33:AZ35*$BI$15:$BK$17))</f>
        <v>0</v>
      </c>
      <c r="CD5" s="0" t="n">
        <f aca="false" t="array" ref="CD5:CD5">MAX(0,SUM(AY4:BA6*$BI$11:$BK$13)+SUM(AY33:BA35*$BI$15:$BK$17))</f>
        <v>0</v>
      </c>
      <c r="CE5" s="0" t="n">
        <f aca="false" t="array" ref="CE5:CE5">MAX(0,SUM(AZ4:BB6*$BI$11:$BK$13)+SUM(AZ33:BB35*$BI$15:$BK$17))</f>
        <v>0</v>
      </c>
      <c r="CF5" s="0" t="n">
        <f aca="false" t="array" ref="CF5:CF5">MAX(0,SUM(BA4:BC6*$BI$11:$BK$13)+SUM(BA33:BC35*$BI$15:$BK$17))</f>
        <v>0</v>
      </c>
      <c r="CG5" s="0" t="n">
        <f aca="false" t="array" ref="CG5:CG5">MAX(0,SUM(BB4:BD6*$BI$11:$BK$13)+SUM(BB33:BD35*$BI$15:$BK$17))</f>
        <v>0</v>
      </c>
      <c r="CH5" s="0" t="n">
        <f aca="false" t="array" ref="CH5:CH5">MAX(0,SUM(BC4:BE6*$BI$11:$BK$13)+SUM(BC33:BE35*$BI$15:$BK$17))</f>
        <v>0</v>
      </c>
      <c r="CI5" s="0" t="n">
        <f aca="false" t="array" ref="CI5:CI5">MAX(0,SUM(BD4:BF6*$BI$11:$BK$13)+SUM(BD33:BF35*$BI$15:$BK$17))</f>
        <v>0</v>
      </c>
      <c r="CJ5" s="0" t="n">
        <f aca="false" t="array" ref="CJ5:CJ5">MAX(0,SUM(BE4:BG6*$BI$11:$BK$13)+SUM(BE33:BG35*$BI$15:$BK$17))</f>
        <v>0</v>
      </c>
      <c r="CK5" s="0" t="n">
        <f aca="false" t="array" ref="CK5:CK5">MAX(0,SUM(BF4:BH6*$BI$11:$BK$13)+SUM(BF33:BH35*$BI$15:$BK$17))</f>
        <v>0</v>
      </c>
    </row>
    <row r="6" customFormat="false" ht="14.4" hidden="false" customHeight="false" outlineLevel="0" collapsed="false">
      <c r="A6" s="9" t="n">
        <v>0</v>
      </c>
      <c r="B6" s="9" t="n">
        <v>0</v>
      </c>
      <c r="C6" s="9" t="n">
        <v>0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  <c r="N6" s="9" t="n">
        <v>0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  <c r="V6" s="9" t="n">
        <v>0</v>
      </c>
      <c r="W6" s="9" t="n">
        <v>0</v>
      </c>
      <c r="X6" s="9" t="n">
        <v>0</v>
      </c>
      <c r="Y6" s="9" t="n">
        <v>0</v>
      </c>
      <c r="Z6" s="9" t="n">
        <v>0</v>
      </c>
      <c r="AA6" s="9" t="n">
        <v>0</v>
      </c>
      <c r="AB6" s="9" t="n">
        <v>0</v>
      </c>
      <c r="AH6" s="0" t="n">
        <f aca="false" t="array" ref="AH6:AH6">MAX(0,SUM(A5:C7*$AD$11:$AF$13))</f>
        <v>0</v>
      </c>
      <c r="AI6" s="0" t="n">
        <f aca="false" t="array" ref="AI6:AI6">MAX(0,SUM(B5:D7*$AD$11:$AF$13))</f>
        <v>0</v>
      </c>
      <c r="AJ6" s="0" t="n">
        <f aca="false" t="array" ref="AJ6:AJ6">MAX(0,SUM(C5:E7*$AD$11:$AF$13))</f>
        <v>0</v>
      </c>
      <c r="AK6" s="0" t="n">
        <f aca="false" t="array" ref="AK6:AK6">MAX(0,SUM(D5:F7*$AD$11:$AF$13))</f>
        <v>0</v>
      </c>
      <c r="AL6" s="0" t="n">
        <f aca="false" t="array" ref="AL6:AL6">MAX(0,SUM(E5:G7*$AD$11:$AF$13))</f>
        <v>0</v>
      </c>
      <c r="AM6" s="0" t="n">
        <f aca="false" t="array" ref="AM6:AM6">MAX(0,SUM(F5:H7*$AD$11:$AF$13))</f>
        <v>0</v>
      </c>
      <c r="AN6" s="0" t="n">
        <f aca="false" t="array" ref="AN6:AN6">MAX(0,SUM(G5:I7*$AD$11:$AF$13))</f>
        <v>0</v>
      </c>
      <c r="AO6" s="0" t="n">
        <f aca="false" t="array" ref="AO6:AO6">MAX(0,SUM(H5:J7*$AD$11:$AF$13))</f>
        <v>0</v>
      </c>
      <c r="AP6" s="0" t="n">
        <f aca="false" t="array" ref="AP6:AP6">MAX(0,SUM(I5:K7*$AD$11:$AF$13))</f>
        <v>0</v>
      </c>
      <c r="AQ6" s="0" t="n">
        <f aca="false" t="array" ref="AQ6:AQ6">MAX(0,SUM(J5:L7*$AD$11:$AF$13))</f>
        <v>0</v>
      </c>
      <c r="AR6" s="0" t="n">
        <f aca="false" t="array" ref="AR6:AR6">MAX(0,SUM(K5:M7*$AD$11:$AF$13))</f>
        <v>0</v>
      </c>
      <c r="AS6" s="0" t="n">
        <f aca="false" t="array" ref="AS6:AS6">MAX(0,SUM(L5:N7*$AD$11:$AF$13))</f>
        <v>0</v>
      </c>
      <c r="AT6" s="0" t="n">
        <f aca="false" t="array" ref="AT6:AT6">MAX(0,SUM(M5:O7*$AD$11:$AF$13))</f>
        <v>0</v>
      </c>
      <c r="AU6" s="0" t="n">
        <f aca="false" t="array" ref="AU6:AU6">MAX(0,SUM(N5:P7*$AD$11:$AF$13))</f>
        <v>0</v>
      </c>
      <c r="AV6" s="0" t="n">
        <f aca="false" t="array" ref="AV6:AV6">MAX(0,SUM(O5:Q7*$AD$11:$AF$13))</f>
        <v>0</v>
      </c>
      <c r="AW6" s="0" t="n">
        <f aca="false" t="array" ref="AW6:AW6">MAX(0,SUM(P5:R7*$AD$11:$AF$13))</f>
        <v>0</v>
      </c>
      <c r="AX6" s="0" t="n">
        <f aca="false" t="array" ref="AX6:AX6">MAX(0,SUM(Q5:S7*$AD$11:$AF$13))</f>
        <v>0</v>
      </c>
      <c r="AY6" s="0" t="n">
        <f aca="false" t="array" ref="AY6:AY6">MAX(0,SUM(R5:T7*$AD$11:$AF$13))</f>
        <v>0</v>
      </c>
      <c r="AZ6" s="0" t="n">
        <f aca="false" t="array" ref="AZ6:AZ6">MAX(0,SUM(S5:U7*$AD$11:$AF$13))</f>
        <v>0</v>
      </c>
      <c r="BA6" s="0" t="n">
        <f aca="false" t="array" ref="BA6:BA6">MAX(0,SUM(T5:V7*$AD$11:$AF$13))</f>
        <v>0</v>
      </c>
      <c r="BB6" s="0" t="n">
        <f aca="false" t="array" ref="BB6:BB6">MAX(0,SUM(U5:W7*$AD$11:$AF$13))</f>
        <v>0</v>
      </c>
      <c r="BC6" s="0" t="n">
        <f aca="false" t="array" ref="BC6:BC6">MAX(0,SUM(V5:X7*$AD$11:$AF$13))</f>
        <v>0</v>
      </c>
      <c r="BD6" s="0" t="n">
        <f aca="false" t="array" ref="BD6:BD6">MAX(0,SUM(W5:Y7*$AD$11:$AF$13))</f>
        <v>0</v>
      </c>
      <c r="BE6" s="0" t="n">
        <f aca="false" t="array" ref="BE6:BE6">MAX(0,SUM(X5:Z7*$AD$11:$AF$13))</f>
        <v>0</v>
      </c>
      <c r="BF6" s="0" t="n">
        <f aca="false" t="array" ref="BF6:BF6">MAX(0,SUM(Y5:AA7*$AD$11:$AF$13))</f>
        <v>0</v>
      </c>
      <c r="BG6" s="0" t="n">
        <f aca="false" t="array" ref="BG6:BG6">MAX(0,SUM(Z5:AB7*$AD$11:$AF$13))</f>
        <v>0</v>
      </c>
      <c r="BM6" s="0" t="n">
        <f aca="false" t="array" ref="BM6:BM6">MAX(0,SUM(AH5:AJ7*$BI$11:$BK$13)+SUM(AH34:AJ36*$BI$15:$BK$17))</f>
        <v>0</v>
      </c>
      <c r="BN6" s="0" t="n">
        <f aca="false" t="array" ref="BN6:BN6">MAX(0,SUM(AI5:AK7*$BI$11:$BK$13)+SUM(AI34:AK36*$BI$15:$BK$17))</f>
        <v>0</v>
      </c>
      <c r="BO6" s="0" t="n">
        <f aca="false" t="array" ref="BO6:BO6">MAX(0,SUM(AJ5:AL7*$BI$11:$BK$13)+SUM(AJ34:AL36*$BI$15:$BK$17))</f>
        <v>0</v>
      </c>
      <c r="BP6" s="0" t="n">
        <f aca="false" t="array" ref="BP6:BP6">MAX(0,SUM(AK5:AM7*$BI$11:$BK$13)+SUM(AK34:AM36*$BI$15:$BK$17))</f>
        <v>0</v>
      </c>
      <c r="BQ6" s="0" t="n">
        <f aca="false" t="array" ref="BQ6:BQ6">MAX(0,SUM(AL5:AN7*$BI$11:$BK$13)+SUM(AL34:AN36*$BI$15:$BK$17))</f>
        <v>0</v>
      </c>
      <c r="BR6" s="0" t="n">
        <f aca="false" t="array" ref="BR6:BR6">MAX(0,SUM(AM5:AO7*$BI$11:$BK$13)+SUM(AM34:AO36*$BI$15:$BK$17))</f>
        <v>0</v>
      </c>
      <c r="BS6" s="0" t="n">
        <f aca="false" t="array" ref="BS6:BS6">MAX(0,SUM(AN5:AP7*$BI$11:$BK$13)+SUM(AN34:AP36*$BI$15:$BK$17))</f>
        <v>0</v>
      </c>
      <c r="BT6" s="0" t="n">
        <f aca="false" t="array" ref="BT6:BT6">MAX(0,SUM(AO5:AQ7*$BI$11:$BK$13)+SUM(AO34:AQ36*$BI$15:$BK$17))</f>
        <v>0</v>
      </c>
      <c r="BU6" s="0" t="n">
        <f aca="false" t="array" ref="BU6:BU6">MAX(0,SUM(AP5:AR7*$BI$11:$BK$13)+SUM(AP34:AR36*$BI$15:$BK$17))</f>
        <v>0</v>
      </c>
      <c r="BV6" s="0" t="n">
        <f aca="false" t="array" ref="BV6:BV6">MAX(0,SUM(AQ5:AS7*$BI$11:$BK$13)+SUM(AQ34:AS36*$BI$15:$BK$17))</f>
        <v>0</v>
      </c>
      <c r="BW6" s="0" t="n">
        <f aca="false" t="array" ref="BW6:BW6">MAX(0,SUM(AR5:AT7*$BI$11:$BK$13)+SUM(AR34:AT36*$BI$15:$BK$17))</f>
        <v>0</v>
      </c>
      <c r="BX6" s="0" t="n">
        <f aca="false" t="array" ref="BX6:BX6">MAX(0,SUM(AS5:AU7*$BI$11:$BK$13)+SUM(AS34:AU36*$BI$15:$BK$17))</f>
        <v>0</v>
      </c>
      <c r="BY6" s="0" t="n">
        <f aca="false" t="array" ref="BY6:BY6">MAX(0,SUM(AT5:AV7*$BI$11:$BK$13)+SUM(AT34:AV36*$BI$15:$BK$17))</f>
        <v>0</v>
      </c>
      <c r="BZ6" s="0" t="n">
        <f aca="false" t="array" ref="BZ6:BZ6">MAX(0,SUM(AU5:AW7*$BI$11:$BK$13)+SUM(AU34:AW36*$BI$15:$BK$17))</f>
        <v>0</v>
      </c>
      <c r="CA6" s="0" t="n">
        <f aca="false" t="array" ref="CA6:CA6">MAX(0,SUM(AV5:AX7*$BI$11:$BK$13)+SUM(AV34:AX36*$BI$15:$BK$17))</f>
        <v>0</v>
      </c>
      <c r="CB6" s="0" t="n">
        <f aca="false" t="array" ref="CB6:CB6">MAX(0,SUM(AW5:AY7*$BI$11:$BK$13)+SUM(AW34:AY36*$BI$15:$BK$17))</f>
        <v>0</v>
      </c>
      <c r="CC6" s="0" t="n">
        <f aca="false" t="array" ref="CC6:CC6">MAX(0,SUM(AX5:AZ7*$BI$11:$BK$13)+SUM(AX34:AZ36*$BI$15:$BK$17))</f>
        <v>0</v>
      </c>
      <c r="CD6" s="0" t="n">
        <f aca="false" t="array" ref="CD6:CD6">MAX(0,SUM(AY5:BA7*$BI$11:$BK$13)+SUM(AY34:BA36*$BI$15:$BK$17))</f>
        <v>0</v>
      </c>
      <c r="CE6" s="0" t="n">
        <f aca="false" t="array" ref="CE6:CE6">MAX(0,SUM(AZ5:BB7*$BI$11:$BK$13)+SUM(AZ34:BB36*$BI$15:$BK$17))</f>
        <v>0</v>
      </c>
      <c r="CF6" s="0" t="n">
        <f aca="false" t="array" ref="CF6:CF6">MAX(0,SUM(BA5:BC7*$BI$11:$BK$13)+SUM(BA34:BC36*$BI$15:$BK$17))</f>
        <v>0</v>
      </c>
      <c r="CG6" s="0" t="n">
        <f aca="false" t="array" ref="CG6:CG6">MAX(0,SUM(BB5:BD7*$BI$11:$BK$13)+SUM(BB34:BD36*$BI$15:$BK$17))</f>
        <v>0</v>
      </c>
      <c r="CH6" s="0" t="n">
        <f aca="false" t="array" ref="CH6:CH6">MAX(0,SUM(BC5:BE7*$BI$11:$BK$13)+SUM(BC34:BE36*$BI$15:$BK$17))</f>
        <v>0</v>
      </c>
      <c r="CI6" s="0" t="n">
        <f aca="false" t="array" ref="CI6:CI6">MAX(0,SUM(BD5:BF7*$BI$11:$BK$13)+SUM(BD34:BF36*$BI$15:$BK$17))</f>
        <v>0</v>
      </c>
      <c r="CJ6" s="0" t="n">
        <f aca="false" t="array" ref="CJ6:CJ6">MAX(0,SUM(BE5:BG7*$BI$11:$BK$13)+SUM(BE34:BG36*$BI$15:$BK$17))</f>
        <v>0</v>
      </c>
      <c r="CK6" s="0" t="n">
        <f aca="false" t="array" ref="CK6:CK6">MAX(0,SUM(BF5:BH7*$BI$11:$BK$13)+SUM(BF34:BH36*$BI$15:$BK$17))</f>
        <v>0</v>
      </c>
      <c r="CM6" s="0" t="n">
        <f aca="false">MAX(BM6:BN7)</f>
        <v>0</v>
      </c>
      <c r="CO6" s="0" t="n">
        <f aca="false">MAX(BO6:BP7)</f>
        <v>0</v>
      </c>
      <c r="CQ6" s="0" t="n">
        <f aca="false">MAX(BQ6:BR7)</f>
        <v>0</v>
      </c>
      <c r="CS6" s="0" t="n">
        <f aca="false">MAX(BS6:BT7)</f>
        <v>0</v>
      </c>
      <c r="CU6" s="0" t="n">
        <f aca="false">MAX(BU6:BV7)</f>
        <v>0.0464195795154243</v>
      </c>
      <c r="CW6" s="0" t="n">
        <f aca="false">MAX(BW6:BX7)</f>
        <v>0.0621058525775172</v>
      </c>
      <c r="CY6" s="0" t="n">
        <f aca="false">MAX(BY6:BZ7)</f>
        <v>0.483699818432061</v>
      </c>
      <c r="DA6" s="0" t="n">
        <f aca="false">MAX(CA6:CB7)</f>
        <v>0.313856219035308</v>
      </c>
      <c r="DC6" s="0" t="n">
        <f aca="false">MAX(CC6:CD7)</f>
        <v>0</v>
      </c>
      <c r="DE6" s="0" t="n">
        <f aca="false">MAX(CE6:CF7)</f>
        <v>0</v>
      </c>
      <c r="DG6" s="0" t="n">
        <f aca="false">MAX(CG6:CH7)</f>
        <v>0</v>
      </c>
      <c r="DI6" s="0" t="n">
        <f aca="false">MAX(CI6:CJ7)</f>
        <v>0</v>
      </c>
      <c r="DK6" s="0" t="n">
        <f aca="false">MAX(CK6:CL7)</f>
        <v>0</v>
      </c>
      <c r="DN6" s="0" t="n">
        <v>0.110558830609085</v>
      </c>
      <c r="DP6" s="0" t="n">
        <v>0.784170517195843</v>
      </c>
      <c r="DR6" s="0" t="n">
        <v>0.961230662222373</v>
      </c>
      <c r="DT6" s="0" t="n">
        <v>0.423503757824729</v>
      </c>
      <c r="DV6" s="0" t="n">
        <v>0.700307199879885</v>
      </c>
      <c r="DX6" s="0" t="n">
        <v>0.0939355711011745</v>
      </c>
      <c r="DZ6" s="0" t="n">
        <v>0.743542852002221</v>
      </c>
      <c r="EB6" s="0" t="n">
        <v>0.226313394731718</v>
      </c>
      <c r="ED6" s="0" t="n">
        <v>0.629134753771461</v>
      </c>
      <c r="EF6" s="0" t="n">
        <v>0.930085606357676</v>
      </c>
      <c r="EH6" s="0" t="n">
        <v>0.74079856996857</v>
      </c>
      <c r="EJ6" s="0" t="n">
        <v>0.278475680374338</v>
      </c>
      <c r="EL6" s="0" t="n">
        <v>0.997884526240724</v>
      </c>
    </row>
    <row r="7" customFormat="false" ht="14.4" hidden="false" customHeight="false" outlineLevel="0" collapsed="false">
      <c r="A7" s="9" t="n">
        <v>0</v>
      </c>
      <c r="B7" s="9" t="n">
        <v>0</v>
      </c>
      <c r="C7" s="9" t="n">
        <v>0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  <c r="X7" s="9" t="n">
        <v>0</v>
      </c>
      <c r="Y7" s="9" t="n">
        <v>0</v>
      </c>
      <c r="Z7" s="9" t="n">
        <v>0</v>
      </c>
      <c r="AA7" s="9" t="n">
        <v>0</v>
      </c>
      <c r="AB7" s="9" t="n">
        <v>0</v>
      </c>
      <c r="AH7" s="0" t="n">
        <f aca="false" t="array" ref="AH7:AH7">MAX(0,SUM(A6:C8*$AD$11:$AF$13))</f>
        <v>0</v>
      </c>
      <c r="AI7" s="0" t="n">
        <f aca="false" t="array" ref="AI7:AI7">MAX(0,SUM(B6:D8*$AD$11:$AF$13))</f>
        <v>0</v>
      </c>
      <c r="AJ7" s="0" t="n">
        <f aca="false" t="array" ref="AJ7:AJ7">MAX(0,SUM(C6:E8*$AD$11:$AF$13))</f>
        <v>0</v>
      </c>
      <c r="AK7" s="0" t="n">
        <f aca="false" t="array" ref="AK7:AK7">MAX(0,SUM(D6:F8*$AD$11:$AF$13))</f>
        <v>0</v>
      </c>
      <c r="AL7" s="0" t="n">
        <f aca="false" t="array" ref="AL7:AL7">MAX(0,SUM(E6:G8*$AD$11:$AF$13))</f>
        <v>0</v>
      </c>
      <c r="AM7" s="0" t="n">
        <f aca="false" t="array" ref="AM7:AM7">MAX(0,SUM(F6:H8*$AD$11:$AF$13))</f>
        <v>0</v>
      </c>
      <c r="AN7" s="0" t="n">
        <f aca="false" t="array" ref="AN7:AN7">MAX(0,SUM(G6:I8*$AD$11:$AF$13))</f>
        <v>0</v>
      </c>
      <c r="AO7" s="0" t="n">
        <f aca="false" t="array" ref="AO7:AO7">MAX(0,SUM(H6:J8*$AD$11:$AF$13))</f>
        <v>0</v>
      </c>
      <c r="AP7" s="0" t="n">
        <f aca="false" t="array" ref="AP7:AP7">MAX(0,SUM(I6:K8*$AD$11:$AF$13))</f>
        <v>0</v>
      </c>
      <c r="AQ7" s="0" t="n">
        <f aca="false" t="array" ref="AQ7:AQ7">MAX(0,SUM(J6:L8*$AD$11:$AF$13))</f>
        <v>0</v>
      </c>
      <c r="AR7" s="0" t="n">
        <f aca="false" t="array" ref="AR7:AR7">MAX(0,SUM(K6:M8*$AD$11:$AF$13))</f>
        <v>0</v>
      </c>
      <c r="AS7" s="0" t="n">
        <f aca="false" t="array" ref="AS7:AS7">MAX(0,SUM(L6:N8*$AD$11:$AF$13))</f>
        <v>0</v>
      </c>
      <c r="AT7" s="0" t="n">
        <f aca="false" t="array" ref="AT7:AT7">MAX(0,SUM(M6:O8*$AD$11:$AF$13))</f>
        <v>0</v>
      </c>
      <c r="AU7" s="0" t="n">
        <f aca="false" t="array" ref="AU7:AU7">MAX(0,SUM(N6:P8*$AD$11:$AF$13))</f>
        <v>0</v>
      </c>
      <c r="AV7" s="0" t="n">
        <f aca="false" t="array" ref="AV7:AV7">MAX(0,SUM(O6:Q8*$AD$11:$AF$13))</f>
        <v>0</v>
      </c>
      <c r="AW7" s="0" t="n">
        <f aca="false" t="array" ref="AW7:AW7">MAX(0,SUM(P6:R8*$AD$11:$AF$13))</f>
        <v>0</v>
      </c>
      <c r="AX7" s="0" t="n">
        <f aca="false" t="array" ref="AX7:AX7">MAX(0,SUM(Q6:S8*$AD$11:$AF$13))</f>
        <v>0</v>
      </c>
      <c r="AY7" s="0" t="n">
        <f aca="false" t="array" ref="AY7:AY7">MAX(0,SUM(R6:T8*$AD$11:$AF$13))</f>
        <v>0</v>
      </c>
      <c r="AZ7" s="0" t="n">
        <f aca="false" t="array" ref="AZ7:AZ7">MAX(0,SUM(S6:U8*$AD$11:$AF$13))</f>
        <v>0</v>
      </c>
      <c r="BA7" s="0" t="n">
        <f aca="false" t="array" ref="BA7:BA7">MAX(0,SUM(T6:V8*$AD$11:$AF$13))</f>
        <v>0</v>
      </c>
      <c r="BB7" s="0" t="n">
        <f aca="false" t="array" ref="BB7:BB7">MAX(0,SUM(U6:W8*$AD$11:$AF$13))</f>
        <v>0</v>
      </c>
      <c r="BC7" s="0" t="n">
        <f aca="false" t="array" ref="BC7:BC7">MAX(0,SUM(V6:X8*$AD$11:$AF$13))</f>
        <v>0</v>
      </c>
      <c r="BD7" s="0" t="n">
        <f aca="false" t="array" ref="BD7:BD7">MAX(0,SUM(W6:Y8*$AD$11:$AF$13))</f>
        <v>0</v>
      </c>
      <c r="BE7" s="0" t="n">
        <f aca="false" t="array" ref="BE7:BE7">MAX(0,SUM(X6:Z8*$AD$11:$AF$13))</f>
        <v>0</v>
      </c>
      <c r="BF7" s="0" t="n">
        <f aca="false" t="array" ref="BF7:BF7">MAX(0,SUM(Y6:AA8*$AD$11:$AF$13))</f>
        <v>0</v>
      </c>
      <c r="BG7" s="0" t="n">
        <f aca="false" t="array" ref="BG7:BG7">MAX(0,SUM(Z6:AB8*$AD$11:$AF$13))</f>
        <v>0</v>
      </c>
      <c r="BM7" s="0" t="n">
        <f aca="false" t="array" ref="BM7:BM7">MAX(0,SUM(AH6:AJ8*$BI$11:$BK$13)+SUM(AH35:AJ37*$BI$15:$BK$17))</f>
        <v>0</v>
      </c>
      <c r="BN7" s="0" t="n">
        <f aca="false" t="array" ref="BN7:BN7">MAX(0,SUM(AI6:AK8*$BI$11:$BK$13)+SUM(AI35:AK37*$BI$15:$BK$17))</f>
        <v>0</v>
      </c>
      <c r="BO7" s="0" t="n">
        <f aca="false" t="array" ref="BO7:BO7">MAX(0,SUM(AJ6:AL8*$BI$11:$BK$13)+SUM(AJ35:AL37*$BI$15:$BK$17))</f>
        <v>0</v>
      </c>
      <c r="BP7" s="0" t="n">
        <f aca="false" t="array" ref="BP7:BP7">MAX(0,SUM(AK6:AM8*$BI$11:$BK$13)+SUM(AK35:AM37*$BI$15:$BK$17))</f>
        <v>0</v>
      </c>
      <c r="BQ7" s="0" t="n">
        <f aca="false" t="array" ref="BQ7:BQ7">MAX(0,SUM(AL6:AN8*$BI$11:$BK$13)+SUM(AL35:AN37*$BI$15:$BK$17))</f>
        <v>0</v>
      </c>
      <c r="BR7" s="0" t="n">
        <f aca="false" t="array" ref="BR7:BR7">MAX(0,SUM(AM6:AO8*$BI$11:$BK$13)+SUM(AM35:AO37*$BI$15:$BK$17))</f>
        <v>0</v>
      </c>
      <c r="BS7" s="0" t="n">
        <f aca="false" t="array" ref="BS7:BS7">MAX(0,SUM(AN6:AP8*$BI$11:$BK$13)+SUM(AN35:AP37*$BI$15:$BK$17))</f>
        <v>0</v>
      </c>
      <c r="BT7" s="0" t="n">
        <f aca="false" t="array" ref="BT7:BT7">MAX(0,SUM(AO6:AQ8*$BI$11:$BK$13)+SUM(AO35:AQ37*$BI$15:$BK$17))</f>
        <v>0</v>
      </c>
      <c r="BU7" s="0" t="n">
        <f aca="false" t="array" ref="BU7:BU7">MAX(0,SUM(AP6:AR8*$BI$11:$BK$13)+SUM(AP35:AR37*$BI$15:$BK$17))</f>
        <v>0</v>
      </c>
      <c r="BV7" s="0" t="n">
        <f aca="false" t="array" ref="BV7:BV7">MAX(0,SUM(AQ6:AS8*$BI$11:$BK$13)+SUM(AQ35:AS37*$BI$15:$BK$17))</f>
        <v>0.0464195795154242</v>
      </c>
      <c r="BW7" s="0" t="n">
        <f aca="false" t="array" ref="BW7:BW7">MAX(0,SUM(AR6:AT8*$BI$11:$BK$13)+SUM(AR35:AT37*$BI$15:$BK$17))</f>
        <v>0.0546006886631403</v>
      </c>
      <c r="BX7" s="0" t="n">
        <f aca="false" t="array" ref="BX7:BX7">MAX(0,SUM(AS6:AU8*$BI$11:$BK$13)+SUM(AS35:AU37*$BI$15:$BK$17))</f>
        <v>0.0621058525775172</v>
      </c>
      <c r="BY7" s="0" t="n">
        <f aca="false" t="array" ref="BY7:BY7">MAX(0,SUM(AT6:AV8*$BI$11:$BK$13)+SUM(AT35:AV37*$BI$15:$BK$17))</f>
        <v>0.317555984683697</v>
      </c>
      <c r="BZ7" s="0" t="n">
        <f aca="false" t="array" ref="BZ7:BZ7">MAX(0,SUM(AU6:AW8*$BI$11:$BK$13)+SUM(AU35:AW37*$BI$15:$BK$17))</f>
        <v>0.48369981843206</v>
      </c>
      <c r="CA7" s="0" t="n">
        <f aca="false" t="array" ref="CA7:CA7">MAX(0,SUM(AV6:AX8*$BI$11:$BK$13)+SUM(AV35:AX37*$BI$15:$BK$17))</f>
        <v>0.313856219035308</v>
      </c>
      <c r="CB7" s="0" t="n">
        <f aca="false" t="array" ref="CB7:CB7">MAX(0,SUM(AW6:AY8*$BI$11:$BK$13)+SUM(AW35:AY37*$BI$15:$BK$17))</f>
        <v>0.0761590999309657</v>
      </c>
      <c r="CC7" s="0" t="n">
        <f aca="false" t="array" ref="CC7:CC7">MAX(0,SUM(AX6:AZ8*$BI$11:$BK$13)+SUM(AX35:AZ37*$BI$15:$BK$17))</f>
        <v>0</v>
      </c>
      <c r="CD7" s="0" t="n">
        <f aca="false" t="array" ref="CD7:CD7">MAX(0,SUM(AY6:BA8*$BI$11:$BK$13)+SUM(AY35:BA37*$BI$15:$BK$17))</f>
        <v>0</v>
      </c>
      <c r="CE7" s="0" t="n">
        <f aca="false" t="array" ref="CE7:CE7">MAX(0,SUM(AZ6:BB8*$BI$11:$BK$13)+SUM(AZ35:BB37*$BI$15:$BK$17))</f>
        <v>0</v>
      </c>
      <c r="CF7" s="0" t="n">
        <f aca="false" t="array" ref="CF7:CF7">MAX(0,SUM(BA6:BC8*$BI$11:$BK$13)+SUM(BA35:BC37*$BI$15:$BK$17))</f>
        <v>0</v>
      </c>
      <c r="CG7" s="0" t="n">
        <f aca="false" t="array" ref="CG7:CG7">MAX(0,SUM(BB6:BD8*$BI$11:$BK$13)+SUM(BB35:BD37*$BI$15:$BK$17))</f>
        <v>0</v>
      </c>
      <c r="CH7" s="0" t="n">
        <f aca="false" t="array" ref="CH7:CH7">MAX(0,SUM(BC6:BE8*$BI$11:$BK$13)+SUM(BC35:BE37*$BI$15:$BK$17))</f>
        <v>0</v>
      </c>
      <c r="CI7" s="0" t="n">
        <f aca="false" t="array" ref="CI7:CI7">MAX(0,SUM(BD6:BF8*$BI$11:$BK$13)+SUM(BD35:BF37*$BI$15:$BK$17))</f>
        <v>0</v>
      </c>
      <c r="CJ7" s="0" t="n">
        <f aca="false" t="array" ref="CJ7:CJ7">MAX(0,SUM(BE6:BG8*$BI$11:$BK$13)+SUM(BE35:BG37*$BI$15:$BK$17))</f>
        <v>0</v>
      </c>
      <c r="CK7" s="0" t="n">
        <f aca="false" t="array" ref="CK7:CK7">MAX(0,SUM(BF6:BH8*$BI$11:$BK$13)+SUM(BF35:BH37*$BI$15:$BK$17))</f>
        <v>0</v>
      </c>
    </row>
    <row r="8" customFormat="false" ht="14.4" hidden="false" customHeight="false" outlineLevel="0" collapsed="false">
      <c r="A8" s="9" t="n">
        <v>0</v>
      </c>
      <c r="B8" s="9" t="n">
        <v>0</v>
      </c>
      <c r="C8" s="9" t="n">
        <v>0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  <c r="N8" s="9" t="n">
        <v>0</v>
      </c>
      <c r="O8" s="9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  <c r="V8" s="9" t="n">
        <v>0</v>
      </c>
      <c r="W8" s="9" t="n">
        <v>0</v>
      </c>
      <c r="X8" s="9" t="n">
        <v>0</v>
      </c>
      <c r="Y8" s="9" t="n">
        <v>0</v>
      </c>
      <c r="Z8" s="9" t="n">
        <v>0</v>
      </c>
      <c r="AA8" s="9" t="n">
        <v>0</v>
      </c>
      <c r="AB8" s="9" t="n">
        <v>0</v>
      </c>
      <c r="AH8" s="0" t="n">
        <f aca="false" t="array" ref="AH8:AH8">MAX(0,SUM(A7:C9*$AD$11:$AF$13))</f>
        <v>0</v>
      </c>
      <c r="AI8" s="0" t="n">
        <f aca="false" t="array" ref="AI8:AI8">MAX(0,SUM(B7:D9*$AD$11:$AF$13))</f>
        <v>0</v>
      </c>
      <c r="AJ8" s="0" t="n">
        <f aca="false" t="array" ref="AJ8:AJ8">MAX(0,SUM(C7:E9*$AD$11:$AF$13))</f>
        <v>0</v>
      </c>
      <c r="AK8" s="0" t="n">
        <f aca="false" t="array" ref="AK8:AK8">MAX(0,SUM(D7:F9*$AD$11:$AF$13))</f>
        <v>0</v>
      </c>
      <c r="AL8" s="0" t="n">
        <f aca="false" t="array" ref="AL8:AL8">MAX(0,SUM(E7:G9*$AD$11:$AF$13))</f>
        <v>0</v>
      </c>
      <c r="AM8" s="0" t="n">
        <f aca="false" t="array" ref="AM8:AM8">MAX(0,SUM(F7:H9*$AD$11:$AF$13))</f>
        <v>0</v>
      </c>
      <c r="AN8" s="0" t="n">
        <f aca="false" t="array" ref="AN8:AN8">MAX(0,SUM(G7:I9*$AD$11:$AF$13))</f>
        <v>0</v>
      </c>
      <c r="AO8" s="0" t="n">
        <f aca="false" t="array" ref="AO8:AO8">MAX(0,SUM(H7:J9*$AD$11:$AF$13))</f>
        <v>0</v>
      </c>
      <c r="AP8" s="0" t="n">
        <f aca="false" t="array" ref="AP8:AP8">MAX(0,SUM(I7:K9*$AD$11:$AF$13))</f>
        <v>0</v>
      </c>
      <c r="AQ8" s="0" t="n">
        <f aca="false" t="array" ref="AQ8:AQ8">MAX(0,SUM(J7:L9*$AD$11:$AF$13))</f>
        <v>0</v>
      </c>
      <c r="AR8" s="0" t="n">
        <f aca="false" t="array" ref="AR8:AR8">MAX(0,SUM(K7:M9*$AD$11:$AF$13))</f>
        <v>0</v>
      </c>
      <c r="AS8" s="0" t="n">
        <f aca="false" t="array" ref="AS8:AS8">MAX(0,SUM(L7:N9*$AD$11:$AF$13))</f>
        <v>0</v>
      </c>
      <c r="AT8" s="0" t="n">
        <f aca="false" t="array" ref="AT8:AT8">MAX(0,SUM(M7:O9*$AD$11:$AF$13))</f>
        <v>0</v>
      </c>
      <c r="AU8" s="0" t="n">
        <f aca="false" t="array" ref="AU8:AU8">MAX(0,SUM(N7:P9*$AD$11:$AF$13))</f>
        <v>0</v>
      </c>
      <c r="AV8" s="0" t="n">
        <f aca="false" t="array" ref="AV8:AV8">MAX(0,SUM(O7:Q9*$AD$11:$AF$13))</f>
        <v>0</v>
      </c>
      <c r="AW8" s="0" t="n">
        <f aca="false" t="array" ref="AW8:AW8">MAX(0,SUM(P7:R9*$AD$11:$AF$13))</f>
        <v>0</v>
      </c>
      <c r="AX8" s="0" t="n">
        <f aca="false" t="array" ref="AX8:AX8">MAX(0,SUM(Q7:S9*$AD$11:$AF$13))</f>
        <v>0</v>
      </c>
      <c r="AY8" s="0" t="n">
        <f aca="false" t="array" ref="AY8:AY8">MAX(0,SUM(R7:T9*$AD$11:$AF$13))</f>
        <v>0</v>
      </c>
      <c r="AZ8" s="0" t="n">
        <f aca="false" t="array" ref="AZ8:AZ8">MAX(0,SUM(S7:U9*$AD$11:$AF$13))</f>
        <v>0</v>
      </c>
      <c r="BA8" s="0" t="n">
        <f aca="false" t="array" ref="BA8:BA8">MAX(0,SUM(T7:V9*$AD$11:$AF$13))</f>
        <v>0</v>
      </c>
      <c r="BB8" s="0" t="n">
        <f aca="false" t="array" ref="BB8:BB8">MAX(0,SUM(U7:W9*$AD$11:$AF$13))</f>
        <v>0</v>
      </c>
      <c r="BC8" s="0" t="n">
        <f aca="false" t="array" ref="BC8:BC8">MAX(0,SUM(V7:X9*$AD$11:$AF$13))</f>
        <v>0</v>
      </c>
      <c r="BD8" s="0" t="n">
        <f aca="false" t="array" ref="BD8:BD8">MAX(0,SUM(W7:Y9*$AD$11:$AF$13))</f>
        <v>0</v>
      </c>
      <c r="BE8" s="0" t="n">
        <f aca="false" t="array" ref="BE8:BE8">MAX(0,SUM(X7:Z9*$AD$11:$AF$13))</f>
        <v>0</v>
      </c>
      <c r="BF8" s="0" t="n">
        <f aca="false" t="array" ref="BF8:BF8">MAX(0,SUM(Y7:AA9*$AD$11:$AF$13))</f>
        <v>0</v>
      </c>
      <c r="BG8" s="0" t="n">
        <f aca="false" t="array" ref="BG8:BG8">MAX(0,SUM(Z7:AB9*$AD$11:$AF$13))</f>
        <v>0</v>
      </c>
      <c r="BM8" s="0" t="n">
        <f aca="false" t="array" ref="BM8:BM8">MAX(0,SUM(AH7:AJ9*$BI$11:$BK$13)+SUM(AH36:AJ38*$BI$15:$BK$17))</f>
        <v>0</v>
      </c>
      <c r="BN8" s="0" t="n">
        <f aca="false" t="array" ref="BN8:BN8">MAX(0,SUM(AI7:AK9*$BI$11:$BK$13)+SUM(AI36:AK38*$BI$15:$BK$17))</f>
        <v>0</v>
      </c>
      <c r="BO8" s="0" t="n">
        <f aca="false" t="array" ref="BO8:BO8">MAX(0,SUM(AJ7:AL9*$BI$11:$BK$13)+SUM(AJ36:AL38*$BI$15:$BK$17))</f>
        <v>0</v>
      </c>
      <c r="BP8" s="0" t="n">
        <f aca="false" t="array" ref="BP8:BP8">MAX(0,SUM(AK7:AM9*$BI$11:$BK$13)+SUM(AK36:AM38*$BI$15:$BK$17))</f>
        <v>0</v>
      </c>
      <c r="BQ8" s="0" t="n">
        <f aca="false" t="array" ref="BQ8:BQ8">MAX(0,SUM(AL7:AN9*$BI$11:$BK$13)+SUM(AL36:AN38*$BI$15:$BK$17))</f>
        <v>0</v>
      </c>
      <c r="BR8" s="0" t="n">
        <f aca="false" t="array" ref="BR8:BR8">MAX(0,SUM(AM7:AO9*$BI$11:$BK$13)+SUM(AM36:AO38*$BI$15:$BK$17))</f>
        <v>0</v>
      </c>
      <c r="BS8" s="0" t="n">
        <f aca="false" t="array" ref="BS8:BS8">MAX(0,SUM(AN7:AP9*$BI$11:$BK$13)+SUM(AN36:AP38*$BI$15:$BK$17))</f>
        <v>0</v>
      </c>
      <c r="BT8" s="0" t="n">
        <f aca="false" t="array" ref="BT8:BT8">MAX(0,SUM(AO7:AQ9*$BI$11:$BK$13)+SUM(AO36:AQ38*$BI$15:$BK$17))</f>
        <v>0</v>
      </c>
      <c r="BU8" s="0" t="n">
        <f aca="false" t="array" ref="BU8:BU8">MAX(0,SUM(AP7:AR9*$BI$11:$BK$13)+SUM(AP36:AR38*$BI$15:$BK$17))</f>
        <v>0</v>
      </c>
      <c r="BV8" s="0" t="n">
        <f aca="false" t="array" ref="BV8:BV8">MAX(0,SUM(AQ7:AS9*$BI$11:$BK$13)+SUM(AQ36:AS38*$BI$15:$BK$17))</f>
        <v>0.0769616433872479</v>
      </c>
      <c r="BW8" s="0" t="n">
        <f aca="false" t="array" ref="BW8:BW8">MAX(0,SUM(AR7:AT9*$BI$11:$BK$13)+SUM(AR36:AT38*$BI$15:$BK$17))</f>
        <v>0.0910652330799956</v>
      </c>
      <c r="BX8" s="0" t="n">
        <f aca="false" t="array" ref="BX8:BX8">MAX(0,SUM(AS7:AU9*$BI$11:$BK$13)+SUM(AS36:AU38*$BI$15:$BK$17))</f>
        <v>0.13630473305788</v>
      </c>
      <c r="BY8" s="0" t="n">
        <f aca="false" t="array" ref="BY8:BY8">MAX(0,SUM(AT7:AV9*$BI$11:$BK$13)+SUM(AT36:AV38*$BI$15:$BK$17))</f>
        <v>0.53158104508307</v>
      </c>
      <c r="BZ8" s="0" t="n">
        <f aca="false" t="array" ref="BZ8:BZ8">MAX(0,SUM(AU7:AW9*$BI$11:$BK$13)+SUM(AU36:AW38*$BI$15:$BK$17))</f>
        <v>0.941407001324477</v>
      </c>
      <c r="CA8" s="0" t="n">
        <f aca="false" t="array" ref="CA8:CA8">MAX(0,SUM(AV7:AX9*$BI$11:$BK$13)+SUM(AV36:AX38*$BI$15:$BK$17))</f>
        <v>1.33395613804692</v>
      </c>
      <c r="CB8" s="0" t="n">
        <f aca="false" t="array" ref="CB8:CB8">MAX(0,SUM(AW7:AY9*$BI$11:$BK$13)+SUM(AW36:AY38*$BI$15:$BK$17))</f>
        <v>1.30615293212303</v>
      </c>
      <c r="CC8" s="0" t="n">
        <f aca="false" t="array" ref="CC8:CC8">MAX(0,SUM(AX7:AZ9*$BI$11:$BK$13)+SUM(AX36:AZ38*$BI$15:$BK$17))</f>
        <v>0.834628038046791</v>
      </c>
      <c r="CD8" s="0" t="n">
        <f aca="false" t="array" ref="CD8:CD8">MAX(0,SUM(AY7:BA9*$BI$11:$BK$13)+SUM(AY36:BA38*$BI$15:$BK$17))</f>
        <v>0.294547564559047</v>
      </c>
      <c r="CE8" s="0" t="n">
        <f aca="false" t="array" ref="CE8:CE8">MAX(0,SUM(AZ7:BB9*$BI$11:$BK$13)+SUM(AZ36:BB38*$BI$15:$BK$17))</f>
        <v>0.0262187056392349</v>
      </c>
      <c r="CF8" s="0" t="n">
        <f aca="false" t="array" ref="CF8:CF8">MAX(0,SUM(BA7:BC9*$BI$11:$BK$13)+SUM(BA36:BC38*$BI$15:$BK$17))</f>
        <v>0</v>
      </c>
      <c r="CG8" s="0" t="n">
        <f aca="false" t="array" ref="CG8:CG8">MAX(0,SUM(BB7:BD9*$BI$11:$BK$13)+SUM(BB36:BD38*$BI$15:$BK$17))</f>
        <v>0</v>
      </c>
      <c r="CH8" s="0" t="n">
        <f aca="false" t="array" ref="CH8:CH8">MAX(0,SUM(BC7:BE9*$BI$11:$BK$13)+SUM(BC36:BE38*$BI$15:$BK$17))</f>
        <v>0</v>
      </c>
      <c r="CI8" s="0" t="n">
        <f aca="false" t="array" ref="CI8:CI8">MAX(0,SUM(BD7:BF9*$BI$11:$BK$13)+SUM(BD36:BF38*$BI$15:$BK$17))</f>
        <v>0</v>
      </c>
      <c r="CJ8" s="0" t="n">
        <f aca="false" t="array" ref="CJ8:CJ8">MAX(0,SUM(BE7:BG9*$BI$11:$BK$13)+SUM(BE36:BG38*$BI$15:$BK$17))</f>
        <v>0</v>
      </c>
      <c r="CK8" s="0" t="n">
        <f aca="false" t="array" ref="CK8:CK8">MAX(0,SUM(BF7:BH9*$BI$11:$BK$13)+SUM(BF36:BH38*$BI$15:$BK$17))</f>
        <v>0</v>
      </c>
      <c r="CM8" s="0" t="n">
        <f aca="false">MAX(BM8:BN9)</f>
        <v>0</v>
      </c>
      <c r="CO8" s="0" t="n">
        <f aca="false">MAX(BO8:BP9)</f>
        <v>0</v>
      </c>
      <c r="CQ8" s="0" t="n">
        <f aca="false">MAX(BQ8:BR9)</f>
        <v>0</v>
      </c>
      <c r="CS8" s="0" t="n">
        <f aca="false">MAX(BS8:BT9)</f>
        <v>0</v>
      </c>
      <c r="CU8" s="0" t="n">
        <f aca="false">MAX(BU8:BV9)</f>
        <v>0.0769616433872481</v>
      </c>
      <c r="CW8" s="0" t="n">
        <f aca="false">MAX(BW8:BX9)</f>
        <v>0.177003548408998</v>
      </c>
      <c r="CY8" s="0" t="n">
        <f aca="false">MAX(BY8:BZ9)</f>
        <v>1.12981127967784</v>
      </c>
      <c r="DA8" s="0" t="n">
        <f aca="false">MAX(CA8:CB9)</f>
        <v>2.86691053140287</v>
      </c>
      <c r="DC8" s="0" t="n">
        <f aca="false">MAX(CC8:CD9)</f>
        <v>2.75595916509955</v>
      </c>
      <c r="DE8" s="0" t="n">
        <f aca="false">MAX(CE8:CF9)</f>
        <v>0.371836290433479</v>
      </c>
      <c r="DG8" s="0" t="n">
        <f aca="false">MAX(CG8:CH9)</f>
        <v>0</v>
      </c>
      <c r="DI8" s="0" t="n">
        <f aca="false">MAX(CI8:CJ9)</f>
        <v>0</v>
      </c>
      <c r="DK8" s="0" t="n">
        <f aca="false">MAX(CK8:CL9)</f>
        <v>0</v>
      </c>
      <c r="DN8" s="0" t="n">
        <v>0.960785334981461</v>
      </c>
      <c r="DP8" s="0" t="n">
        <v>0.50938176018735</v>
      </c>
      <c r="DR8" s="0" t="n">
        <v>0.389136870545891</v>
      </c>
      <c r="DT8" s="0" t="n">
        <v>0.311634456392374</v>
      </c>
      <c r="DV8" s="0" t="n">
        <v>0.282104434504726</v>
      </c>
      <c r="DX8" s="0" t="n">
        <v>0.6075627728114</v>
      </c>
      <c r="DZ8" s="0" t="n">
        <v>0.902516598222216</v>
      </c>
      <c r="EB8" s="0" t="n">
        <v>0.128827351174405</v>
      </c>
      <c r="ED8" s="0" t="n">
        <v>0.507489961254502</v>
      </c>
      <c r="EF8" s="0" t="n">
        <v>0.600383483921319</v>
      </c>
      <c r="EH8" s="0" t="n">
        <v>0.319198741321136</v>
      </c>
      <c r="EJ8" s="0" t="n">
        <v>0.0910022813190528</v>
      </c>
      <c r="EL8" s="0" t="n">
        <v>0.121513867771086</v>
      </c>
    </row>
    <row r="9" customFormat="false" ht="14.4" hidden="false" customHeight="false" outlineLevel="0" collapsed="false">
      <c r="A9" s="9" t="n">
        <v>0</v>
      </c>
      <c r="B9" s="9" t="n">
        <v>0</v>
      </c>
      <c r="C9" s="9" t="n">
        <v>0</v>
      </c>
      <c r="D9" s="9" t="n">
        <v>0</v>
      </c>
      <c r="E9" s="9" t="n">
        <v>0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0.38039219379425</v>
      </c>
      <c r="M9" s="9" t="n">
        <v>0.376470625400543</v>
      </c>
      <c r="N9" s="9" t="n">
        <v>0.301960796117782</v>
      </c>
      <c r="O9" s="9" t="n">
        <v>0.462745130062103</v>
      </c>
      <c r="P9" s="9" t="n">
        <v>0.239215701818466</v>
      </c>
      <c r="Q9" s="9" t="n">
        <v>0</v>
      </c>
      <c r="R9" s="9" t="n">
        <v>0</v>
      </c>
      <c r="S9" s="9" t="n">
        <v>0</v>
      </c>
      <c r="T9" s="9" t="n">
        <v>0</v>
      </c>
      <c r="U9" s="9" t="n">
        <v>0</v>
      </c>
      <c r="V9" s="9" t="n">
        <v>0</v>
      </c>
      <c r="W9" s="9" t="n">
        <v>0</v>
      </c>
      <c r="X9" s="9" t="n">
        <v>0</v>
      </c>
      <c r="Y9" s="9" t="n">
        <v>0</v>
      </c>
      <c r="Z9" s="9" t="n">
        <v>0</v>
      </c>
      <c r="AA9" s="9" t="n">
        <v>0</v>
      </c>
      <c r="AB9" s="9" t="n">
        <v>0</v>
      </c>
      <c r="AD9" s="4" t="s">
        <v>13</v>
      </c>
      <c r="AH9" s="0" t="n">
        <f aca="false" t="array" ref="AH9:AH9">MAX(0,SUM(A8:C10*$AD$11:$AF$13))</f>
        <v>0</v>
      </c>
      <c r="AI9" s="0" t="n">
        <f aca="false" t="array" ref="AI9:AI9">MAX(0,SUM(B8:D10*$AD$11:$AF$13))</f>
        <v>0</v>
      </c>
      <c r="AJ9" s="0" t="n">
        <f aca="false" t="array" ref="AJ9:AJ9">MAX(0,SUM(C8:E10*$AD$11:$AF$13))</f>
        <v>0</v>
      </c>
      <c r="AK9" s="0" t="n">
        <f aca="false" t="array" ref="AK9:AK9">MAX(0,SUM(D8:F10*$AD$11:$AF$13))</f>
        <v>0</v>
      </c>
      <c r="AL9" s="0" t="n">
        <f aca="false" t="array" ref="AL9:AL9">MAX(0,SUM(E8:G10*$AD$11:$AF$13))</f>
        <v>0</v>
      </c>
      <c r="AM9" s="0" t="n">
        <f aca="false" t="array" ref="AM9:AM9">MAX(0,SUM(F8:H10*$AD$11:$AF$13))</f>
        <v>0</v>
      </c>
      <c r="AN9" s="0" t="n">
        <f aca="false" t="array" ref="AN9:AN9">MAX(0,SUM(G8:I10*$AD$11:$AF$13))</f>
        <v>0</v>
      </c>
      <c r="AO9" s="0" t="n">
        <f aca="false" t="array" ref="AO9:AO9">MAX(0,SUM(H8:J10*$AD$11:$AF$13))</f>
        <v>0</v>
      </c>
      <c r="AP9" s="0" t="n">
        <f aca="false" t="array" ref="AP9:AP9">MAX(0,SUM(I8:K10*$AD$11:$AF$13))</f>
        <v>0</v>
      </c>
      <c r="AQ9" s="0" t="n">
        <f aca="false" t="array" ref="AQ9:AQ9">MAX(0,SUM(J8:L10*$AD$11:$AF$13))</f>
        <v>0</v>
      </c>
      <c r="AR9" s="0" t="n">
        <f aca="false" t="array" ref="AR9:AR9">MAX(0,SUM(K8:M10*$AD$11:$AF$13))</f>
        <v>0</v>
      </c>
      <c r="AS9" s="0" t="n">
        <f aca="false" t="array" ref="AS9:AS9">MAX(0,SUM(L8:N10*$AD$11:$AF$13))</f>
        <v>0</v>
      </c>
      <c r="AT9" s="0" t="n">
        <f aca="false" t="array" ref="AT9:AT9">MAX(0,SUM(M8:O10*$AD$11:$AF$13))</f>
        <v>0</v>
      </c>
      <c r="AU9" s="0" t="n">
        <f aca="false" t="array" ref="AU9:AU9">MAX(0,SUM(N8:P10*$AD$11:$AF$13))</f>
        <v>0</v>
      </c>
      <c r="AV9" s="0" t="n">
        <f aca="false" t="array" ref="AV9:AV9">MAX(0,SUM(O8:Q10*$AD$11:$AF$13))</f>
        <v>0</v>
      </c>
      <c r="AW9" s="0" t="n">
        <f aca="false" t="array" ref="AW9:AW9">MAX(0,SUM(P8:R10*$AD$11:$AF$13))</f>
        <v>0</v>
      </c>
      <c r="AX9" s="0" t="n">
        <f aca="false" t="array" ref="AX9:AX9">MAX(0,SUM(Q8:S10*$AD$11:$AF$13))</f>
        <v>0</v>
      </c>
      <c r="AY9" s="0" t="n">
        <f aca="false" t="array" ref="AY9:AY9">MAX(0,SUM(R8:T10*$AD$11:$AF$13))</f>
        <v>0</v>
      </c>
      <c r="AZ9" s="0" t="n">
        <f aca="false" t="array" ref="AZ9:AZ9">MAX(0,SUM(S8:U10*$AD$11:$AF$13))</f>
        <v>0</v>
      </c>
      <c r="BA9" s="0" t="n">
        <f aca="false" t="array" ref="BA9:BA9">MAX(0,SUM(T8:V10*$AD$11:$AF$13))</f>
        <v>0</v>
      </c>
      <c r="BB9" s="0" t="n">
        <f aca="false" t="array" ref="BB9:BB9">MAX(0,SUM(U8:W10*$AD$11:$AF$13))</f>
        <v>0</v>
      </c>
      <c r="BC9" s="0" t="n">
        <f aca="false" t="array" ref="BC9:BC9">MAX(0,SUM(V8:X10*$AD$11:$AF$13))</f>
        <v>0</v>
      </c>
      <c r="BD9" s="0" t="n">
        <f aca="false" t="array" ref="BD9:BD9">MAX(0,SUM(W8:Y10*$AD$11:$AF$13))</f>
        <v>0</v>
      </c>
      <c r="BE9" s="0" t="n">
        <f aca="false" t="array" ref="BE9:BE9">MAX(0,SUM(X8:Z10*$AD$11:$AF$13))</f>
        <v>0</v>
      </c>
      <c r="BF9" s="0" t="n">
        <f aca="false" t="array" ref="BF9:BF9">MAX(0,SUM(Y8:AA10*$AD$11:$AF$13))</f>
        <v>0</v>
      </c>
      <c r="BG9" s="0" t="n">
        <f aca="false" t="array" ref="BG9:BG9">MAX(0,SUM(Z8:AB10*$AD$11:$AF$13))</f>
        <v>0</v>
      </c>
      <c r="BI9" s="4" t="s">
        <v>14</v>
      </c>
      <c r="BM9" s="0" t="n">
        <f aca="false" t="array" ref="BM9:BM9">MAX(0,SUM(AH8:AJ10*$BI$11:$BK$13)+SUM(AH37:AJ39*$BI$15:$BK$17))</f>
        <v>0</v>
      </c>
      <c r="BN9" s="0" t="n">
        <f aca="false" t="array" ref="BN9:BN9">MAX(0,SUM(AI8:AK10*$BI$11:$BK$13)+SUM(AI37:AK39*$BI$15:$BK$17))</f>
        <v>0</v>
      </c>
      <c r="BO9" s="0" t="n">
        <f aca="false" t="array" ref="BO9:BO9">MAX(0,SUM(AJ8:AL10*$BI$11:$BK$13)+SUM(AJ37:AL39*$BI$15:$BK$17))</f>
        <v>0</v>
      </c>
      <c r="BP9" s="0" t="n">
        <f aca="false" t="array" ref="BP9:BP9">MAX(0,SUM(AK8:AM10*$BI$11:$BK$13)+SUM(AK37:AM39*$BI$15:$BK$17))</f>
        <v>0</v>
      </c>
      <c r="BQ9" s="0" t="n">
        <f aca="false" t="array" ref="BQ9:BQ9">MAX(0,SUM(AL8:AN10*$BI$11:$BK$13)+SUM(AL37:AN39*$BI$15:$BK$17))</f>
        <v>0</v>
      </c>
      <c r="BR9" s="0" t="n">
        <f aca="false" t="array" ref="BR9:BR9">MAX(0,SUM(AM8:AO10*$BI$11:$BK$13)+SUM(AM37:AO39*$BI$15:$BK$17))</f>
        <v>0</v>
      </c>
      <c r="BS9" s="0" t="n">
        <f aca="false" t="array" ref="BS9:BS9">MAX(0,SUM(AN8:AP10*$BI$11:$BK$13)+SUM(AN37:AP39*$BI$15:$BK$17))</f>
        <v>0</v>
      </c>
      <c r="BT9" s="0" t="n">
        <f aca="false" t="array" ref="BT9:BT9">MAX(0,SUM(AO8:AQ10*$BI$11:$BK$13)+SUM(AO37:AQ39*$BI$15:$BK$17))</f>
        <v>0</v>
      </c>
      <c r="BU9" s="0" t="n">
        <f aca="false" t="array" ref="BU9:BU9">MAX(0,SUM(AP8:AR10*$BI$11:$BK$13)+SUM(AP37:AR39*$BI$15:$BK$17))</f>
        <v>0</v>
      </c>
      <c r="BV9" s="0" t="n">
        <f aca="false" t="array" ref="BV9:BV9">MAX(0,SUM(AQ8:AS10*$BI$11:$BK$13)+SUM(AQ37:AS39*$BI$15:$BK$17))</f>
        <v>0.0374781340677615</v>
      </c>
      <c r="BW9" s="0" t="n">
        <f aca="false" t="array" ref="BW9:BW9">MAX(0,SUM(AR8:AT10*$BI$11:$BK$13)+SUM(AR37:AT39*$BI$15:$BK$17))</f>
        <v>0.124003303991209</v>
      </c>
      <c r="BX9" s="0" t="n">
        <f aca="false" t="array" ref="BX9:BX9">MAX(0,SUM(AS8:AU10*$BI$11:$BK$13)+SUM(AS37:AU39*$BI$15:$BK$17))</f>
        <v>0.177003548408997</v>
      </c>
      <c r="BY9" s="0" t="n">
        <f aca="false" t="array" ref="BY9:BY9">MAX(0,SUM(AT8:AV10*$BI$11:$BK$13)+SUM(AT37:AV39*$BI$15:$BK$17))</f>
        <v>0.327359727702006</v>
      </c>
      <c r="BZ9" s="0" t="n">
        <f aca="false" t="array" ref="BZ9:BZ9">MAX(0,SUM(AU8:AW10*$BI$11:$BK$13)+SUM(AU37:AW39*$BI$15:$BK$17))</f>
        <v>1.12981127967784</v>
      </c>
      <c r="CA9" s="0" t="n">
        <f aca="false" t="array" ref="CA9:CA9">MAX(0,SUM(AV8:AX10*$BI$11:$BK$13)+SUM(AV37:AX39*$BI$15:$BK$17))</f>
        <v>2.32760888658787</v>
      </c>
      <c r="CB9" s="0" t="n">
        <f aca="false" t="array" ref="CB9:CB9">MAX(0,SUM(AW8:AY10*$BI$11:$BK$13)+SUM(AW37:AY39*$BI$15:$BK$17))</f>
        <v>2.86691053140286</v>
      </c>
      <c r="CC9" s="0" t="n">
        <f aca="false" t="array" ref="CC9:CC9">MAX(0,SUM(AX8:AZ10*$BI$11:$BK$13)+SUM(AX37:AZ39*$BI$15:$BK$17))</f>
        <v>2.75595916509955</v>
      </c>
      <c r="CD9" s="0" t="n">
        <f aca="false" t="array" ref="CD9:CD9">MAX(0,SUM(AY8:BA10*$BI$11:$BK$13)+SUM(AY37:BA39*$BI$15:$BK$17))</f>
        <v>1.60595786684579</v>
      </c>
      <c r="CE9" s="0" t="n">
        <f aca="false" t="array" ref="CE9:CE9">MAX(0,SUM(AZ8:BB10*$BI$11:$BK$13)+SUM(AZ37:BB39*$BI$15:$BK$17))</f>
        <v>0.371836290433479</v>
      </c>
      <c r="CF9" s="0" t="n">
        <f aca="false" t="array" ref="CF9:CF9">MAX(0,SUM(BA8:BC10*$BI$11:$BK$13)+SUM(BA37:BC39*$BI$15:$BK$17))</f>
        <v>0.0287157249980153</v>
      </c>
      <c r="CG9" s="0" t="n">
        <f aca="false" t="array" ref="CG9:CG9">MAX(0,SUM(BB8:BD10*$BI$11:$BK$13)+SUM(BB37:BD39*$BI$15:$BK$17))</f>
        <v>0</v>
      </c>
      <c r="CH9" s="0" t="n">
        <f aca="false" t="array" ref="CH9:CH9">MAX(0,SUM(BC8:BE10*$BI$11:$BK$13)+SUM(BC37:BE39*$BI$15:$BK$17))</f>
        <v>0</v>
      </c>
      <c r="CI9" s="0" t="n">
        <f aca="false" t="array" ref="CI9:CI9">MAX(0,SUM(BD8:BF10*$BI$11:$BK$13)+SUM(BD37:BF39*$BI$15:$BK$17))</f>
        <v>0</v>
      </c>
      <c r="CJ9" s="0" t="n">
        <f aca="false" t="array" ref="CJ9:CJ9">MAX(0,SUM(BE8:BG10*$BI$11:$BK$13)+SUM(BE37:BG39*$BI$15:$BK$17))</f>
        <v>0</v>
      </c>
      <c r="CK9" s="0" t="n">
        <f aca="false" t="array" ref="CK9:CK9">MAX(0,SUM(BF8:BH10*$BI$11:$BK$13)+SUM(BF37:BH39*$BI$15:$BK$17))</f>
        <v>0</v>
      </c>
    </row>
    <row r="10" customFormat="false" ht="14.4" hidden="false" customHeight="false" outlineLevel="0" collapsed="false">
      <c r="A10" s="9" t="n">
        <v>0</v>
      </c>
      <c r="B10" s="9" t="n">
        <v>0</v>
      </c>
      <c r="C10" s="9" t="n">
        <v>0</v>
      </c>
      <c r="D10" s="9" t="n">
        <v>0.352941185235977</v>
      </c>
      <c r="E10" s="9" t="n">
        <v>0.541176497936248</v>
      </c>
      <c r="F10" s="9" t="n">
        <v>0.921568691730499</v>
      </c>
      <c r="G10" s="9" t="n">
        <v>0.921568691730499</v>
      </c>
      <c r="H10" s="9" t="n">
        <v>0.921568691730499</v>
      </c>
      <c r="I10" s="9" t="n">
        <v>0.921568691730499</v>
      </c>
      <c r="J10" s="9" t="n">
        <v>0.921568691730499</v>
      </c>
      <c r="K10" s="9" t="n">
        <v>0.921568691730499</v>
      </c>
      <c r="L10" s="9" t="n">
        <v>0.984313786029815</v>
      </c>
      <c r="M10" s="9" t="n">
        <v>0.984313786029815</v>
      </c>
      <c r="N10" s="9" t="n">
        <v>0.972549080848693</v>
      </c>
      <c r="O10" s="9" t="n">
        <v>0.996078491210937</v>
      </c>
      <c r="P10" s="9" t="n">
        <v>0.960784375667572</v>
      </c>
      <c r="Q10" s="9" t="n">
        <v>0.921568691730499</v>
      </c>
      <c r="R10" s="9" t="n">
        <v>0.745098054409027</v>
      </c>
      <c r="S10" s="9" t="n">
        <v>0.0823529437184333</v>
      </c>
      <c r="T10" s="9" t="n">
        <v>0</v>
      </c>
      <c r="U10" s="9" t="n">
        <v>0</v>
      </c>
      <c r="V10" s="9" t="n">
        <v>0</v>
      </c>
      <c r="W10" s="9" t="n">
        <v>0</v>
      </c>
      <c r="X10" s="9" t="n">
        <v>0</v>
      </c>
      <c r="Y10" s="9" t="n">
        <v>0</v>
      </c>
      <c r="Z10" s="9" t="n">
        <v>0</v>
      </c>
      <c r="AA10" s="9" t="n">
        <v>0</v>
      </c>
      <c r="AB10" s="9" t="n">
        <v>0</v>
      </c>
      <c r="AH10" s="0" t="n">
        <f aca="false" t="array" ref="AH10:AH10">MAX(0,SUM(A9:C11*$AD$11:$AF$13))</f>
        <v>0</v>
      </c>
      <c r="AI10" s="0" t="n">
        <f aca="false" t="array" ref="AI10:AI10">MAX(0,SUM(B9:D11*$AD$11:$AF$13))</f>
        <v>0</v>
      </c>
      <c r="AJ10" s="0" t="n">
        <f aca="false" t="array" ref="AJ10:AJ10">MAX(0,SUM(C9:E11*$AD$11:$AF$13))</f>
        <v>0</v>
      </c>
      <c r="AK10" s="0" t="n">
        <f aca="false" t="array" ref="AK10:AK10">MAX(0,SUM(D9:F11*$AD$11:$AF$13))</f>
        <v>0</v>
      </c>
      <c r="AL10" s="0" t="n">
        <f aca="false" t="array" ref="AL10:AL10">MAX(0,SUM(E9:G11*$AD$11:$AF$13))</f>
        <v>0</v>
      </c>
      <c r="AM10" s="0" t="n">
        <f aca="false" t="array" ref="AM10:AM10">MAX(0,SUM(F9:H11*$AD$11:$AF$13))</f>
        <v>0</v>
      </c>
      <c r="AN10" s="0" t="n">
        <f aca="false" t="array" ref="AN10:AN10">MAX(0,SUM(G9:I11*$AD$11:$AF$13))</f>
        <v>0</v>
      </c>
      <c r="AO10" s="0" t="n">
        <f aca="false" t="array" ref="AO10:AO10">MAX(0,SUM(H9:J11*$AD$11:$AF$13))</f>
        <v>0</v>
      </c>
      <c r="AP10" s="0" t="n">
        <f aca="false" t="array" ref="AP10:AP10">MAX(0,SUM(I9:K11*$AD$11:$AF$13))</f>
        <v>0</v>
      </c>
      <c r="AQ10" s="0" t="n">
        <f aca="false" t="array" ref="AQ10:AQ10">MAX(0,SUM(J9:L11*$AD$11:$AF$13))</f>
        <v>0</v>
      </c>
      <c r="AR10" s="0" t="n">
        <f aca="false" t="array" ref="AR10:AR10">MAX(0,SUM(K9:M11*$AD$11:$AF$13))</f>
        <v>0</v>
      </c>
      <c r="AS10" s="0" t="n">
        <f aca="false" t="array" ref="AS10:AS10">MAX(0,SUM(L9:N11*$AD$11:$AF$13))</f>
        <v>0</v>
      </c>
      <c r="AT10" s="0" t="n">
        <f aca="false" t="array" ref="AT10:AT10">MAX(0,SUM(M9:O11*$AD$11:$AF$13))</f>
        <v>0</v>
      </c>
      <c r="AU10" s="0" t="n">
        <f aca="false" t="array" ref="AU10:AU10">MAX(0,SUM(N9:P11*$AD$11:$AF$13))</f>
        <v>0</v>
      </c>
      <c r="AV10" s="0" t="n">
        <f aca="false" t="array" ref="AV10:AV10">MAX(0,SUM(O9:Q11*$AD$11:$AF$13))</f>
        <v>0</v>
      </c>
      <c r="AW10" s="0" t="n">
        <f aca="false" t="array" ref="AW10:AW10">MAX(0,SUM(P9:R11*$AD$11:$AF$13))</f>
        <v>0</v>
      </c>
      <c r="AX10" s="0" t="n">
        <f aca="false" t="array" ref="AX10:AX10">MAX(0,SUM(Q9:S11*$AD$11:$AF$13))</f>
        <v>0</v>
      </c>
      <c r="AY10" s="0" t="n">
        <f aca="false" t="array" ref="AY10:AY10">MAX(0,SUM(R9:T11*$AD$11:$AF$13))</f>
        <v>0</v>
      </c>
      <c r="AZ10" s="0" t="n">
        <f aca="false" t="array" ref="AZ10:AZ10">MAX(0,SUM(S9:U11*$AD$11:$AF$13))</f>
        <v>0</v>
      </c>
      <c r="BA10" s="0" t="n">
        <f aca="false" t="array" ref="BA10:BA10">MAX(0,SUM(T9:V11*$AD$11:$AF$13))</f>
        <v>0</v>
      </c>
      <c r="BB10" s="0" t="n">
        <f aca="false" t="array" ref="BB10:BB10">MAX(0,SUM(U9:W11*$AD$11:$AF$13))</f>
        <v>0</v>
      </c>
      <c r="BC10" s="0" t="n">
        <f aca="false" t="array" ref="BC10:BC10">MAX(0,SUM(V9:X11*$AD$11:$AF$13))</f>
        <v>0</v>
      </c>
      <c r="BD10" s="0" t="n">
        <f aca="false" t="array" ref="BD10:BD10">MAX(0,SUM(W9:Y11*$AD$11:$AF$13))</f>
        <v>0</v>
      </c>
      <c r="BE10" s="0" t="n">
        <f aca="false" t="array" ref="BE10:BE10">MAX(0,SUM(X9:Z11*$AD$11:$AF$13))</f>
        <v>0</v>
      </c>
      <c r="BF10" s="0" t="n">
        <f aca="false" t="array" ref="BF10:BF10">MAX(0,SUM(Y9:AA11*$AD$11:$AF$13))</f>
        <v>0</v>
      </c>
      <c r="BG10" s="0" t="n">
        <f aca="false" t="array" ref="BG10:BG10">MAX(0,SUM(Z9:AB11*$AD$11:$AF$13))</f>
        <v>0</v>
      </c>
      <c r="BM10" s="0" t="n">
        <f aca="false" t="array" ref="BM10:BM10">MAX(0,SUM(AH9:AJ11*$BI$11:$BK$13)+SUM(AH38:AJ40*$BI$15:$BK$17))</f>
        <v>0</v>
      </c>
      <c r="BN10" s="0" t="n">
        <f aca="false" t="array" ref="BN10:BN10">MAX(0,SUM(AI9:AK11*$BI$11:$BK$13)+SUM(AI38:AK40*$BI$15:$BK$17))</f>
        <v>0</v>
      </c>
      <c r="BO10" s="0" t="n">
        <f aca="false" t="array" ref="BO10:BO10">MAX(0,SUM(AJ9:AL11*$BI$11:$BK$13)+SUM(AJ38:AL40*$BI$15:$BK$17))</f>
        <v>0</v>
      </c>
      <c r="BP10" s="0" t="n">
        <f aca="false" t="array" ref="BP10:BP10">MAX(0,SUM(AK9:AM11*$BI$11:$BK$13)+SUM(AK38:AM40*$BI$15:$BK$17))</f>
        <v>0</v>
      </c>
      <c r="BQ10" s="0" t="n">
        <f aca="false" t="array" ref="BQ10:BQ10">MAX(0,SUM(AL9:AN11*$BI$11:$BK$13)+SUM(AL38:AN40*$BI$15:$BK$17))</f>
        <v>0</v>
      </c>
      <c r="BR10" s="0" t="n">
        <f aca="false" t="array" ref="BR10:BR10">MAX(0,SUM(AM9:AO11*$BI$11:$BK$13)+SUM(AM38:AO40*$BI$15:$BK$17))</f>
        <v>0.0494769281969688</v>
      </c>
      <c r="BS10" s="0" t="n">
        <f aca="false" t="array" ref="BS10:BS10">MAX(0,SUM(AN9:AP11*$BI$11:$BK$13)+SUM(AN38:AP40*$BI$15:$BK$17))</f>
        <v>0.0343463623106284</v>
      </c>
      <c r="BT10" s="0" t="n">
        <f aca="false" t="array" ref="BT10:BT10">MAX(0,SUM(AO9:AQ11*$BI$11:$BK$13)+SUM(AO38:AQ40*$BI$15:$BK$17))</f>
        <v>0</v>
      </c>
      <c r="BU10" s="0" t="n">
        <f aca="false" t="array" ref="BU10:BU10">MAX(0,SUM(AP9:AR11*$BI$11:$BK$13)+SUM(AP38:AR40*$BI$15:$BK$17))</f>
        <v>0</v>
      </c>
      <c r="BV10" s="0" t="n">
        <f aca="false" t="array" ref="BV10:BV10">MAX(0,SUM(AQ9:AS11*$BI$11:$BK$13)+SUM(AQ38:AS40*$BI$15:$BK$17))</f>
        <v>0.0529612251848772</v>
      </c>
      <c r="BW10" s="0" t="n">
        <f aca="false" t="array" ref="BW10:BW10">MAX(0,SUM(AR9:AT11*$BI$11:$BK$13)+SUM(AR38:AT40*$BI$15:$BK$17))</f>
        <v>0.353170861064043</v>
      </c>
      <c r="BX10" s="0" t="n">
        <f aca="false" t="array" ref="BX10:BX10">MAX(0,SUM(AS9:AU11*$BI$11:$BK$13)+SUM(AS38:AU40*$BI$15:$BK$17))</f>
        <v>0.62378946488023</v>
      </c>
      <c r="BY10" s="0" t="n">
        <f aca="false" t="array" ref="BY10:BY10">MAX(0,SUM(AT9:AV11*$BI$11:$BK$13)+SUM(AT38:AV40*$BI$15:$BK$17))</f>
        <v>0.896974556629894</v>
      </c>
      <c r="BZ10" s="0" t="n">
        <f aca="false" t="array" ref="BZ10:BZ10">MAX(0,SUM(AU9:AW11*$BI$11:$BK$13)+SUM(AU38:AW40*$BI$15:$BK$17))</f>
        <v>1.79504904524906</v>
      </c>
      <c r="CA10" s="0" t="n">
        <f aca="false" t="array" ref="CA10:CA10">MAX(0,SUM(AV9:AX11*$BI$11:$BK$13)+SUM(AV38:AX40*$BI$15:$BK$17))</f>
        <v>2.58075179519191</v>
      </c>
      <c r="CB10" s="0" t="n">
        <f aca="false" t="array" ref="CB10:CB10">MAX(0,SUM(AW9:AY11*$BI$11:$BK$13)+SUM(AW38:AY40*$BI$15:$BK$17))</f>
        <v>3.47229544130438</v>
      </c>
      <c r="CC10" s="0" t="n">
        <f aca="false" t="array" ref="CC10:CC10">MAX(0,SUM(AX9:AZ11*$BI$11:$BK$13)+SUM(AX38:AZ40*$BI$15:$BK$17))</f>
        <v>5.05038719999926</v>
      </c>
      <c r="CD10" s="0" t="n">
        <f aca="false" t="array" ref="CD10:CD10">MAX(0,SUM(AY9:BA11*$BI$11:$BK$13)+SUM(AY38:BA40*$BI$15:$BK$17))</f>
        <v>4.21815746704948</v>
      </c>
      <c r="CE10" s="0" t="n">
        <f aca="false" t="array" ref="CE10:CE10">MAX(0,SUM(AZ9:BB11*$BI$11:$BK$13)+SUM(AZ38:BB40*$BI$15:$BK$17))</f>
        <v>1.74982610341449</v>
      </c>
      <c r="CF10" s="0" t="n">
        <f aca="false" t="array" ref="CF10:CF10">MAX(0,SUM(BA9:BC11*$BI$11:$BK$13)+SUM(BA38:BC40*$BI$15:$BK$17))</f>
        <v>0.373335953370529</v>
      </c>
      <c r="CG10" s="0" t="n">
        <f aca="false" t="array" ref="CG10:CG10">MAX(0,SUM(BB9:BD11*$BI$11:$BK$13)+SUM(BB38:BD40*$BI$15:$BK$17))</f>
        <v>0.0262187056392349</v>
      </c>
      <c r="CH10" s="0" t="n">
        <f aca="false" t="array" ref="CH10:CH10">MAX(0,SUM(BC9:BE11*$BI$11:$BK$13)+SUM(BC38:BE40*$BI$15:$BK$17))</f>
        <v>0</v>
      </c>
      <c r="CI10" s="0" t="n">
        <f aca="false" t="array" ref="CI10:CI10">MAX(0,SUM(BD9:BF11*$BI$11:$BK$13)+SUM(BD38:BF40*$BI$15:$BK$17))</f>
        <v>0</v>
      </c>
      <c r="CJ10" s="0" t="n">
        <f aca="false" t="array" ref="CJ10:CJ10">MAX(0,SUM(BE9:BG11*$BI$11:$BK$13)+SUM(BE38:BG40*$BI$15:$BK$17))</f>
        <v>0</v>
      </c>
      <c r="CK10" s="0" t="n">
        <f aca="false" t="array" ref="CK10:CK10">MAX(0,SUM(BF9:BH11*$BI$11:$BK$13)+SUM(BF38:BH40*$BI$15:$BK$17))</f>
        <v>0</v>
      </c>
      <c r="CM10" s="0" t="n">
        <f aca="false">MAX(BM10:BN11)</f>
        <v>0</v>
      </c>
      <c r="CO10" s="0" t="n">
        <f aca="false">MAX(BO10:BP11)</f>
        <v>0.351747610604196</v>
      </c>
      <c r="CQ10" s="0" t="n">
        <f aca="false">MAX(BQ10:BR11)</f>
        <v>0.843477103048558</v>
      </c>
      <c r="CS10" s="0" t="n">
        <f aca="false">MAX(BS10:BT11)</f>
        <v>1.54270378385047</v>
      </c>
      <c r="CU10" s="0" t="n">
        <f aca="false">MAX(BU10:BV11)</f>
        <v>1.45064231651229</v>
      </c>
      <c r="CW10" s="0" t="n">
        <f aca="false">MAX(BW10:BX11)</f>
        <v>1.34418944909375</v>
      </c>
      <c r="CY10" s="0" t="n">
        <f aca="false">MAX(BY10:BZ11)</f>
        <v>2.12190166291567</v>
      </c>
      <c r="DA10" s="0" t="n">
        <f aca="false">MAX(CA10:CB11)</f>
        <v>3.47229544130438</v>
      </c>
      <c r="DC10" s="0" t="n">
        <f aca="false">MAX(CC10:CD11)</f>
        <v>6.50980645245358</v>
      </c>
      <c r="DE10" s="0" t="n">
        <f aca="false">MAX(CE10:CF11)</f>
        <v>4.31550532231791</v>
      </c>
      <c r="DG10" s="0" t="n">
        <f aca="false">MAX(CG10:CH11)</f>
        <v>0.216655800868422</v>
      </c>
      <c r="DI10" s="0" t="n">
        <f aca="false">MAX(CI10:CJ11)</f>
        <v>0</v>
      </c>
      <c r="DK10" s="0" t="n">
        <f aca="false">MAX(CK10:CL11)</f>
        <v>0</v>
      </c>
      <c r="DN10" s="0" t="n">
        <v>0.139464355046518</v>
      </c>
      <c r="DP10" s="0" t="n">
        <v>0.126997463328169</v>
      </c>
      <c r="DR10" s="0" t="n">
        <v>0.422604988287981</v>
      </c>
      <c r="DT10" s="0" t="n">
        <v>0.0252640094756899</v>
      </c>
      <c r="DV10" s="0" t="n">
        <v>0.567358262583019</v>
      </c>
      <c r="DX10" s="0" t="n">
        <v>0.841234916720017</v>
      </c>
      <c r="DZ10" s="0" t="n">
        <v>0.858746141428934</v>
      </c>
      <c r="EB10" s="0" t="n">
        <v>0.9124462529171</v>
      </c>
      <c r="ED10" s="0" t="n">
        <v>0.429726254823333</v>
      </c>
      <c r="EF10" s="0" t="n">
        <v>0.800893279233546</v>
      </c>
      <c r="EH10" s="0" t="n">
        <v>0.96636067826494</v>
      </c>
      <c r="EJ10" s="0" t="n">
        <v>0.544002260518357</v>
      </c>
      <c r="EL10" s="0" t="n">
        <v>0.29766403805958</v>
      </c>
    </row>
    <row r="11" customFormat="false" ht="14.4" hidden="false" customHeight="false" outlineLevel="0" collapsed="false">
      <c r="A11" s="9" t="n">
        <v>0</v>
      </c>
      <c r="B11" s="9" t="n">
        <v>0</v>
      </c>
      <c r="C11" s="9" t="n">
        <v>0.549019634723663</v>
      </c>
      <c r="D11" s="9" t="n">
        <v>0.984313786029815</v>
      </c>
      <c r="E11" s="9" t="n">
        <v>0.996078491210937</v>
      </c>
      <c r="F11" s="9" t="n">
        <v>0.996078491210937</v>
      </c>
      <c r="G11" s="9" t="n">
        <v>0.996078491210937</v>
      </c>
      <c r="H11" s="9" t="n">
        <v>0.996078491210937</v>
      </c>
      <c r="I11" s="9" t="n">
        <v>0.996078491210937</v>
      </c>
      <c r="J11" s="9" t="n">
        <v>0.996078491210937</v>
      </c>
      <c r="K11" s="9" t="n">
        <v>0.996078491210937</v>
      </c>
      <c r="L11" s="9" t="n">
        <v>0.996078491210937</v>
      </c>
      <c r="M11" s="9" t="n">
        <v>0.996078491210937</v>
      </c>
      <c r="N11" s="9" t="n">
        <v>0.996078491210937</v>
      </c>
      <c r="O11" s="9" t="n">
        <v>0.996078491210937</v>
      </c>
      <c r="P11" s="9" t="n">
        <v>0.996078491210937</v>
      </c>
      <c r="Q11" s="9" t="n">
        <v>0.996078491210937</v>
      </c>
      <c r="R11" s="9" t="n">
        <v>0.996078491210937</v>
      </c>
      <c r="S11" s="9" t="n">
        <v>0.741176486015319</v>
      </c>
      <c r="T11" s="9" t="n">
        <v>0.0901960805058479</v>
      </c>
      <c r="U11" s="9" t="n">
        <v>0</v>
      </c>
      <c r="V11" s="9" t="n">
        <v>0</v>
      </c>
      <c r="W11" s="9" t="n">
        <v>0</v>
      </c>
      <c r="X11" s="9" t="n">
        <v>0</v>
      </c>
      <c r="Y11" s="9" t="n">
        <v>0</v>
      </c>
      <c r="Z11" s="9" t="n">
        <v>0</v>
      </c>
      <c r="AA11" s="9" t="n">
        <v>0</v>
      </c>
      <c r="AB11" s="9" t="n">
        <v>0</v>
      </c>
      <c r="AD11" s="0" t="n">
        <v>1</v>
      </c>
      <c r="AE11" s="0" t="n">
        <v>1</v>
      </c>
      <c r="AF11" s="0" t="n">
        <v>1</v>
      </c>
      <c r="AH11" s="0" t="n">
        <f aca="false" t="array" ref="AH11:AH11">MAX(0,SUM(A10:C12*$AD$11:$AF$13))</f>
        <v>0</v>
      </c>
      <c r="AI11" s="0" t="n">
        <f aca="false" t="array" ref="AI11:AI11">MAX(0,SUM(B10:D12*$AD$11:$AF$13))</f>
        <v>0</v>
      </c>
      <c r="AJ11" s="0" t="n">
        <f aca="false" t="array" ref="AJ11:AJ11">MAX(0,SUM(C10:E12*$AD$11:$AF$13))</f>
        <v>0</v>
      </c>
      <c r="AK11" s="0" t="n">
        <f aca="false" t="array" ref="AK11:AK11">MAX(0,SUM(D10:F12*$AD$11:$AF$13))</f>
        <v>0</v>
      </c>
      <c r="AL11" s="0" t="n">
        <f aca="false" t="array" ref="AL11:AL11">MAX(0,SUM(E10:G12*$AD$11:$AF$13))</f>
        <v>0.0552570384514068</v>
      </c>
      <c r="AM11" s="0" t="n">
        <f aca="false" t="array" ref="AM11:AM11">MAX(0,SUM(F10:H12*$AD$11:$AF$13))</f>
        <v>0.470943347789023</v>
      </c>
      <c r="AN11" s="0" t="n">
        <f aca="false" t="array" ref="AN11:AN11">MAX(0,SUM(G10:I12*$AD$11:$AF$13))</f>
        <v>0.470943347789023</v>
      </c>
      <c r="AO11" s="0" t="n">
        <f aca="false" t="array" ref="AO11:AO11">MAX(0,SUM(H10:J12*$AD$11:$AF$13))</f>
        <v>0.706237511016104</v>
      </c>
      <c r="AP11" s="0" t="n">
        <f aca="false" t="array" ref="AP11:AP11">MAX(0,SUM(I10:K12*$AD$11:$AF$13))</f>
        <v>1.24741403875467</v>
      </c>
      <c r="AQ11" s="0" t="n">
        <f aca="false" t="array" ref="AQ11:AQ11">MAX(0,SUM(J10:L12*$AD$11:$AF$13))</f>
        <v>1.85133566079256</v>
      </c>
      <c r="AR11" s="0" t="n">
        <f aca="false" t="array" ref="AR11:AR11">MAX(0,SUM(K10:M12*$AD$11:$AF$13))</f>
        <v>2.21996311960337</v>
      </c>
      <c r="AS11" s="0" t="n">
        <f aca="false" t="array" ref="AS11:AS11">MAX(0,SUM(L10:N12*$AD$11:$AF$13))</f>
        <v>2.27094350872156</v>
      </c>
      <c r="AT11" s="0" t="n">
        <f aca="false" t="array" ref="AT11:AT11">MAX(0,SUM(M10:O12*$AD$11:$AF$13))</f>
        <v>2.28270821390268</v>
      </c>
      <c r="AU11" s="0" t="n">
        <f aca="false" t="array" ref="AU11:AU11">MAX(0,SUM(N10:P12*$AD$11:$AF$13))</f>
        <v>1.99643369135973</v>
      </c>
      <c r="AV11" s="0" t="n">
        <f aca="false" t="array" ref="AV11:AV11">MAX(0,SUM(O10:Q12*$AD$11:$AF$13))</f>
        <v>1.3140807014477</v>
      </c>
      <c r="AW11" s="0" t="n">
        <f aca="false" t="array" ref="AW11:AW11">MAX(0,SUM(P10:R12*$AD$11:$AF$13))</f>
        <v>0.306237475253318</v>
      </c>
      <c r="AX11" s="0" t="n">
        <f aca="false" t="array" ref="AX11:AX11">MAX(0,SUM(Q10:S12*$AD$11:$AF$13))</f>
        <v>0</v>
      </c>
      <c r="AY11" s="0" t="n">
        <f aca="false" t="array" ref="AY11:AY11">MAX(0,SUM(R10:T12*$AD$11:$AF$13))</f>
        <v>0</v>
      </c>
      <c r="AZ11" s="0" t="n">
        <f aca="false" t="array" ref="AZ11:AZ11">MAX(0,SUM(S10:U12*$AD$11:$AF$13))</f>
        <v>0</v>
      </c>
      <c r="BA11" s="0" t="n">
        <f aca="false" t="array" ref="BA11:BA11">MAX(0,SUM(T10:V12*$AD$11:$AF$13))</f>
        <v>0</v>
      </c>
      <c r="BB11" s="0" t="n">
        <f aca="false" t="array" ref="BB11:BB11">MAX(0,SUM(U10:W12*$AD$11:$AF$13))</f>
        <v>0</v>
      </c>
      <c r="BC11" s="0" t="n">
        <f aca="false" t="array" ref="BC11:BC11">MAX(0,SUM(V10:X12*$AD$11:$AF$13))</f>
        <v>0</v>
      </c>
      <c r="BD11" s="0" t="n">
        <f aca="false" t="array" ref="BD11:BD11">MAX(0,SUM(W10:Y12*$AD$11:$AF$13))</f>
        <v>0</v>
      </c>
      <c r="BE11" s="0" t="n">
        <f aca="false" t="array" ref="BE11:BE11">MAX(0,SUM(X10:Z12*$AD$11:$AF$13))</f>
        <v>0</v>
      </c>
      <c r="BF11" s="0" t="n">
        <f aca="false" t="array" ref="BF11:BF11">MAX(0,SUM(Y10:AA12*$AD$11:$AF$13))</f>
        <v>0</v>
      </c>
      <c r="BG11" s="0" t="n">
        <f aca="false" t="array" ref="BG11:BG11">MAX(0,SUM(Z10:AB12*$AD$11:$AF$13))</f>
        <v>0</v>
      </c>
      <c r="BI11" s="0" t="n">
        <v>0.51646734636917</v>
      </c>
      <c r="BJ11" s="0" t="n">
        <v>0.267090695616894</v>
      </c>
      <c r="BK11" s="0" t="n">
        <v>0.256953085582256</v>
      </c>
      <c r="BM11" s="0" t="n">
        <f aca="false" t="array" ref="BM11:BM11">MAX(0,SUM(AH10:AJ12*$BI$11:$BK$13)+SUM(AH39:AJ41*$BI$15:$BK$17))</f>
        <v>0</v>
      </c>
      <c r="BN11" s="0" t="n">
        <f aca="false" t="array" ref="BN11:BN11">MAX(0,SUM(AI10:AK12*$BI$11:$BK$13)+SUM(AI39:AK41*$BI$15:$BK$17))</f>
        <v>0</v>
      </c>
      <c r="BO11" s="0" t="n">
        <f aca="false" t="array" ref="BO11:BO11">MAX(0,SUM(AJ10:AL12*$BI$11:$BK$13)+SUM(AJ39:AL41*$BI$15:$BK$17))</f>
        <v>0.107794254002735</v>
      </c>
      <c r="BP11" s="0" t="n">
        <f aca="false" t="array" ref="BP11:BP11">MAX(0,SUM(AK10:AM12*$BI$11:$BK$13)+SUM(AK39:AM41*$BI$15:$BK$17))</f>
        <v>0.351747610604197</v>
      </c>
      <c r="BQ11" s="0" t="n">
        <f aca="false" t="array" ref="BQ11:BQ11">MAX(0,SUM(AL10:AN12*$BI$11:$BK$13)+SUM(AL39:AN41*$BI$15:$BK$17))</f>
        <v>0.251109257127083</v>
      </c>
      <c r="BR11" s="0" t="n">
        <f aca="false" t="array" ref="BR11:BR11">MAX(0,SUM(AM10:AO12*$BI$11:$BK$13)+SUM(AM39:AO41*$BI$15:$BK$17))</f>
        <v>0.843477103048558</v>
      </c>
      <c r="BS11" s="0" t="n">
        <f aca="false" t="array" ref="BS11:BS11">MAX(0,SUM(AN10:AP12*$BI$11:$BK$13)+SUM(AN39:AP41*$BI$15:$BK$17))</f>
        <v>1.27769867287207</v>
      </c>
      <c r="BT11" s="0" t="n">
        <f aca="false" t="array" ref="BT11:BT11">MAX(0,SUM(AO10:AQ12*$BI$11:$BK$13)+SUM(AO39:AQ41*$BI$15:$BK$17))</f>
        <v>1.54270378385047</v>
      </c>
      <c r="BU11" s="0" t="n">
        <f aca="false" t="array" ref="BU11:BU11">MAX(0,SUM(AP10:AR12*$BI$11:$BK$13)+SUM(AP39:AR41*$BI$15:$BK$17))</f>
        <v>1.45064231651228</v>
      </c>
      <c r="BV11" s="0" t="n">
        <f aca="false" t="array" ref="BV11:BV11">MAX(0,SUM(AQ10:AS12*$BI$11:$BK$13)+SUM(AQ39:AS41*$BI$15:$BK$17))</f>
        <v>1.17890467102853</v>
      </c>
      <c r="BW11" s="0" t="n">
        <f aca="false" t="array" ref="BW11:BW11">MAX(0,SUM(AR10:AT12*$BI$11:$BK$13)+SUM(AR39:AT41*$BI$15:$BK$17))</f>
        <v>1.31742025454325</v>
      </c>
      <c r="BX11" s="0" t="n">
        <f aca="false" t="array" ref="BX11:BX11">MAX(0,SUM(AS10:AU12*$BI$11:$BK$13)+SUM(AS39:AU41*$BI$15:$BK$17))</f>
        <v>1.34418944909375</v>
      </c>
      <c r="BY11" s="0" t="n">
        <f aca="false" t="array" ref="BY11:BY11">MAX(0,SUM(AT10:AV12*$BI$11:$BK$13)+SUM(AT39:AV41*$BI$15:$BK$17))</f>
        <v>1.24178655935478</v>
      </c>
      <c r="BZ11" s="0" t="n">
        <f aca="false" t="array" ref="BZ11:BZ11">MAX(0,SUM(AU10:AW12*$BI$11:$BK$13)+SUM(AU39:AW41*$BI$15:$BK$17))</f>
        <v>2.12190166291567</v>
      </c>
      <c r="CA11" s="0" t="n">
        <f aca="false" t="array" ref="CA11:CA11">MAX(0,SUM(AV10:AX12*$BI$11:$BK$13)+SUM(AV39:AX41*$BI$15:$BK$17))</f>
        <v>3.06230639747028</v>
      </c>
      <c r="CB11" s="0" t="n">
        <f aca="false" t="array" ref="CB11:CB11">MAX(0,SUM(AW10:AY12*$BI$11:$BK$13)+SUM(AW39:AY41*$BI$15:$BK$17))</f>
        <v>3.31255541830172</v>
      </c>
      <c r="CC11" s="0" t="n">
        <f aca="false" t="array" ref="CC11:CC11">MAX(0,SUM(AX10:AZ12*$BI$11:$BK$13)+SUM(AX39:AZ41*$BI$15:$BK$17))</f>
        <v>5.47089081213867</v>
      </c>
      <c r="CD11" s="0" t="n">
        <f aca="false" t="array" ref="CD11:CD11">MAX(0,SUM(AY10:BA12*$BI$11:$BK$13)+SUM(AY39:BA41*$BI$15:$BK$17))</f>
        <v>6.50980645245358</v>
      </c>
      <c r="CE11" s="0" t="n">
        <f aca="false" t="array" ref="CE11:CE11">MAX(0,SUM(AZ10:BB12*$BI$11:$BK$13)+SUM(AZ39:BB41*$BI$15:$BK$17))</f>
        <v>4.3155053223179</v>
      </c>
      <c r="CF11" s="0" t="n">
        <f aca="false" t="array" ref="CF11:CF11">MAX(0,SUM(BA10:BC12*$BI$11:$BK$13)+SUM(BA39:BC41*$BI$15:$BK$17))</f>
        <v>1.53044242756269</v>
      </c>
      <c r="CG11" s="0" t="n">
        <f aca="false" t="array" ref="CG11:CG11">MAX(0,SUM(BB10:BD12*$BI$11:$BK$13)+SUM(BB39:BD41*$BI$15:$BK$17))</f>
        <v>0.216655800868422</v>
      </c>
      <c r="CH11" s="0" t="n">
        <f aca="false" t="array" ref="CH11:CH11">MAX(0,SUM(BC10:BE12*$BI$11:$BK$13)+SUM(BC39:BE41*$BI$15:$BK$17))</f>
        <v>0</v>
      </c>
      <c r="CI11" s="0" t="n">
        <f aca="false" t="array" ref="CI11:CI11">MAX(0,SUM(BD10:BF12*$BI$11:$BK$13)+SUM(BD39:BF41*$BI$15:$BK$17))</f>
        <v>0</v>
      </c>
      <c r="CJ11" s="0" t="n">
        <f aca="false" t="array" ref="CJ11:CJ11">MAX(0,SUM(BE10:BG12*$BI$11:$BK$13)+SUM(BE39:BG41*$BI$15:$BK$17))</f>
        <v>0</v>
      </c>
      <c r="CK11" s="0" t="n">
        <f aca="false" t="array" ref="CK11:CK11">MAX(0,SUM(BF10:BH12*$BI$11:$BK$13)+SUM(BF39:BH41*$BI$15:$BK$17))</f>
        <v>0</v>
      </c>
    </row>
    <row r="12" customFormat="false" ht="14.4" hidden="false" customHeight="false" outlineLevel="0" collapsed="false">
      <c r="A12" s="9" t="n">
        <v>0</v>
      </c>
      <c r="B12" s="9" t="n">
        <v>0</v>
      </c>
      <c r="C12" s="9" t="n">
        <v>0.886274576187133</v>
      </c>
      <c r="D12" s="9" t="n">
        <v>0.996078491210937</v>
      </c>
      <c r="E12" s="9" t="n">
        <v>0.815686345100402</v>
      </c>
      <c r="F12" s="9" t="n">
        <v>0.780392229557037</v>
      </c>
      <c r="G12" s="9" t="n">
        <v>0.780392229557037</v>
      </c>
      <c r="H12" s="9" t="n">
        <v>0.780392229557037</v>
      </c>
      <c r="I12" s="9" t="n">
        <v>0.780392229557037</v>
      </c>
      <c r="J12" s="9" t="n">
        <v>0.545098066329956</v>
      </c>
      <c r="K12" s="9" t="n">
        <v>0.239215701818466</v>
      </c>
      <c r="L12" s="9" t="n">
        <v>0.239215701818466</v>
      </c>
      <c r="M12" s="9" t="n">
        <v>0.239215701818466</v>
      </c>
      <c r="N12" s="9" t="n">
        <v>0.239215701818466</v>
      </c>
      <c r="O12" s="9" t="n">
        <v>0.239215701818466</v>
      </c>
      <c r="P12" s="9" t="n">
        <v>0.501960813999176</v>
      </c>
      <c r="Q12" s="9" t="n">
        <v>0.870588302612304</v>
      </c>
      <c r="R12" s="9" t="n">
        <v>0.996078491210937</v>
      </c>
      <c r="S12" s="9" t="n">
        <v>0.996078491210937</v>
      </c>
      <c r="T12" s="9" t="n">
        <v>0.741176486015319</v>
      </c>
      <c r="U12" s="9" t="n">
        <v>0.0823529437184333</v>
      </c>
      <c r="V12" s="9" t="n">
        <v>0</v>
      </c>
      <c r="W12" s="9" t="n">
        <v>0</v>
      </c>
      <c r="X12" s="9" t="n">
        <v>0</v>
      </c>
      <c r="Y12" s="9" t="n">
        <v>0</v>
      </c>
      <c r="Z12" s="9" t="n">
        <v>0</v>
      </c>
      <c r="AA12" s="9" t="n">
        <v>0</v>
      </c>
      <c r="AB12" s="9" t="n">
        <v>0</v>
      </c>
      <c r="AD12" s="0" t="n">
        <v>0</v>
      </c>
      <c r="AE12" s="0" t="n">
        <v>0.0476006275479309</v>
      </c>
      <c r="AF12" s="0" t="n">
        <v>0</v>
      </c>
      <c r="AH12" s="0" t="n">
        <f aca="false" t="array" ref="AH12:AH12">MAX(0,SUM(A11:C13*$AD$11:$AF$13))</f>
        <v>0.400000020861626</v>
      </c>
      <c r="AI12" s="0" t="n">
        <f aca="false" t="array" ref="AI12:AI12">MAX(0,SUM(B11:D13*$AD$11:$AF$13))</f>
        <v>1.10493239481141</v>
      </c>
      <c r="AJ12" s="0" t="n">
        <f aca="false" t="array" ref="AJ12:AJ12">MAX(0,SUM(C11:E13*$AD$11:$AF$13))</f>
        <v>2.05525722471592</v>
      </c>
      <c r="AK12" s="0" t="n">
        <f aca="false" t="array" ref="AK12:AK12">MAX(0,SUM(D11:F13*$AD$11:$AF$13))</f>
        <v>2.64274891570565</v>
      </c>
      <c r="AL12" s="0" t="n">
        <f aca="false" t="array" ref="AL12:AL12">MAX(0,SUM(E11:G13*$AD$11:$AF$13))</f>
        <v>2.97440223692448</v>
      </c>
      <c r="AM12" s="0" t="n">
        <f aca="false" t="array" ref="AM12:AM12">MAX(0,SUM(F11:H13*$AD$11:$AF$13))</f>
        <v>3.02538263349326</v>
      </c>
      <c r="AN12" s="0" t="n">
        <f aca="false" t="array" ref="AN12:AN12">MAX(0,SUM(G11:I13*$AD$11:$AF$13))</f>
        <v>3.02538263349326</v>
      </c>
      <c r="AO12" s="0" t="n">
        <f aca="false" t="array" ref="AO12:AO12">MAX(0,SUM(H11:J13*$AD$11:$AF$13))</f>
        <v>3.02538263349326</v>
      </c>
      <c r="AP12" s="0" t="n">
        <f aca="false" t="array" ref="AP12:AP12">MAX(0,SUM(I11:K13*$AD$11:$AF$13))</f>
        <v>3.01418248366528</v>
      </c>
      <c r="AQ12" s="0" t="n">
        <f aca="false" t="array" ref="AQ12:AQ12">MAX(0,SUM(J11:L13*$AD$11:$AF$13))</f>
        <v>2.99962229115869</v>
      </c>
      <c r="AR12" s="0" t="n">
        <f aca="false" t="array" ref="AR12:AR12">MAX(0,SUM(K11:M13*$AD$11:$AF$13))</f>
        <v>2.99962229115869</v>
      </c>
      <c r="AS12" s="0" t="n">
        <f aca="false" t="array" ref="AS12:AS12">MAX(0,SUM(L11:N13*$AD$11:$AF$13))</f>
        <v>2.99962229115869</v>
      </c>
      <c r="AT12" s="0" t="n">
        <f aca="false" t="array" ref="AT12:AT12">MAX(0,SUM(M11:O13*$AD$11:$AF$13))</f>
        <v>2.99962229115869</v>
      </c>
      <c r="AU12" s="0" t="n">
        <f aca="false" t="array" ref="AU12:AU12">MAX(0,SUM(N11:P13*$AD$11:$AF$13))</f>
        <v>2.99962229115869</v>
      </c>
      <c r="AV12" s="0" t="n">
        <f aca="false" t="array" ref="AV12:AV12">MAX(0,SUM(O11:Q13*$AD$11:$AF$13))</f>
        <v>2.87879578309643</v>
      </c>
      <c r="AW12" s="0" t="n">
        <f aca="false" t="array" ref="AW12:AW12">MAX(0,SUM(P11:R13*$AD$11:$AF$13))</f>
        <v>2.0610484958169</v>
      </c>
      <c r="AX12" s="0" t="n">
        <f aca="false" t="array" ref="AX12:AX12">MAX(0,SUM(Q11:S13*$AD$11:$AF$13))</f>
        <v>0.816041411138746</v>
      </c>
      <c r="AY12" s="0" t="n">
        <f aca="false" t="array" ref="AY12:AY12">MAX(0,SUM(R11:T13*$AD$11:$AF$13))</f>
        <v>0</v>
      </c>
      <c r="AZ12" s="0" t="n">
        <f aca="false" t="array" ref="AZ12:AZ12">MAX(0,SUM(S11:U13*$AD$11:$AF$13))</f>
        <v>0</v>
      </c>
      <c r="BA12" s="0" t="n">
        <f aca="false" t="array" ref="BA12:BA12">MAX(0,SUM(T11:V13*$AD$11:$AF$13))</f>
        <v>0</v>
      </c>
      <c r="BB12" s="0" t="n">
        <f aca="false" t="array" ref="BB12:BB12">MAX(0,SUM(U11:W13*$AD$11:$AF$13))</f>
        <v>0</v>
      </c>
      <c r="BC12" s="0" t="n">
        <f aca="false" t="array" ref="BC12:BC12">MAX(0,SUM(V11:X13*$AD$11:$AF$13))</f>
        <v>0</v>
      </c>
      <c r="BD12" s="0" t="n">
        <f aca="false" t="array" ref="BD12:BD12">MAX(0,SUM(W11:Y13*$AD$11:$AF$13))</f>
        <v>0</v>
      </c>
      <c r="BE12" s="0" t="n">
        <f aca="false" t="array" ref="BE12:BE12">MAX(0,SUM(X11:Z13*$AD$11:$AF$13))</f>
        <v>0</v>
      </c>
      <c r="BF12" s="0" t="n">
        <f aca="false" t="array" ref="BF12:BF12">MAX(0,SUM(Y11:AA13*$AD$11:$AF$13))</f>
        <v>0</v>
      </c>
      <c r="BG12" s="0" t="n">
        <f aca="false" t="array" ref="BG12:BG12">MAX(0,SUM(Z11:AB13*$AD$11:$AF$13))</f>
        <v>0</v>
      </c>
      <c r="BI12" s="0" t="n">
        <v>0.859535006395951</v>
      </c>
      <c r="BJ12" s="0" t="n">
        <v>-0.5171811576574</v>
      </c>
      <c r="BK12" s="0" t="n">
        <v>0.0494792913742374</v>
      </c>
      <c r="BM12" s="0" t="n">
        <f aca="false" t="array" ref="BM12:BM12">MAX(0,SUM(AH11:AJ13*$BI$11:$BK$13)+SUM(AH40:AJ42*$BI$15:$BK$17))</f>
        <v>0</v>
      </c>
      <c r="BN12" s="0" t="n">
        <f aca="false" t="array" ref="BN12:BN12">MAX(0,SUM(AI11:AK13*$BI$11:$BK$13)+SUM(AI40:AK42*$BI$15:$BK$17))</f>
        <v>0.42178760749746</v>
      </c>
      <c r="BO12" s="0" t="n">
        <f aca="false" t="array" ref="BO12:BO12">MAX(0,SUM(AJ11:AL13*$BI$11:$BK$13)+SUM(AJ40:AL42*$BI$15:$BK$17))</f>
        <v>1.8719378330937</v>
      </c>
      <c r="BP12" s="0" t="n">
        <f aca="false" t="array" ref="BP12:BP12">MAX(0,SUM(AK11:AM13*$BI$11:$BK$13)+SUM(AK40:AM42*$BI$15:$BK$17))</f>
        <v>2.12207594340033</v>
      </c>
      <c r="BQ12" s="0" t="n">
        <f aca="false" t="array" ref="BQ12:BQ12">MAX(0,SUM(AL11:AN13*$BI$11:$BK$13)+SUM(AL40:AN42*$BI$15:$BK$17))</f>
        <v>1.86023965689434</v>
      </c>
      <c r="BR12" s="0" t="n">
        <f aca="false" t="array" ref="BR12:BR12">MAX(0,SUM(AM11:AO13*$BI$11:$BK$13)+SUM(AM40:AO42*$BI$15:$BK$17))</f>
        <v>2.31312461222353</v>
      </c>
      <c r="BS12" s="0" t="n">
        <f aca="false" t="array" ref="BS12:BS12">MAX(0,SUM(AN11:AP13*$BI$11:$BK$13)+SUM(AN40:AP42*$BI$15:$BK$17))</f>
        <v>3.31437275502848</v>
      </c>
      <c r="BT12" s="0" t="n">
        <f aca="false" t="array" ref="BT12:BT12">MAX(0,SUM(AO11:AQ13*$BI$11:$BK$13)+SUM(AO40:AQ42*$BI$15:$BK$17))</f>
        <v>4.69991988447174</v>
      </c>
      <c r="BU12" s="0" t="n">
        <f aca="false" t="array" ref="BU12:BU12">MAX(0,SUM(AP11:AR13*$BI$11:$BK$13)+SUM(AP40:AR42*$BI$15:$BK$17))</f>
        <v>5.02443748400402</v>
      </c>
      <c r="BV12" s="0" t="n">
        <f aca="false" t="array" ref="BV12:BV12">MAX(0,SUM(AQ11:AS13*$BI$11:$BK$13)+SUM(AQ40:AS42*$BI$15:$BK$17))</f>
        <v>4.12321276628997</v>
      </c>
      <c r="BW12" s="0" t="n">
        <f aca="false" t="array" ref="BW12:BW12">MAX(0,SUM(AR11:AT13*$BI$11:$BK$13)+SUM(AR40:AT42*$BI$15:$BK$17))</f>
        <v>3.62302438915348</v>
      </c>
      <c r="BX12" s="0" t="n">
        <f aca="false" t="array" ref="BX12:BX12">MAX(0,SUM(AS11:AU13*$BI$11:$BK$13)+SUM(AS40:AU42*$BI$15:$BK$17))</f>
        <v>3.40809405734899</v>
      </c>
      <c r="BY12" s="0" t="n">
        <f aca="false" t="array" ref="BY12:BY12">MAX(0,SUM(AT11:AV13*$BI$11:$BK$13)+SUM(AT40:AV42*$BI$15:$BK$17))</f>
        <v>2.72654655088975</v>
      </c>
      <c r="BZ12" s="0" t="n">
        <f aca="false" t="array" ref="BZ12:BZ12">MAX(0,SUM(AU11:AW13*$BI$11:$BK$13)+SUM(AU40:AW42*$BI$15:$BK$17))</f>
        <v>2.08757902280246</v>
      </c>
      <c r="CA12" s="0" t="n">
        <f aca="false" t="array" ref="CA12:CA12">MAX(0,SUM(AV11:AX13*$BI$11:$BK$13)+SUM(AV40:AX42*$BI$15:$BK$17))</f>
        <v>1.94003626824327</v>
      </c>
      <c r="CB12" s="0" t="n">
        <f aca="false" t="array" ref="CB12:CB12">MAX(0,SUM(AW11:AY13*$BI$11:$BK$13)+SUM(AW40:AY42*$BI$15:$BK$17))</f>
        <v>2.47109820397063</v>
      </c>
      <c r="CC12" s="0" t="n">
        <f aca="false" t="array" ref="CC12:CC12">MAX(0,SUM(AX11:AZ13*$BI$11:$BK$13)+SUM(AX40:AZ42*$BI$15:$BK$17))</f>
        <v>4.45011626964938</v>
      </c>
      <c r="CD12" s="0" t="n">
        <f aca="false" t="array" ref="CD12:CD12">MAX(0,SUM(AY11:BA13*$BI$11:$BK$13)+SUM(AY40:BA42*$BI$15:$BK$17))</f>
        <v>6.72407108366678</v>
      </c>
      <c r="CE12" s="0" t="n">
        <f aca="false" t="array" ref="CE12:CE12">MAX(0,SUM(AZ11:BB13*$BI$11:$BK$13)+SUM(AZ40:BB42*$BI$15:$BK$17))</f>
        <v>7.01813384395834</v>
      </c>
      <c r="CF12" s="0" t="n">
        <f aca="false" t="array" ref="CF12:CF12">MAX(0,SUM(BA11:BC13*$BI$11:$BK$13)+SUM(BA40:BC42*$BI$15:$BK$17))</f>
        <v>3.83030536605335</v>
      </c>
      <c r="CG12" s="0" t="n">
        <f aca="false" t="array" ref="CG12:CG12">MAX(0,SUM(BB11:BD13*$BI$11:$BK$13)+SUM(BB40:BD42*$BI$15:$BK$17))</f>
        <v>0.833541343340254</v>
      </c>
      <c r="CH12" s="0" t="n">
        <f aca="false" t="array" ref="CH12:CH12">MAX(0,SUM(BC11:BE13*$BI$11:$BK$13)+SUM(BC40:BE42*$BI$15:$BK$17))</f>
        <v>0</v>
      </c>
      <c r="CI12" s="0" t="n">
        <f aca="false" t="array" ref="CI12:CI12">MAX(0,SUM(BD11:BF13*$BI$11:$BK$13)+SUM(BD40:BF42*$BI$15:$BK$17))</f>
        <v>0</v>
      </c>
      <c r="CJ12" s="0" t="n">
        <f aca="false" t="array" ref="CJ12:CJ12">MAX(0,SUM(BE11:BG13*$BI$11:$BK$13)+SUM(BE40:BG42*$BI$15:$BK$17))</f>
        <v>0</v>
      </c>
      <c r="CK12" s="0" t="n">
        <f aca="false" t="array" ref="CK12:CK12">MAX(0,SUM(BF11:BH13*$BI$11:$BK$13)+SUM(BF40:BH42*$BI$15:$BK$17))</f>
        <v>0</v>
      </c>
      <c r="CM12" s="0" t="n">
        <f aca="false">MAX(BM12:BN13)</f>
        <v>2.47490338913784</v>
      </c>
      <c r="CO12" s="0" t="n">
        <f aca="false">MAX(BO12:BP13)</f>
        <v>5.29413017308007</v>
      </c>
      <c r="CQ12" s="0" t="n">
        <f aca="false">MAX(BQ12:BR13)</f>
        <v>4.24689457715061</v>
      </c>
      <c r="CS12" s="0" t="n">
        <f aca="false">MAX(BS12:BT13)</f>
        <v>4.83563566192791</v>
      </c>
      <c r="CU12" s="0" t="n">
        <f aca="false">MAX(BU12:BV13)</f>
        <v>5.02443748400402</v>
      </c>
      <c r="CW12" s="0" t="n">
        <f aca="false">MAX(BW12:BX13)</f>
        <v>3.62302438915348</v>
      </c>
      <c r="CY12" s="0" t="n">
        <f aca="false">MAX(BY12:BZ13)</f>
        <v>3.19019395628396</v>
      </c>
      <c r="DA12" s="0" t="n">
        <f aca="false">MAX(CA12:CB13)</f>
        <v>2.47109820397063</v>
      </c>
      <c r="DC12" s="0" t="n">
        <f aca="false">MAX(CC12:CD13)</f>
        <v>6.72407108366678</v>
      </c>
      <c r="DE12" s="0" t="n">
        <f aca="false">MAX(CE12:CF13)</f>
        <v>8.14926829816604</v>
      </c>
      <c r="DG12" s="0" t="n">
        <f aca="false">MAX(CG12:CH13)</f>
        <v>1.9946950099745</v>
      </c>
      <c r="DI12" s="0" t="n">
        <f aca="false">MAX(CI12:CJ13)</f>
        <v>0</v>
      </c>
      <c r="DK12" s="0" t="n">
        <f aca="false">MAX(CK12:CL13)</f>
        <v>0</v>
      </c>
      <c r="DN12" s="0" t="n">
        <v>0.152299032642556</v>
      </c>
      <c r="DP12" s="0" t="n">
        <v>0.177191701562242</v>
      </c>
      <c r="DR12" s="0" t="n">
        <v>0.594999809803313</v>
      </c>
      <c r="DT12" s="0" t="n">
        <v>0.62842706515019</v>
      </c>
      <c r="DV12" s="0" t="n">
        <v>0.181367146637124</v>
      </c>
      <c r="DX12" s="0" t="n">
        <v>0.925004398912992</v>
      </c>
      <c r="DZ12" s="0" t="n">
        <v>0.432512993006445</v>
      </c>
      <c r="EB12" s="0" t="n">
        <v>0.897923630946937</v>
      </c>
      <c r="ED12" s="0" t="n">
        <v>0.532038579451971</v>
      </c>
      <c r="EF12" s="0" t="n">
        <v>0.408388697618991</v>
      </c>
      <c r="EH12" s="0" t="n">
        <v>0.170423305829235</v>
      </c>
      <c r="EJ12" s="0" t="n">
        <v>0.504424410839726</v>
      </c>
      <c r="EL12" s="0" t="n">
        <v>0.110763476355839</v>
      </c>
    </row>
    <row r="13" customFormat="false" ht="14.4" hidden="false" customHeight="false" outlineLevel="0" collapsed="false">
      <c r="A13" s="9" t="n">
        <v>0</v>
      </c>
      <c r="B13" s="9" t="n">
        <v>0</v>
      </c>
      <c r="C13" s="9" t="n">
        <v>0.149019613862037</v>
      </c>
      <c r="D13" s="9" t="n">
        <v>0.321568638086318</v>
      </c>
      <c r="E13" s="9" t="n">
        <v>0.0509803965687751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  <c r="N13" s="9" t="n">
        <v>0</v>
      </c>
      <c r="O13" s="9" t="n">
        <v>0</v>
      </c>
      <c r="P13" s="9" t="n">
        <v>0</v>
      </c>
      <c r="Q13" s="9" t="n">
        <v>0.133333340287208</v>
      </c>
      <c r="R13" s="9" t="n">
        <v>0.835294187068939</v>
      </c>
      <c r="S13" s="9" t="n">
        <v>0.996078491210937</v>
      </c>
      <c r="T13" s="9" t="n">
        <v>0.996078491210937</v>
      </c>
      <c r="U13" s="9" t="n">
        <v>0.450980424880981</v>
      </c>
      <c r="V13" s="9" t="n">
        <v>0</v>
      </c>
      <c r="W13" s="9" t="n">
        <v>0</v>
      </c>
      <c r="X13" s="9" t="n">
        <v>0</v>
      </c>
      <c r="Y13" s="9" t="n">
        <v>0</v>
      </c>
      <c r="Z13" s="9" t="n">
        <v>0</v>
      </c>
      <c r="AA13" s="9" t="n">
        <v>0</v>
      </c>
      <c r="AB13" s="9" t="n">
        <v>0</v>
      </c>
      <c r="AD13" s="0" t="n">
        <v>-1</v>
      </c>
      <c r="AE13" s="0" t="n">
        <v>-1</v>
      </c>
      <c r="AF13" s="0" t="n">
        <v>-1</v>
      </c>
      <c r="AH13" s="0" t="n">
        <f aca="false" t="array" ref="AH13:AH13">MAX(0,SUM(A12:C14*$AD$11:$AF$13))</f>
        <v>0.886274576187133</v>
      </c>
      <c r="AI13" s="0" t="n">
        <f aca="false" t="array" ref="AI13:AI13">MAX(0,SUM(B12:D14*$AD$11:$AF$13))</f>
        <v>1.88944649453485</v>
      </c>
      <c r="AJ13" s="0" t="n">
        <f aca="false" t="array" ref="AJ13:AJ13">MAX(0,SUM(C12:E14*$AD$11:$AF$13))</f>
        <v>2.71334628147111</v>
      </c>
      <c r="AK13" s="0" t="n">
        <f aca="false" t="array" ref="AK13:AK13">MAX(0,SUM(D12:F14*$AD$11:$AF$13))</f>
        <v>2.59458376473769</v>
      </c>
      <c r="AL13" s="0" t="n">
        <f aca="false" t="array" ref="AL13:AL13">MAX(0,SUM(E12:G14*$AD$11:$AF$13))</f>
        <v>2.37647080421448</v>
      </c>
      <c r="AM13" s="0" t="n">
        <f aca="false" t="array" ref="AM13:AM13">MAX(0,SUM(F12:H14*$AD$11:$AF$13))</f>
        <v>2.34117668867111</v>
      </c>
      <c r="AN13" s="0" t="n">
        <f aca="false" t="array" ref="AN13:AN13">MAX(0,SUM(G12:I14*$AD$11:$AF$13))</f>
        <v>2.34117668867111</v>
      </c>
      <c r="AO13" s="0" t="n">
        <f aca="false" t="array" ref="AO13:AO13">MAX(0,SUM(H12:J14*$AD$11:$AF$13))</f>
        <v>2.10588252544403</v>
      </c>
      <c r="AP13" s="0" t="n">
        <f aca="false" t="array" ref="AP13:AP13">MAX(0,SUM(I12:K14*$AD$11:$AF$13))</f>
        <v>1.56470599770546</v>
      </c>
      <c r="AQ13" s="0" t="n">
        <f aca="false" t="array" ref="AQ13:AQ13">MAX(0,SUM(J12:L14*$AD$11:$AF$13))</f>
        <v>1.02352946996689</v>
      </c>
      <c r="AR13" s="0" t="n">
        <f aca="false" t="array" ref="AR13:AR13">MAX(0,SUM(K12:M14*$AD$11:$AF$13))</f>
        <v>0.717647105455398</v>
      </c>
      <c r="AS13" s="0" t="n">
        <f aca="false" t="array" ref="AS13:AS13">MAX(0,SUM(L12:N14*$AD$11:$AF$13))</f>
        <v>0.717647105455398</v>
      </c>
      <c r="AT13" s="0" t="n">
        <f aca="false" t="array" ref="AT13:AT13">MAX(0,SUM(M12:O14*$AD$11:$AF$13))</f>
        <v>0.717647105455398</v>
      </c>
      <c r="AU13" s="0" t="n">
        <f aca="false" t="array" ref="AU13:AU13">MAX(0,SUM(N12:P14*$AD$11:$AF$13))</f>
        <v>0.980392217636108</v>
      </c>
      <c r="AV13" s="0" t="n">
        <f aca="false" t="array" ref="AV13:AV13">MAX(0,SUM(O12:Q14*$AD$11:$AF$13))</f>
        <v>1.61176481842995</v>
      </c>
      <c r="AW13" s="0" t="n">
        <f aca="false" t="array" ref="AW13:AW13">MAX(0,SUM(P12:R14*$AD$11:$AF$13))</f>
        <v>2.04556258361942</v>
      </c>
      <c r="AX13" s="0" t="n">
        <f aca="false" t="array" ref="AX13:AX13">MAX(0,SUM(Q12:S14*$AD$11:$AF$13))</f>
        <v>1.57701554644113</v>
      </c>
      <c r="AY13" s="0" t="n">
        <f aca="false" t="array" ref="AY13:AY13">MAX(0,SUM(R12:T14*$AD$11:$AF$13))</f>
        <v>0.459178672410223</v>
      </c>
      <c r="AZ13" s="0" t="n">
        <f aca="false" t="array" ref="AZ13:AZ13">MAX(0,SUM(S12:U14*$AD$11:$AF$13))</f>
        <v>0</v>
      </c>
      <c r="BA13" s="0" t="n">
        <f aca="false" t="array" ref="BA13:BA13">MAX(0,SUM(T12:V14*$AD$11:$AF$13))</f>
        <v>0</v>
      </c>
      <c r="BB13" s="0" t="n">
        <f aca="false" t="array" ref="BB13:BB13">MAX(0,SUM(U12:W14*$AD$11:$AF$13))</f>
        <v>0</v>
      </c>
      <c r="BC13" s="0" t="n">
        <f aca="false" t="array" ref="BC13:BC13">MAX(0,SUM(V12:X14*$AD$11:$AF$13))</f>
        <v>0</v>
      </c>
      <c r="BD13" s="0" t="n">
        <f aca="false" t="array" ref="BD13:BD13">MAX(0,SUM(W12:Y14*$AD$11:$AF$13))</f>
        <v>0</v>
      </c>
      <c r="BE13" s="0" t="n">
        <f aca="false" t="array" ref="BE13:BE13">MAX(0,SUM(X12:Z14*$AD$11:$AF$13))</f>
        <v>0</v>
      </c>
      <c r="BF13" s="0" t="n">
        <f aca="false" t="array" ref="BF13:BF13">MAX(0,SUM(Y12:AA14*$AD$11:$AF$13))</f>
        <v>0</v>
      </c>
      <c r="BG13" s="0" t="n">
        <f aca="false" t="array" ref="BG13:BG13">MAX(0,SUM(Z12:AB14*$AD$11:$AF$13))</f>
        <v>0</v>
      </c>
      <c r="BI13" s="0" t="n">
        <v>0.802265973935455</v>
      </c>
      <c r="BJ13" s="0" t="n">
        <v>0.0131633078696716</v>
      </c>
      <c r="BK13" s="0" t="n">
        <v>-0.670883068626068</v>
      </c>
      <c r="BM13" s="0" t="n">
        <f aca="false" t="array" ref="BM13:BM13">MAX(0,SUM(AH12:AJ14*$BI$11:$BK$13)+SUM(AH41:AJ43*$BI$15:$BK$17))</f>
        <v>0.833217002840377</v>
      </c>
      <c r="BN13" s="0" t="n">
        <f aca="false" t="array" ref="BN13:BN13">MAX(0,SUM(AI12:AK14*$BI$11:$BK$13)+SUM(AI41:AK43*$BI$15:$BK$17))</f>
        <v>2.47490338913784</v>
      </c>
      <c r="BO13" s="0" t="n">
        <f aca="false" t="array" ref="BO13:BO13">MAX(0,SUM(AJ12:AL14*$BI$11:$BK$13)+SUM(AJ41:AL43*$BI$15:$BK$17))</f>
        <v>4.77444018740816</v>
      </c>
      <c r="BP13" s="0" t="n">
        <f aca="false" t="array" ref="BP13:BP13">MAX(0,SUM(AK12:AM14*$BI$11:$BK$13)+SUM(AK41:AM43*$BI$15:$BK$17))</f>
        <v>5.29413017308007</v>
      </c>
      <c r="BQ13" s="0" t="n">
        <f aca="false" t="array" ref="BQ13:BQ13">MAX(0,SUM(AL12:AN14*$BI$11:$BK$13)+SUM(AL41:AN43*$BI$15:$BK$17))</f>
        <v>4.24689457715061</v>
      </c>
      <c r="BR13" s="0" t="n">
        <f aca="false" t="array" ref="BR13:BR13">MAX(0,SUM(AM12:AO14*$BI$11:$BK$13)+SUM(AM41:AO43*$BI$15:$BK$17))</f>
        <v>3.99532898423742</v>
      </c>
      <c r="BS13" s="0" t="n">
        <f aca="false" t="array" ref="BS13:BS13">MAX(0,SUM(AN12:AP14*$BI$11:$BK$13)+SUM(AN41:AP43*$BI$15:$BK$17))</f>
        <v>4.1824569314228</v>
      </c>
      <c r="BT13" s="0" t="n">
        <f aca="false" t="array" ref="BT13:BT13">MAX(0,SUM(AO12:AQ14*$BI$11:$BK$13)+SUM(AO41:AQ43*$BI$15:$BK$17))</f>
        <v>4.83563566192791</v>
      </c>
      <c r="BU13" s="0" t="n">
        <f aca="false" t="array" ref="BU13:BU13">MAX(0,SUM(AP12:AR14*$BI$11:$BK$13)+SUM(AP41:AR43*$BI$15:$BK$17))</f>
        <v>4.95755427999878</v>
      </c>
      <c r="BV13" s="0" t="n">
        <f aca="false" t="array" ref="BV13:BV13">MAX(0,SUM(AQ12:AS14*$BI$11:$BK$13)+SUM(AQ41:AS43*$BI$15:$BK$17))</f>
        <v>4.09234880646308</v>
      </c>
      <c r="BW13" s="0" t="n">
        <f aca="false" t="array" ref="BW13:BW13">MAX(0,SUM(AR12:AT14*$BI$11:$BK$13)+SUM(AR41:AT43*$BI$15:$BK$17))</f>
        <v>3.40233829127604</v>
      </c>
      <c r="BX13" s="0" t="n">
        <f aca="false" t="array" ref="BX13:BX13">MAX(0,SUM(AS12:AU14*$BI$11:$BK$13)+SUM(AS41:AU43*$BI$15:$BK$17))</f>
        <v>3.41533873323878</v>
      </c>
      <c r="BY13" s="0" t="n">
        <f aca="false" t="array" ref="BY13:BY13">MAX(0,SUM(AT12:AV14*$BI$11:$BK$13)+SUM(AT41:AV43*$BI$15:$BK$17))</f>
        <v>3.19019395628396</v>
      </c>
      <c r="BZ13" s="0" t="n">
        <f aca="false" t="array" ref="BZ13:BZ13">MAX(0,SUM(AU12:AW14*$BI$11:$BK$13)+SUM(AU41:AW43*$BI$15:$BK$17))</f>
        <v>2.530935409362</v>
      </c>
      <c r="CA13" s="0" t="n">
        <f aca="false" t="array" ref="CA13:CA13">MAX(0,SUM(AV12:AX14*$BI$11:$BK$13)+SUM(AV41:AX43*$BI$15:$BK$17))</f>
        <v>2.32847110880482</v>
      </c>
      <c r="CB13" s="0" t="n">
        <f aca="false" t="array" ref="CB13:CB13">MAX(0,SUM(AW12:AY14*$BI$11:$BK$13)+SUM(AW41:AY43*$BI$15:$BK$17))</f>
        <v>1.84950585216291</v>
      </c>
      <c r="CC13" s="0" t="n">
        <f aca="false" t="array" ref="CC13:CC13">MAX(0,SUM(AX12:AZ14*$BI$11:$BK$13)+SUM(AX41:AZ43*$BI$15:$BK$17))</f>
        <v>2.10893435707659</v>
      </c>
      <c r="CD13" s="0" t="n">
        <f aca="false" t="array" ref="CD13:CD13">MAX(0,SUM(AY12:BA14*$BI$11:$BK$13)+SUM(AY41:BA43*$BI$15:$BK$17))</f>
        <v>5.10159041302499</v>
      </c>
      <c r="CE13" s="0" t="n">
        <f aca="false" t="array" ref="CE13:CE13">MAX(0,SUM(AZ12:BB14*$BI$11:$BK$13)+SUM(AZ41:BB43*$BI$15:$BK$17))</f>
        <v>8.14926829816604</v>
      </c>
      <c r="CF13" s="0" t="n">
        <f aca="false" t="array" ref="CF13:CF13">MAX(0,SUM(BA12:BC14*$BI$11:$BK$13)+SUM(BA41:BC43*$BI$15:$BK$17))</f>
        <v>6.3282456508919</v>
      </c>
      <c r="CG13" s="0" t="n">
        <f aca="false" t="array" ref="CG13:CG13">MAX(0,SUM(BB12:BD14*$BI$11:$BK$13)+SUM(BB41:BD43*$BI$15:$BK$17))</f>
        <v>1.9946950099745</v>
      </c>
      <c r="CH13" s="0" t="n">
        <f aca="false" t="array" ref="CH13:CH13">MAX(0,SUM(BC12:BE14*$BI$11:$BK$13)+SUM(BC41:BE43*$BI$15:$BK$17))</f>
        <v>0</v>
      </c>
      <c r="CI13" s="0" t="n">
        <f aca="false" t="array" ref="CI13:CI13">MAX(0,SUM(BD12:BF14*$BI$11:$BK$13)+SUM(BD41:BF43*$BI$15:$BK$17))</f>
        <v>0</v>
      </c>
      <c r="CJ13" s="0" t="n">
        <f aca="false" t="array" ref="CJ13:CJ13">MAX(0,SUM(BE12:BG14*$BI$11:$BK$13)+SUM(BE41:BG43*$BI$15:$BK$17))</f>
        <v>0</v>
      </c>
      <c r="CK13" s="0" t="n">
        <f aca="false" t="array" ref="CK13:CK13">MAX(0,SUM(BF12:BH14*$BI$11:$BK$13)+SUM(BF41:BH43*$BI$15:$BK$17))</f>
        <v>0</v>
      </c>
    </row>
    <row r="14" customFormat="false" ht="14.4" hidden="false" customHeight="false" outlineLevel="0" collapsed="false">
      <c r="A14" s="9" t="n">
        <v>0</v>
      </c>
      <c r="B14" s="9" t="n">
        <v>0</v>
      </c>
      <c r="C14" s="9" t="n">
        <v>0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  <c r="N14" s="9" t="n">
        <v>0</v>
      </c>
      <c r="O14" s="9" t="n">
        <v>0</v>
      </c>
      <c r="P14" s="9" t="n">
        <v>0</v>
      </c>
      <c r="Q14" s="9" t="n">
        <v>0</v>
      </c>
      <c r="R14" s="9" t="n">
        <v>0.329411774873733</v>
      </c>
      <c r="S14" s="9" t="n">
        <v>0.996078491210937</v>
      </c>
      <c r="T14" s="9" t="n">
        <v>0.996078491210937</v>
      </c>
      <c r="U14" s="9" t="n">
        <v>0.917647123336791</v>
      </c>
      <c r="V14" s="9" t="n">
        <v>0</v>
      </c>
      <c r="W14" s="9" t="n">
        <v>0</v>
      </c>
      <c r="X14" s="9" t="n">
        <v>0</v>
      </c>
      <c r="Y14" s="9" t="n">
        <v>0</v>
      </c>
      <c r="Z14" s="9" t="n">
        <v>0</v>
      </c>
      <c r="AA14" s="9" t="n">
        <v>0</v>
      </c>
      <c r="AB14" s="9" t="n">
        <v>0</v>
      </c>
      <c r="AH14" s="0" t="n">
        <f aca="false" t="array" ref="AH14:AH14">MAX(0,SUM(A13:C15*$AD$11:$AF$13))</f>
        <v>0.149019613862037</v>
      </c>
      <c r="AI14" s="0" t="n">
        <f aca="false" t="array" ref="AI14:AI14">MAX(0,SUM(B13:D15*$AD$11:$AF$13))</f>
        <v>0.470588251948355</v>
      </c>
      <c r="AJ14" s="0" t="n">
        <f aca="false" t="array" ref="AJ14:AJ14">MAX(0,SUM(C13:E15*$AD$11:$AF$13))</f>
        <v>0.52156864851713</v>
      </c>
      <c r="AK14" s="0" t="n">
        <f aca="false" t="array" ref="AK14:AK14">MAX(0,SUM(D13:F15*$AD$11:$AF$13))</f>
        <v>0.372549034655093</v>
      </c>
      <c r="AL14" s="0" t="n">
        <f aca="false" t="array" ref="AL14:AL14">MAX(0,SUM(E13:G15*$AD$11:$AF$13))</f>
        <v>0.0509803965687751</v>
      </c>
      <c r="AM14" s="0" t="n">
        <f aca="false" t="array" ref="AM14:AM14">MAX(0,SUM(F13:H15*$AD$11:$AF$13))</f>
        <v>0</v>
      </c>
      <c r="AN14" s="0" t="n">
        <f aca="false" t="array" ref="AN14:AN14">MAX(0,SUM(G13:I15*$AD$11:$AF$13))</f>
        <v>0</v>
      </c>
      <c r="AO14" s="0" t="n">
        <f aca="false" t="array" ref="AO14:AO14">MAX(0,SUM(H13:J15*$AD$11:$AF$13))</f>
        <v>0</v>
      </c>
      <c r="AP14" s="0" t="n">
        <f aca="false" t="array" ref="AP14:AP14">MAX(0,SUM(I13:K15*$AD$11:$AF$13))</f>
        <v>0</v>
      </c>
      <c r="AQ14" s="0" t="n">
        <f aca="false" t="array" ref="AQ14:AQ14">MAX(0,SUM(J13:L15*$AD$11:$AF$13))</f>
        <v>0</v>
      </c>
      <c r="AR14" s="0" t="n">
        <f aca="false" t="array" ref="AR14:AR14">MAX(0,SUM(K13:M15*$AD$11:$AF$13))</f>
        <v>0</v>
      </c>
      <c r="AS14" s="0" t="n">
        <f aca="false" t="array" ref="AS14:AS14">MAX(0,SUM(L13:N15*$AD$11:$AF$13))</f>
        <v>0</v>
      </c>
      <c r="AT14" s="0" t="n">
        <f aca="false" t="array" ref="AT14:AT14">MAX(0,SUM(M13:O15*$AD$11:$AF$13))</f>
        <v>0</v>
      </c>
      <c r="AU14" s="0" t="n">
        <f aca="false" t="array" ref="AU14:AU14">MAX(0,SUM(N13:P15*$AD$11:$AF$13))</f>
        <v>0</v>
      </c>
      <c r="AV14" s="0" t="n">
        <f aca="false" t="array" ref="AV14:AV14">MAX(0,SUM(O13:Q15*$AD$11:$AF$13))</f>
        <v>0.133333340287208</v>
      </c>
      <c r="AW14" s="0" t="n">
        <f aca="false" t="array" ref="AW14:AW14">MAX(0,SUM(P13:R15*$AD$11:$AF$13))</f>
        <v>0.639215752482414</v>
      </c>
      <c r="AX14" s="0" t="n">
        <f aca="false" t="array" ref="AX14:AX14">MAX(0,SUM(Q13:S15*$AD$11:$AF$13))</f>
        <v>0.654895959688082</v>
      </c>
      <c r="AY14" s="0" t="n">
        <f aca="false" t="array" ref="AY14:AY14">MAX(0,SUM(R13:T15*$AD$11:$AF$13))</f>
        <v>0.553296373463843</v>
      </c>
      <c r="AZ14" s="0" t="n">
        <f aca="false" t="array" ref="AZ14:AZ14">MAX(0,SUM(S13:U15*$AD$11:$AF$13))</f>
        <v>0</v>
      </c>
      <c r="BA14" s="0" t="n">
        <f aca="false" t="array" ref="BA14:BA14">MAX(0,SUM(T13:V15*$AD$11:$AF$13))</f>
        <v>0</v>
      </c>
      <c r="BB14" s="0" t="n">
        <f aca="false" t="array" ref="BB14:BB14">MAX(0,SUM(U13:W15*$AD$11:$AF$13))</f>
        <v>0</v>
      </c>
      <c r="BC14" s="0" t="n">
        <f aca="false" t="array" ref="BC14:BC14">MAX(0,SUM(V13:X15*$AD$11:$AF$13))</f>
        <v>0</v>
      </c>
      <c r="BD14" s="0" t="n">
        <f aca="false" t="array" ref="BD14:BD14">MAX(0,SUM(W13:Y15*$AD$11:$AF$13))</f>
        <v>0</v>
      </c>
      <c r="BE14" s="0" t="n">
        <f aca="false" t="array" ref="BE14:BE14">MAX(0,SUM(X13:Z15*$AD$11:$AF$13))</f>
        <v>0</v>
      </c>
      <c r="BF14" s="0" t="n">
        <f aca="false" t="array" ref="BF14:BF14">MAX(0,SUM(Y13:AA15*$AD$11:$AF$13))</f>
        <v>0</v>
      </c>
      <c r="BG14" s="0" t="n">
        <f aca="false" t="array" ref="BG14:BG14">MAX(0,SUM(Z13:AB15*$AD$11:$AF$13))</f>
        <v>0</v>
      </c>
      <c r="BM14" s="0" t="n">
        <f aca="false" t="array" ref="BM14:BM14">MAX(0,SUM(AH13:AJ15*$BI$11:$BK$13)+SUM(AH42:AJ44*$BI$15:$BK$17))</f>
        <v>1.50708332396125</v>
      </c>
      <c r="BN14" s="0" t="n">
        <f aca="false" t="array" ref="BN14:BN14">MAX(0,SUM(AI13:AK15*$BI$11:$BK$13)+SUM(AI42:AK44*$BI$15:$BK$17))</f>
        <v>2.41943461337791</v>
      </c>
      <c r="BO14" s="0" t="n">
        <f aca="false" t="array" ref="BO14:BO14">MAX(0,SUM(AJ13:AL15*$BI$11:$BK$13)+SUM(AJ42:AL44*$BI$15:$BK$17))</f>
        <v>3.43892684946248</v>
      </c>
      <c r="BP14" s="0" t="n">
        <f aca="false" t="array" ref="BP14:BP14">MAX(0,SUM(AK13:AM15*$BI$11:$BK$13)+SUM(AK42:AM44*$BI$15:$BK$17))</f>
        <v>3.54754898039229</v>
      </c>
      <c r="BQ14" s="0" t="n">
        <f aca="false" t="array" ref="BQ14:BQ14">MAX(0,SUM(AL13:AN15*$BI$11:$BK$13)+SUM(AL42:AN44*$BI$15:$BK$17))</f>
        <v>2.59844827815187</v>
      </c>
      <c r="BR14" s="0" t="n">
        <f aca="false" t="array" ref="BR14:BR14">MAX(0,SUM(AM13:AO15*$BI$11:$BK$13)+SUM(AM42:AO44*$BI$15:$BK$17))</f>
        <v>2.24649971900974</v>
      </c>
      <c r="BS14" s="0" t="n">
        <f aca="false" t="array" ref="BS14:BS14">MAX(0,SUM(AN13:AP15*$BI$11:$BK$13)+SUM(AN42:AP44*$BI$15:$BK$17))</f>
        <v>1.96290914088346</v>
      </c>
      <c r="BT14" s="0" t="n">
        <f aca="false" t="array" ref="BT14:BT14">MAX(0,SUM(AO13:AQ15*$BI$11:$BK$13)+SUM(AO42:AQ44*$BI$15:$BK$17))</f>
        <v>1.99341869914259</v>
      </c>
      <c r="BU14" s="0" t="n">
        <f aca="false" t="array" ref="BU14:BU14">MAX(0,SUM(AP13:AR15*$BI$11:$BK$13)+SUM(AP42:AR44*$BI$15:$BK$17))</f>
        <v>1.82551497272867</v>
      </c>
      <c r="BV14" s="0" t="n">
        <f aca="false" t="array" ref="BV14:BV14">MAX(0,SUM(AQ13:AS15*$BI$11:$BK$13)+SUM(AQ42:AS44*$BI$15:$BK$17))</f>
        <v>1.15774624566183</v>
      </c>
      <c r="BW14" s="0" t="n">
        <f aca="false" t="array" ref="BW14:BW14">MAX(0,SUM(AR13:AT15*$BI$11:$BK$13)+SUM(AR42:AT44*$BI$15:$BK$17))</f>
        <v>0.746719798893537</v>
      </c>
      <c r="BX14" s="0" t="n">
        <f aca="false" t="array" ref="BX14:BX14">MAX(0,SUM(AS13:AU15*$BI$11:$BK$13)+SUM(AS42:AU44*$BI$15:$BK$17))</f>
        <v>0.814232966190027</v>
      </c>
      <c r="BY14" s="0" t="n">
        <f aca="false" t="array" ref="BY14:BY14">MAX(0,SUM(AT13:AV15*$BI$11:$BK$13)+SUM(AT42:AV44*$BI$15:$BK$17))</f>
        <v>1.05324011809235</v>
      </c>
      <c r="BZ14" s="0" t="n">
        <f aca="false" t="array" ref="BZ14:BZ14">MAX(0,SUM(AU13:AW15*$BI$11:$BK$13)+SUM(AU42:AW44*$BI$15:$BK$17))</f>
        <v>1.42511202236543</v>
      </c>
      <c r="CA14" s="0" t="n">
        <f aca="false" t="array" ref="CA14:CA14">MAX(0,SUM(AV13:AX15*$BI$11:$BK$13)+SUM(AV42:AX44*$BI$15:$BK$17))</f>
        <v>1.60041176144581</v>
      </c>
      <c r="CB14" s="0" t="n">
        <f aca="false" t="array" ref="CB14:CB14">MAX(0,SUM(AW13:AY15*$BI$11:$BK$13)+SUM(AW42:AY44*$BI$15:$BK$17))</f>
        <v>1.83376501320163</v>
      </c>
      <c r="CC14" s="0" t="n">
        <f aca="false" t="array" ref="CC14:CC14">MAX(0,SUM(AX13:AZ15*$BI$11:$BK$13)+SUM(AX42:AZ44*$BI$15:$BK$17))</f>
        <v>0.691943789569868</v>
      </c>
      <c r="CD14" s="0" t="n">
        <f aca="false" t="array" ref="CD14:CD14">MAX(0,SUM(AY13:BA15*$BI$11:$BK$13)+SUM(AY42:BA44*$BI$15:$BK$17))</f>
        <v>2.71695551400387</v>
      </c>
      <c r="CE14" s="0" t="n">
        <f aca="false" t="array" ref="CE14:CE14">MAX(0,SUM(AZ13:BB15*$BI$11:$BK$13)+SUM(AZ42:BB44*$BI$15:$BK$17))</f>
        <v>7.30460657398099</v>
      </c>
      <c r="CF14" s="0" t="n">
        <f aca="false" t="array" ref="CF14:CF14">MAX(0,SUM(BA13:BC15*$BI$11:$BK$13)+SUM(BA42:BC44*$BI$15:$BK$17))</f>
        <v>8.26371243472457</v>
      </c>
      <c r="CG14" s="0" t="n">
        <f aca="false" t="array" ref="CG14:CG14">MAX(0,SUM(BB13:BD15*$BI$11:$BK$13)+SUM(BB42:BD44*$BI$15:$BK$17))</f>
        <v>3.52815931548553</v>
      </c>
      <c r="CH14" s="0" t="n">
        <f aca="false" t="array" ref="CH14:CH14">MAX(0,SUM(BC13:BE15*$BI$11:$BK$13)+SUM(BC42:BE44*$BI$15:$BK$17))</f>
        <v>0.0636740031370639</v>
      </c>
      <c r="CI14" s="0" t="n">
        <f aca="false" t="array" ref="CI14:CI14">MAX(0,SUM(BD13:BF15*$BI$11:$BK$13)+SUM(BD42:BF44*$BI$15:$BK$17))</f>
        <v>0</v>
      </c>
      <c r="CJ14" s="0" t="n">
        <f aca="false" t="array" ref="CJ14:CJ14">MAX(0,SUM(BE13:BG15*$BI$11:$BK$13)+SUM(BE42:BG44*$BI$15:$BK$17))</f>
        <v>0</v>
      </c>
      <c r="CK14" s="0" t="n">
        <f aca="false" t="array" ref="CK14:CK14">MAX(0,SUM(BF13:BH15*$BI$11:$BK$13)+SUM(BF42:BH44*$BI$15:$BK$17))</f>
        <v>0</v>
      </c>
      <c r="CM14" s="0" t="n">
        <f aca="false">MAX(BM14:BN15)</f>
        <v>2.41943461337791</v>
      </c>
      <c r="CO14" s="0" t="n">
        <f aca="false">MAX(BO14:BP15)</f>
        <v>3.54754898039229</v>
      </c>
      <c r="CQ14" s="0" t="n">
        <f aca="false">MAX(BQ14:BR15)</f>
        <v>2.59844827815187</v>
      </c>
      <c r="CS14" s="0" t="n">
        <f aca="false">MAX(BS14:BT15)</f>
        <v>1.99341869914259</v>
      </c>
      <c r="CU14" s="0" t="n">
        <f aca="false">MAX(BU14:BV15)</f>
        <v>1.82551497272867</v>
      </c>
      <c r="CW14" s="0" t="n">
        <f aca="false">MAX(BW14:BX15)</f>
        <v>0.814232966190027</v>
      </c>
      <c r="CY14" s="0" t="n">
        <f aca="false">MAX(BY14:BZ15)</f>
        <v>1.42511202236543</v>
      </c>
      <c r="DA14" s="0" t="n">
        <f aca="false">MAX(CA14:CB15)</f>
        <v>1.83376501320163</v>
      </c>
      <c r="DC14" s="0" t="n">
        <f aca="false">MAX(CC14:CD15)</f>
        <v>2.71695551400387</v>
      </c>
      <c r="DE14" s="0" t="n">
        <f aca="false">MAX(CE14:CF15)</f>
        <v>9.21948508164516</v>
      </c>
      <c r="DG14" s="0" t="n">
        <f aca="false">MAX(CG14:CH15)</f>
        <v>5.2570671670716</v>
      </c>
      <c r="DI14" s="0" t="n">
        <f aca="false">MAX(CI14:CJ15)</f>
        <v>0</v>
      </c>
      <c r="DK14" s="0" t="n">
        <f aca="false">MAX(CK14:CL15)</f>
        <v>0</v>
      </c>
      <c r="DN14" s="0" t="n">
        <v>0.313642044341934</v>
      </c>
      <c r="DP14" s="0" t="n">
        <v>0.487586255610821</v>
      </c>
      <c r="DR14" s="0" t="n">
        <v>0.484033900801497</v>
      </c>
      <c r="DT14" s="0" t="n">
        <v>0.0424691343178293</v>
      </c>
      <c r="DV14" s="0" t="n">
        <v>0.781570960547642</v>
      </c>
      <c r="DX14" s="0" t="n">
        <v>0.029494715000552</v>
      </c>
      <c r="DZ14" s="0" t="n">
        <v>0.879973675908797</v>
      </c>
      <c r="EB14" s="0" t="n">
        <v>0.0199922543378128</v>
      </c>
      <c r="ED14" s="0" t="n">
        <v>0.734923354374058</v>
      </c>
      <c r="EF14" s="0" t="n">
        <v>0.163208724172621</v>
      </c>
      <c r="EH14" s="0" t="n">
        <v>0.185983347616729</v>
      </c>
      <c r="EJ14" s="0" t="n">
        <v>0.173734552653655</v>
      </c>
      <c r="EL14" s="0" t="n">
        <v>0.0236054398227077</v>
      </c>
    </row>
    <row r="15" customFormat="false" ht="14.4" hidden="false" customHeight="false" outlineLevel="0" collapsed="false">
      <c r="A15" s="9" t="n">
        <v>0</v>
      </c>
      <c r="B15" s="9" t="n">
        <v>0</v>
      </c>
      <c r="C15" s="9" t="n">
        <v>0</v>
      </c>
      <c r="D15" s="9" t="n">
        <v>0</v>
      </c>
      <c r="E15" s="9" t="n">
        <v>0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  <c r="M15" s="9" t="n">
        <v>0</v>
      </c>
      <c r="N15" s="9" t="n">
        <v>0</v>
      </c>
      <c r="O15" s="9" t="n">
        <v>0</v>
      </c>
      <c r="P15" s="9" t="n">
        <v>0</v>
      </c>
      <c r="Q15" s="9" t="n">
        <v>0</v>
      </c>
      <c r="R15" s="9" t="n">
        <v>0.329411774873733</v>
      </c>
      <c r="S15" s="9" t="n">
        <v>0.996078491210937</v>
      </c>
      <c r="T15" s="9" t="n">
        <v>0.996078491210937</v>
      </c>
      <c r="U15" s="9" t="n">
        <v>0.917647123336791</v>
      </c>
      <c r="V15" s="9" t="n">
        <v>0</v>
      </c>
      <c r="W15" s="9" t="n">
        <v>0</v>
      </c>
      <c r="X15" s="9" t="n">
        <v>0</v>
      </c>
      <c r="Y15" s="9" t="n">
        <v>0</v>
      </c>
      <c r="Z15" s="9" t="n">
        <v>0</v>
      </c>
      <c r="AA15" s="9" t="n">
        <v>0</v>
      </c>
      <c r="AB15" s="9" t="n">
        <v>0</v>
      </c>
      <c r="AH15" s="0" t="n">
        <f aca="false" t="array" ref="AH15:AH15">MAX(0,SUM(A14:C16*$AD$11:$AF$13))</f>
        <v>0</v>
      </c>
      <c r="AI15" s="0" t="n">
        <f aca="false" t="array" ref="AI15:AI15">MAX(0,SUM(B14:D16*$AD$11:$AF$13))</f>
        <v>0</v>
      </c>
      <c r="AJ15" s="0" t="n">
        <f aca="false" t="array" ref="AJ15:AJ15">MAX(0,SUM(C14:E16*$AD$11:$AF$13))</f>
        <v>0</v>
      </c>
      <c r="AK15" s="0" t="n">
        <f aca="false" t="array" ref="AK15:AK15">MAX(0,SUM(D14:F16*$AD$11:$AF$13))</f>
        <v>0</v>
      </c>
      <c r="AL15" s="0" t="n">
        <f aca="false" t="array" ref="AL15:AL15">MAX(0,SUM(E14:G16*$AD$11:$AF$13))</f>
        <v>0</v>
      </c>
      <c r="AM15" s="0" t="n">
        <f aca="false" t="array" ref="AM15:AM15">MAX(0,SUM(F14:H16*$AD$11:$AF$13))</f>
        <v>0</v>
      </c>
      <c r="AN15" s="0" t="n">
        <f aca="false" t="array" ref="AN15:AN15">MAX(0,SUM(G14:I16*$AD$11:$AF$13))</f>
        <v>0</v>
      </c>
      <c r="AO15" s="0" t="n">
        <f aca="false" t="array" ref="AO15:AO15">MAX(0,SUM(H14:J16*$AD$11:$AF$13))</f>
        <v>0</v>
      </c>
      <c r="AP15" s="0" t="n">
        <f aca="false" t="array" ref="AP15:AP15">MAX(0,SUM(I14:K16*$AD$11:$AF$13))</f>
        <v>0</v>
      </c>
      <c r="AQ15" s="0" t="n">
        <f aca="false" t="array" ref="AQ15:AQ15">MAX(0,SUM(J14:L16*$AD$11:$AF$13))</f>
        <v>0</v>
      </c>
      <c r="AR15" s="0" t="n">
        <f aca="false" t="array" ref="AR15:AR15">MAX(0,SUM(K14:M16*$AD$11:$AF$13))</f>
        <v>0</v>
      </c>
      <c r="AS15" s="0" t="n">
        <f aca="false" t="array" ref="AS15:AS15">MAX(0,SUM(L14:N16*$AD$11:$AF$13))</f>
        <v>0</v>
      </c>
      <c r="AT15" s="0" t="n">
        <f aca="false" t="array" ref="AT15:AT15">MAX(0,SUM(M14:O16*$AD$11:$AF$13))</f>
        <v>0</v>
      </c>
      <c r="AU15" s="0" t="n">
        <f aca="false" t="array" ref="AU15:AU15">MAX(0,SUM(N14:P16*$AD$11:$AF$13))</f>
        <v>0</v>
      </c>
      <c r="AV15" s="0" t="n">
        <f aca="false" t="array" ref="AV15:AV15">MAX(0,SUM(O14:Q16*$AD$11:$AF$13))</f>
        <v>0</v>
      </c>
      <c r="AW15" s="0" t="n">
        <f aca="false" t="array" ref="AW15:AW15">MAX(0,SUM(P14:R16*$AD$11:$AF$13))</f>
        <v>0</v>
      </c>
      <c r="AX15" s="0" t="n">
        <f aca="false" t="array" ref="AX15:AX15">MAX(0,SUM(Q14:S16*$AD$11:$AF$13))</f>
        <v>0</v>
      </c>
      <c r="AY15" s="0" t="n">
        <f aca="false" t="array" ref="AY15:AY15">MAX(0,SUM(R14:T16*$AD$11:$AF$13))</f>
        <v>0</v>
      </c>
      <c r="AZ15" s="0" t="n">
        <f aca="false" t="array" ref="AZ15:AZ15">MAX(0,SUM(S14:U16*$AD$11:$AF$13))</f>
        <v>0.0121198457252708</v>
      </c>
      <c r="BA15" s="0" t="n">
        <f aca="false" t="array" ref="BA15:BA15">MAX(0,SUM(T14:V16*$AD$11:$AF$13))</f>
        <v>0</v>
      </c>
      <c r="BB15" s="0" t="n">
        <f aca="false" t="array" ref="BB15:BB15">MAX(0,SUM(U14:W16*$AD$11:$AF$13))</f>
        <v>0</v>
      </c>
      <c r="BC15" s="0" t="n">
        <f aca="false" t="array" ref="BC15:BC15">MAX(0,SUM(V14:X16*$AD$11:$AF$13))</f>
        <v>0</v>
      </c>
      <c r="BD15" s="0" t="n">
        <f aca="false" t="array" ref="BD15:BD15">MAX(0,SUM(W14:Y16*$AD$11:$AF$13))</f>
        <v>0</v>
      </c>
      <c r="BE15" s="0" t="n">
        <f aca="false" t="array" ref="BE15:BE15">MAX(0,SUM(X14:Z16*$AD$11:$AF$13))</f>
        <v>0</v>
      </c>
      <c r="BF15" s="0" t="n">
        <f aca="false" t="array" ref="BF15:BF15">MAX(0,SUM(Y14:AA16*$AD$11:$AF$13))</f>
        <v>0</v>
      </c>
      <c r="BG15" s="0" t="n">
        <f aca="false" t="array" ref="BG15:BG15">MAX(0,SUM(Z14:AB16*$AD$11:$AF$13))</f>
        <v>0</v>
      </c>
      <c r="BI15" s="0" t="n">
        <v>0.82727290954498</v>
      </c>
      <c r="BJ15" s="0" t="n">
        <v>0.365885432855941</v>
      </c>
      <c r="BK15" s="0" t="n">
        <v>-0.548509636300906</v>
      </c>
      <c r="BM15" s="0" t="n">
        <f aca="false" t="array" ref="BM15:BM15">MAX(0,SUM(AH14:AJ16*$BI$11:$BK$13)+SUM(AH43:AJ45*$BI$15:$BK$17))</f>
        <v>0.282896726249</v>
      </c>
      <c r="BN15" s="0" t="n">
        <f aca="false" t="array" ref="BN15:BN15">MAX(0,SUM(AI14:AK16*$BI$11:$BK$13)+SUM(AI43:AK45*$BI$15:$BK$17))</f>
        <v>0.337564847579693</v>
      </c>
      <c r="BO15" s="0" t="n">
        <f aca="false" t="array" ref="BO15:BO15">MAX(0,SUM(AJ14:AL16*$BI$11:$BK$13)+SUM(AJ43:AL45*$BI$15:$BK$17))</f>
        <v>0.552776356967384</v>
      </c>
      <c r="BP15" s="0" t="n">
        <f aca="false" t="array" ref="BP15:BP15">MAX(0,SUM(AK14:AM16*$BI$11:$BK$13)+SUM(AK43:AM45*$BI$15:$BK$17))</f>
        <v>0.49070380821691</v>
      </c>
      <c r="BQ15" s="0" t="n">
        <f aca="false" t="array" ref="BQ15:BQ15">MAX(0,SUM(AL14:AN16*$BI$11:$BK$13)+SUM(AL43:AN45*$BI$15:$BK$17))</f>
        <v>0.0685044111319307</v>
      </c>
      <c r="BR15" s="0" t="n">
        <f aca="false" t="array" ref="BR15:BR15">MAX(0,SUM(AM14:AO16*$BI$11:$BK$13)+SUM(AM43:AO45*$BI$15:$BK$17))</f>
        <v>0</v>
      </c>
      <c r="BS15" s="0" t="n">
        <f aca="false" t="array" ref="BS15:BS15">MAX(0,SUM(AN14:AP16*$BI$11:$BK$13)+SUM(AN43:AP45*$BI$15:$BK$17))</f>
        <v>0</v>
      </c>
      <c r="BT15" s="0" t="n">
        <f aca="false" t="array" ref="BT15:BT15">MAX(0,SUM(AO14:AQ16*$BI$11:$BK$13)+SUM(AO43:AQ45*$BI$15:$BK$17))</f>
        <v>0</v>
      </c>
      <c r="BU15" s="0" t="n">
        <f aca="false" t="array" ref="BU15:BU15">MAX(0,SUM(AP14:AR16*$BI$11:$BK$13)+SUM(AP43:AR45*$BI$15:$BK$17))</f>
        <v>0</v>
      </c>
      <c r="BV15" s="0" t="n">
        <f aca="false" t="array" ref="BV15:BV15">MAX(0,SUM(AQ14:AS16*$BI$11:$BK$13)+SUM(AQ43:AS45*$BI$15:$BK$17))</f>
        <v>0</v>
      </c>
      <c r="BW15" s="0" t="n">
        <f aca="false" t="array" ref="BW15:BW15">MAX(0,SUM(AR14:AT16*$BI$11:$BK$13)+SUM(AR43:AT45*$BI$15:$BK$17))</f>
        <v>0</v>
      </c>
      <c r="BX15" s="0" t="n">
        <f aca="false" t="array" ref="BX15:BX15">MAX(0,SUM(AS14:AU16*$BI$11:$BK$13)+SUM(AS43:AU45*$BI$15:$BK$17))</f>
        <v>0</v>
      </c>
      <c r="BY15" s="0" t="n">
        <f aca="false" t="array" ref="BY15:BY15">MAX(0,SUM(AT14:AV16*$BI$11:$BK$13)+SUM(AT43:AV45*$BI$15:$BK$17))</f>
        <v>0.034260413197787</v>
      </c>
      <c r="BZ15" s="0" t="n">
        <f aca="false" t="array" ref="BZ15:BZ15">MAX(0,SUM(AU14:AW16*$BI$11:$BK$13)+SUM(AU43:AW45*$BI$15:$BK$17))</f>
        <v>0.199860554559374</v>
      </c>
      <c r="CA15" s="0" t="n">
        <f aca="false" t="array" ref="CA15:CA15">MAX(0,SUM(AV14:AX16*$BI$11:$BK$13)+SUM(AV43:AX45*$BI$15:$BK$17))</f>
        <v>0.407868433997682</v>
      </c>
      <c r="CB15" s="0" t="n">
        <f aca="false" t="array" ref="CB15:CB15">MAX(0,SUM(AW14:AY16*$BI$11:$BK$13)+SUM(AW43:AY45*$BI$15:$BK$17))</f>
        <v>0.647221891274754</v>
      </c>
      <c r="CC15" s="0" t="n">
        <f aca="false" t="array" ref="CC15:CC15">MAX(0,SUM(AX14:AZ16*$BI$11:$BK$13)+SUM(AX43:AZ45*$BI$15:$BK$17))</f>
        <v>0.233657187368907</v>
      </c>
      <c r="CD15" s="0" t="n">
        <f aca="false" t="array" ref="CD15:CD15">MAX(0,SUM(AY14:BA16*$BI$11:$BK$13)+SUM(AY43:BA45*$BI$15:$BK$17))</f>
        <v>0.985402116314688</v>
      </c>
      <c r="CE15" s="0" t="n">
        <f aca="false" t="array" ref="CE15:CE15">MAX(0,SUM(AZ14:BB16*$BI$11:$BK$13)+SUM(AZ43:BB45*$BI$15:$BK$17))</f>
        <v>5.40881678990587</v>
      </c>
      <c r="CF15" s="0" t="n">
        <f aca="false" t="array" ref="CF15:CF15">MAX(0,SUM(BA14:BC16*$BI$11:$BK$13)+SUM(BA43:BC45*$BI$15:$BK$17))</f>
        <v>9.21948508164516</v>
      </c>
      <c r="CG15" s="0" t="n">
        <f aca="false" t="array" ref="CG15:CG15">MAX(0,SUM(BB14:BD16*$BI$11:$BK$13)+SUM(BB43:BD45*$BI$15:$BK$17))</f>
        <v>5.2570671670716</v>
      </c>
      <c r="CH15" s="0" t="n">
        <f aca="false" t="array" ref="CH15:CH15">MAX(0,SUM(BC14:BE16*$BI$11:$BK$13)+SUM(BC43:BE45*$BI$15:$BK$17))</f>
        <v>0.477115495532452</v>
      </c>
      <c r="CI15" s="0" t="n">
        <f aca="false" t="array" ref="CI15:CI15">MAX(0,SUM(BD14:BF16*$BI$11:$BK$13)+SUM(BD43:BF45*$BI$15:$BK$17))</f>
        <v>0</v>
      </c>
      <c r="CJ15" s="0" t="n">
        <f aca="false" t="array" ref="CJ15:CJ15">MAX(0,SUM(BE14:BG16*$BI$11:$BK$13)+SUM(BE43:BG45*$BI$15:$BK$17))</f>
        <v>0</v>
      </c>
      <c r="CK15" s="0" t="n">
        <f aca="false" t="array" ref="CK15:CK15">MAX(0,SUM(BF14:BH16*$BI$11:$BK$13)+SUM(BF43:BH45*$BI$15:$BK$17))</f>
        <v>0</v>
      </c>
    </row>
    <row r="16" customFormat="false" ht="14.4" hidden="false" customHeight="false" outlineLevel="0" collapsed="false">
      <c r="A16" s="9" t="n">
        <v>0</v>
      </c>
      <c r="B16" s="9" t="n">
        <v>0</v>
      </c>
      <c r="C16" s="9" t="n">
        <v>0</v>
      </c>
      <c r="D16" s="9" t="n">
        <v>0</v>
      </c>
      <c r="E16" s="9" t="n">
        <v>0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  <c r="M16" s="9" t="n">
        <v>0</v>
      </c>
      <c r="N16" s="9" t="n">
        <v>0</v>
      </c>
      <c r="O16" s="9" t="n">
        <v>0</v>
      </c>
      <c r="P16" s="9" t="n">
        <v>0</v>
      </c>
      <c r="Q16" s="9" t="n">
        <v>0.415686309337615</v>
      </c>
      <c r="R16" s="9" t="n">
        <v>0.615686297416687</v>
      </c>
      <c r="S16" s="9" t="n">
        <v>0.996078491210937</v>
      </c>
      <c r="T16" s="9" t="n">
        <v>0.996078491210937</v>
      </c>
      <c r="U16" s="9" t="n">
        <v>0.952941238880157</v>
      </c>
      <c r="V16" s="9" t="n">
        <v>0.200000017881393</v>
      </c>
      <c r="W16" s="9" t="n">
        <v>0</v>
      </c>
      <c r="X16" s="9" t="n">
        <v>0</v>
      </c>
      <c r="Y16" s="9" t="n">
        <v>0</v>
      </c>
      <c r="Z16" s="9" t="n">
        <v>0</v>
      </c>
      <c r="AA16" s="9" t="n">
        <v>0</v>
      </c>
      <c r="AB16" s="9" t="n">
        <v>0</v>
      </c>
      <c r="AH16" s="0" t="n">
        <f aca="false" t="array" ref="AH16:AH16">MAX(0,SUM(A15:C17*$AD$11:$AF$13))</f>
        <v>0</v>
      </c>
      <c r="AI16" s="0" t="n">
        <f aca="false" t="array" ref="AI16:AI16">MAX(0,SUM(B15:D17*$AD$11:$AF$13))</f>
        <v>0</v>
      </c>
      <c r="AJ16" s="0" t="n">
        <f aca="false" t="array" ref="AJ16:AJ16">MAX(0,SUM(C15:E17*$AD$11:$AF$13))</f>
        <v>0</v>
      </c>
      <c r="AK16" s="0" t="n">
        <f aca="false" t="array" ref="AK16:AK16">MAX(0,SUM(D15:F17*$AD$11:$AF$13))</f>
        <v>0</v>
      </c>
      <c r="AL16" s="0" t="n">
        <f aca="false" t="array" ref="AL16:AL16">MAX(0,SUM(E15:G17*$AD$11:$AF$13))</f>
        <v>0</v>
      </c>
      <c r="AM16" s="0" t="n">
        <f aca="false" t="array" ref="AM16:AM16">MAX(0,SUM(F15:H17*$AD$11:$AF$13))</f>
        <v>0</v>
      </c>
      <c r="AN16" s="0" t="n">
        <f aca="false" t="array" ref="AN16:AN16">MAX(0,SUM(G15:I17*$AD$11:$AF$13))</f>
        <v>0</v>
      </c>
      <c r="AO16" s="0" t="n">
        <f aca="false" t="array" ref="AO16:AO16">MAX(0,SUM(H15:J17*$AD$11:$AF$13))</f>
        <v>0</v>
      </c>
      <c r="AP16" s="0" t="n">
        <f aca="false" t="array" ref="AP16:AP16">MAX(0,SUM(I15:K17*$AD$11:$AF$13))</f>
        <v>0</v>
      </c>
      <c r="AQ16" s="0" t="n">
        <f aca="false" t="array" ref="AQ16:AQ16">MAX(0,SUM(J15:L17*$AD$11:$AF$13))</f>
        <v>0</v>
      </c>
      <c r="AR16" s="0" t="n">
        <f aca="false" t="array" ref="AR16:AR16">MAX(0,SUM(K15:M17*$AD$11:$AF$13))</f>
        <v>0</v>
      </c>
      <c r="AS16" s="0" t="n">
        <f aca="false" t="array" ref="AS16:AS16">MAX(0,SUM(L15:N17*$AD$11:$AF$13))</f>
        <v>0</v>
      </c>
      <c r="AT16" s="0" t="n">
        <f aca="false" t="array" ref="AT16:AT16">MAX(0,SUM(M15:O17*$AD$11:$AF$13))</f>
        <v>0</v>
      </c>
      <c r="AU16" s="0" t="n">
        <f aca="false" t="array" ref="AU16:AU16">MAX(0,SUM(N15:P17*$AD$11:$AF$13))</f>
        <v>0</v>
      </c>
      <c r="AV16" s="0" t="n">
        <f aca="false" t="array" ref="AV16:AV16">MAX(0,SUM(O15:Q17*$AD$11:$AF$13))</f>
        <v>0</v>
      </c>
      <c r="AW16" s="0" t="n">
        <f aca="false" t="array" ref="AW16:AW16">MAX(0,SUM(P15:R17*$AD$11:$AF$13))</f>
        <v>0</v>
      </c>
      <c r="AX16" s="0" t="n">
        <f aca="false" t="array" ref="AX16:AX16">MAX(0,SUM(Q15:S17*$AD$11:$AF$13))</f>
        <v>0</v>
      </c>
      <c r="AY16" s="0" t="n">
        <f aca="false" t="array" ref="AY16:AY16">MAX(0,SUM(R15:T17*$AD$11:$AF$13))</f>
        <v>0</v>
      </c>
      <c r="AZ16" s="0" t="n">
        <f aca="false" t="array" ref="AZ16:AZ16">MAX(0,SUM(S15:U17*$AD$11:$AF$13))</f>
        <v>0</v>
      </c>
      <c r="BA16" s="0" t="n">
        <f aca="false" t="array" ref="BA16:BA16">MAX(0,SUM(T15:V17*$AD$11:$AF$13))</f>
        <v>0</v>
      </c>
      <c r="BB16" s="0" t="n">
        <f aca="false" t="array" ref="BB16:BB16">MAX(0,SUM(U15:W17*$AD$11:$AF$13))</f>
        <v>0</v>
      </c>
      <c r="BC16" s="0" t="n">
        <f aca="false" t="array" ref="BC16:BC16">MAX(0,SUM(V15:X17*$AD$11:$AF$13))</f>
        <v>0</v>
      </c>
      <c r="BD16" s="0" t="n">
        <f aca="false" t="array" ref="BD16:BD16">MAX(0,SUM(W15:Y17*$AD$11:$AF$13))</f>
        <v>0</v>
      </c>
      <c r="BE16" s="0" t="n">
        <f aca="false" t="array" ref="BE16:BE16">MAX(0,SUM(X15:Z17*$AD$11:$AF$13))</f>
        <v>0</v>
      </c>
      <c r="BF16" s="0" t="n">
        <f aca="false" t="array" ref="BF16:BF16">MAX(0,SUM(Y15:AA17*$AD$11:$AF$13))</f>
        <v>0</v>
      </c>
      <c r="BG16" s="0" t="n">
        <f aca="false" t="array" ref="BG16:BG16">MAX(0,SUM(Z15:AB17*$AD$11:$AF$13))</f>
        <v>0</v>
      </c>
      <c r="BI16" s="0" t="n">
        <v>0.568995606073257</v>
      </c>
      <c r="BJ16" s="0" t="n">
        <v>0.360499048430684</v>
      </c>
      <c r="BK16" s="0" t="n">
        <v>0.300633805960565</v>
      </c>
      <c r="BM16" s="0" t="n">
        <f aca="false" t="array" ref="BM16:BM16">MAX(0,SUM(AH15:AJ17*$BI$11:$BK$13)+SUM(AH44:AJ46*$BI$15:$BK$17))</f>
        <v>0</v>
      </c>
      <c r="BN16" s="0" t="n">
        <f aca="false" t="array" ref="BN16:BN16">MAX(0,SUM(AI15:AK17*$BI$11:$BK$13)+SUM(AI44:AK46*$BI$15:$BK$17))</f>
        <v>0</v>
      </c>
      <c r="BO16" s="0" t="n">
        <f aca="false" t="array" ref="BO16:BO16">MAX(0,SUM(AJ15:AL17*$BI$11:$BK$13)+SUM(AJ44:AL46*$BI$15:$BK$17))</f>
        <v>0</v>
      </c>
      <c r="BP16" s="0" t="n">
        <f aca="false" t="array" ref="BP16:BP16">MAX(0,SUM(AK15:AM17*$BI$11:$BK$13)+SUM(AK44:AM46*$BI$15:$BK$17))</f>
        <v>0</v>
      </c>
      <c r="BQ16" s="0" t="n">
        <f aca="false" t="array" ref="BQ16:BQ16">MAX(0,SUM(AL15:AN17*$BI$11:$BK$13)+SUM(AL44:AN46*$BI$15:$BK$17))</f>
        <v>0</v>
      </c>
      <c r="BR16" s="0" t="n">
        <f aca="false" t="array" ref="BR16:BR16">MAX(0,SUM(AM15:AO17*$BI$11:$BK$13)+SUM(AM44:AO46*$BI$15:$BK$17))</f>
        <v>0</v>
      </c>
      <c r="BS16" s="0" t="n">
        <f aca="false" t="array" ref="BS16:BS16">MAX(0,SUM(AN15:AP17*$BI$11:$BK$13)+SUM(AN44:AP46*$BI$15:$BK$17))</f>
        <v>0</v>
      </c>
      <c r="BT16" s="0" t="n">
        <f aca="false" t="array" ref="BT16:BT16">MAX(0,SUM(AO15:AQ17*$BI$11:$BK$13)+SUM(AO44:AQ46*$BI$15:$BK$17))</f>
        <v>0</v>
      </c>
      <c r="BU16" s="0" t="n">
        <f aca="false" t="array" ref="BU16:BU16">MAX(0,SUM(AP15:AR17*$BI$11:$BK$13)+SUM(AP44:AR46*$BI$15:$BK$17))</f>
        <v>0</v>
      </c>
      <c r="BV16" s="0" t="n">
        <f aca="false" t="array" ref="BV16:BV16">MAX(0,SUM(AQ15:AS17*$BI$11:$BK$13)+SUM(AQ44:AS46*$BI$15:$BK$17))</f>
        <v>0</v>
      </c>
      <c r="BW16" s="0" t="n">
        <f aca="false" t="array" ref="BW16:BW16">MAX(0,SUM(AR15:AT17*$BI$11:$BK$13)+SUM(AR44:AT46*$BI$15:$BK$17))</f>
        <v>0</v>
      </c>
      <c r="BX16" s="0" t="n">
        <f aca="false" t="array" ref="BX16:BX16">MAX(0,SUM(AS15:AU17*$BI$11:$BK$13)+SUM(AS44:AU46*$BI$15:$BK$17))</f>
        <v>0</v>
      </c>
      <c r="BY16" s="0" t="n">
        <f aca="false" t="array" ref="BY16:BY16">MAX(0,SUM(AT15:AV17*$BI$11:$BK$13)+SUM(AT44:AV46*$BI$15:$BK$17))</f>
        <v>0</v>
      </c>
      <c r="BZ16" s="0" t="n">
        <f aca="false" t="array" ref="BZ16:BZ16">MAX(0,SUM(AU15:AW17*$BI$11:$BK$13)+SUM(AU44:AW46*$BI$15:$BK$17))</f>
        <v>0</v>
      </c>
      <c r="CA16" s="0" t="n">
        <f aca="false" t="array" ref="CA16:CA16">MAX(0,SUM(AV15:AX17*$BI$11:$BK$13)+SUM(AV44:AX46*$BI$15:$BK$17))</f>
        <v>0</v>
      </c>
      <c r="CB16" s="0" t="n">
        <f aca="false" t="array" ref="CB16:CB16">MAX(0,SUM(AW15:AY17*$BI$11:$BK$13)+SUM(AW44:AY46*$BI$15:$BK$17))</f>
        <v>0</v>
      </c>
      <c r="CC16" s="0" t="n">
        <f aca="false" t="array" ref="CC16:CC16">MAX(0,SUM(AX15:AZ17*$BI$11:$BK$13)+SUM(AX44:AZ46*$BI$15:$BK$17))</f>
        <v>0</v>
      </c>
      <c r="CD16" s="0" t="n">
        <f aca="false" t="array" ref="CD16:CD16">MAX(0,SUM(AY15:BA17*$BI$11:$BK$13)+SUM(AY44:BA46*$BI$15:$BK$17))</f>
        <v>0</v>
      </c>
      <c r="CE16" s="0" t="n">
        <f aca="false" t="array" ref="CE16:CE16">MAX(0,SUM(AZ15:BB17*$BI$11:$BK$13)+SUM(AZ44:BB46*$BI$15:$BK$17))</f>
        <v>3.91776725786135</v>
      </c>
      <c r="CF16" s="0" t="n">
        <f aca="false" t="array" ref="CF16:CF16">MAX(0,SUM(BA15:BC17*$BI$11:$BK$13)+SUM(BA44:BC46*$BI$15:$BK$17))</f>
        <v>9.11057850132982</v>
      </c>
      <c r="CG16" s="0" t="n">
        <f aca="false" t="array" ref="CG16:CG16">MAX(0,SUM(BB15:BD17*$BI$11:$BK$13)+SUM(BB44:BD46*$BI$15:$BK$17))</f>
        <v>6.54205816904816</v>
      </c>
      <c r="CH16" s="0" t="n">
        <f aca="false" t="array" ref="CH16:CH16">MAX(0,SUM(BC15:BE17*$BI$11:$BK$13)+SUM(BC44:BE46*$BI$15:$BK$17))</f>
        <v>1.35538379789798</v>
      </c>
      <c r="CI16" s="0" t="n">
        <f aca="false" t="array" ref="CI16:CI16">MAX(0,SUM(BD15:BF17*$BI$11:$BK$13)+SUM(BD44:BF46*$BI$15:$BK$17))</f>
        <v>0</v>
      </c>
      <c r="CJ16" s="0" t="n">
        <f aca="false" t="array" ref="CJ16:CJ16">MAX(0,SUM(BE15:BG17*$BI$11:$BK$13)+SUM(BE44:BG46*$BI$15:$BK$17))</f>
        <v>0</v>
      </c>
      <c r="CK16" s="0" t="n">
        <f aca="false" t="array" ref="CK16:CK16">MAX(0,SUM(BF15:BH17*$BI$11:$BK$13)+SUM(BF44:BH46*$BI$15:$BK$17))</f>
        <v>0</v>
      </c>
      <c r="CM16" s="0" t="n">
        <f aca="false">MAX(BM16:BN17)</f>
        <v>0</v>
      </c>
      <c r="CO16" s="0" t="n">
        <f aca="false">MAX(BO16:BP17)</f>
        <v>0</v>
      </c>
      <c r="CQ16" s="0" t="n">
        <f aca="false">MAX(BQ16:BR17)</f>
        <v>0</v>
      </c>
      <c r="CS16" s="0" t="n">
        <f aca="false">MAX(BS16:BT17)</f>
        <v>0</v>
      </c>
      <c r="CU16" s="0" t="n">
        <f aca="false">MAX(BU16:BV17)</f>
        <v>0</v>
      </c>
      <c r="CW16" s="0" t="n">
        <f aca="false">MAX(BW16:BX17)</f>
        <v>0</v>
      </c>
      <c r="CY16" s="0" t="n">
        <f aca="false">MAX(BY16:BZ17)</f>
        <v>0</v>
      </c>
      <c r="DA16" s="0" t="n">
        <f aca="false">MAX(CA16:CB17)</f>
        <v>0.7899446629877</v>
      </c>
      <c r="DC16" s="0" t="n">
        <f aca="false">MAX(CC16:CD17)</f>
        <v>1.13025603880781</v>
      </c>
      <c r="DE16" s="0" t="n">
        <f aca="false">MAX(CE16:CF17)</f>
        <v>9.11057850132982</v>
      </c>
      <c r="DG16" s="0" t="n">
        <f aca="false">MAX(CG16:CH17)</f>
        <v>7.80518694832909</v>
      </c>
      <c r="DI16" s="0" t="n">
        <f aca="false">MAX(CI16:CJ17)</f>
        <v>0</v>
      </c>
      <c r="DK16" s="0" t="n">
        <f aca="false">MAX(CK16:CL17)</f>
        <v>0</v>
      </c>
      <c r="DN16" s="0" t="n">
        <v>0.321652374612516</v>
      </c>
      <c r="DP16" s="0" t="n">
        <v>0.237751234964172</v>
      </c>
      <c r="DR16" s="0" t="n">
        <v>0.032312378486418</v>
      </c>
      <c r="DT16" s="0" t="n">
        <v>0.204007247327898</v>
      </c>
      <c r="DV16" s="0" t="n">
        <v>0.933143009461628</v>
      </c>
      <c r="DX16" s="0" t="n">
        <v>0.496930864192509</v>
      </c>
      <c r="DZ16" s="0" t="n">
        <v>0.0105253560648427</v>
      </c>
      <c r="EB16" s="0" t="n">
        <v>0.962697447869764</v>
      </c>
      <c r="ED16" s="0" t="n">
        <v>0.472863735401424</v>
      </c>
      <c r="EF16" s="0" t="n">
        <v>0.392446215538595</v>
      </c>
      <c r="EH16" s="0" t="n">
        <v>0.311313683427074</v>
      </c>
      <c r="EJ16" s="0" t="n">
        <v>0.0430580602176832</v>
      </c>
      <c r="EL16" s="0" t="n">
        <v>0.254538213744939</v>
      </c>
    </row>
    <row r="17" customFormat="false" ht="14.4" hidden="false" customHeight="false" outlineLevel="0" collapsed="false">
      <c r="A17" s="9" t="n">
        <v>0</v>
      </c>
      <c r="B17" s="9" t="n">
        <v>0</v>
      </c>
      <c r="C17" s="9" t="n">
        <v>0</v>
      </c>
      <c r="D17" s="9" t="n">
        <v>0</v>
      </c>
      <c r="E17" s="9" t="n">
        <v>0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0.098039224743843</v>
      </c>
      <c r="M17" s="9" t="n">
        <v>0.458823561668395</v>
      </c>
      <c r="N17" s="9" t="n">
        <v>0.894117712974548</v>
      </c>
      <c r="O17" s="9" t="n">
        <v>0.894117712974548</v>
      </c>
      <c r="P17" s="9" t="n">
        <v>0.894117712974548</v>
      </c>
      <c r="Q17" s="9" t="n">
        <v>0.99215692281723</v>
      </c>
      <c r="R17" s="9" t="n">
        <v>0.996078491210937</v>
      </c>
      <c r="S17" s="9" t="n">
        <v>0.996078491210937</v>
      </c>
      <c r="T17" s="9" t="n">
        <v>0.996078491210937</v>
      </c>
      <c r="U17" s="9" t="n">
        <v>0.996078491210937</v>
      </c>
      <c r="V17" s="9" t="n">
        <v>0.941176533699035</v>
      </c>
      <c r="W17" s="9" t="n">
        <v>0</v>
      </c>
      <c r="X17" s="9" t="n">
        <v>0</v>
      </c>
      <c r="Y17" s="9" t="n">
        <v>0</v>
      </c>
      <c r="Z17" s="9" t="n">
        <v>0</v>
      </c>
      <c r="AA17" s="9" t="n">
        <v>0</v>
      </c>
      <c r="AB17" s="9" t="n">
        <v>0</v>
      </c>
      <c r="AH17" s="0" t="n">
        <f aca="false" t="array" ref="AH17:AH17">MAX(0,SUM(A16:C18*$AD$11:$AF$13))</f>
        <v>0</v>
      </c>
      <c r="AI17" s="0" t="n">
        <f aca="false" t="array" ref="AI17:AI17">MAX(0,SUM(B16:D18*$AD$11:$AF$13))</f>
        <v>0</v>
      </c>
      <c r="AJ17" s="0" t="n">
        <f aca="false" t="array" ref="AJ17:AJ17">MAX(0,SUM(C16:E18*$AD$11:$AF$13))</f>
        <v>0</v>
      </c>
      <c r="AK17" s="0" t="n">
        <f aca="false" t="array" ref="AK17:AK17">MAX(0,SUM(D16:F18*$AD$11:$AF$13))</f>
        <v>0</v>
      </c>
      <c r="AL17" s="0" t="n">
        <f aca="false" t="array" ref="AL17:AL17">MAX(0,SUM(E16:G18*$AD$11:$AF$13))</f>
        <v>0</v>
      </c>
      <c r="AM17" s="0" t="n">
        <f aca="false" t="array" ref="AM17:AM17">MAX(0,SUM(F16:H18*$AD$11:$AF$13))</f>
        <v>0</v>
      </c>
      <c r="AN17" s="0" t="n">
        <f aca="false" t="array" ref="AN17:AN17">MAX(0,SUM(G16:I18*$AD$11:$AF$13))</f>
        <v>0</v>
      </c>
      <c r="AO17" s="0" t="n">
        <f aca="false" t="array" ref="AO17:AO17">MAX(0,SUM(H16:J18*$AD$11:$AF$13))</f>
        <v>0</v>
      </c>
      <c r="AP17" s="0" t="n">
        <f aca="false" t="array" ref="AP17:AP17">MAX(0,SUM(I16:K18*$AD$11:$AF$13))</f>
        <v>0</v>
      </c>
      <c r="AQ17" s="0" t="n">
        <f aca="false" t="array" ref="AQ17:AQ17">MAX(0,SUM(J16:L18*$AD$11:$AF$13))</f>
        <v>0</v>
      </c>
      <c r="AR17" s="0" t="n">
        <f aca="false" t="array" ref="AR17:AR17">MAX(0,SUM(K16:M18*$AD$11:$AF$13))</f>
        <v>0</v>
      </c>
      <c r="AS17" s="0" t="n">
        <f aca="false" t="array" ref="AS17:AS17">MAX(0,SUM(L16:N18*$AD$11:$AF$13))</f>
        <v>0</v>
      </c>
      <c r="AT17" s="0" t="n">
        <f aca="false" t="array" ref="AT17:AT17">MAX(0,SUM(M16:O18*$AD$11:$AF$13))</f>
        <v>0</v>
      </c>
      <c r="AU17" s="0" t="n">
        <f aca="false" t="array" ref="AU17:AU17">MAX(0,SUM(N16:P18*$AD$11:$AF$13))</f>
        <v>0</v>
      </c>
      <c r="AV17" s="0" t="n">
        <f aca="false" t="array" ref="AV17:AV17">MAX(0,SUM(O16:Q18*$AD$11:$AF$13))</f>
        <v>0</v>
      </c>
      <c r="AW17" s="0" t="n">
        <f aca="false" t="array" ref="AW17:AW17">MAX(0,SUM(P16:R18*$AD$11:$AF$13))</f>
        <v>0</v>
      </c>
      <c r="AX17" s="0" t="n">
        <f aca="false" t="array" ref="AX17:AX17">MAX(0,SUM(Q16:S18*$AD$11:$AF$13))</f>
        <v>0</v>
      </c>
      <c r="AY17" s="0" t="n">
        <f aca="false" t="array" ref="AY17:AY17">MAX(0,SUM(R16:T18*$AD$11:$AF$13))</f>
        <v>0</v>
      </c>
      <c r="AZ17" s="0" t="n">
        <f aca="false" t="array" ref="AZ17:AZ17">MAX(0,SUM(S16:U18*$AD$11:$AF$13))</f>
        <v>0.0042767089378567</v>
      </c>
      <c r="BA17" s="0" t="n">
        <f aca="false" t="array" ref="BA17:BA17">MAX(0,SUM(T16:V18*$AD$11:$AF$13))</f>
        <v>0</v>
      </c>
      <c r="BB17" s="0" t="n">
        <f aca="false" t="array" ref="BB17:BB17">MAX(0,SUM(U16:W18*$AD$11:$AF$13))</f>
        <v>0</v>
      </c>
      <c r="BC17" s="0" t="n">
        <f aca="false" t="array" ref="BC17:BC17">MAX(0,SUM(V16:X18*$AD$11:$AF$13))</f>
        <v>0</v>
      </c>
      <c r="BD17" s="0" t="n">
        <f aca="false" t="array" ref="BD17:BD17">MAX(0,SUM(W16:Y18*$AD$11:$AF$13))</f>
        <v>0</v>
      </c>
      <c r="BE17" s="0" t="n">
        <f aca="false" t="array" ref="BE17:BE17">MAX(0,SUM(X16:Z18*$AD$11:$AF$13))</f>
        <v>0</v>
      </c>
      <c r="BF17" s="0" t="n">
        <f aca="false" t="array" ref="BF17:BF17">MAX(0,SUM(Y16:AA18*$AD$11:$AF$13))</f>
        <v>0</v>
      </c>
      <c r="BG17" s="0" t="n">
        <f aca="false" t="array" ref="BG17:BG17">MAX(0,SUM(Z16:AB18*$AD$11:$AF$13))</f>
        <v>0</v>
      </c>
      <c r="BI17" s="0" t="n">
        <v>0.318369987220825</v>
      </c>
      <c r="BJ17" s="0" t="n">
        <v>0.696158557423265</v>
      </c>
      <c r="BK17" s="0" t="n">
        <v>0.591849449207911</v>
      </c>
      <c r="BM17" s="0" t="n">
        <f aca="false" t="array" ref="BM17:BM17">MAX(0,SUM(AH16:AJ18*$BI$11:$BK$13)+SUM(AH45:AJ47*$BI$15:$BK$17))</f>
        <v>0</v>
      </c>
      <c r="BN17" s="0" t="n">
        <f aca="false" t="array" ref="BN17:BN17">MAX(0,SUM(AI16:AK18*$BI$11:$BK$13)+SUM(AI45:AK47*$BI$15:$BK$17))</f>
        <v>0</v>
      </c>
      <c r="BO17" s="0" t="n">
        <f aca="false" t="array" ref="BO17:BO17">MAX(0,SUM(AJ16:AL18*$BI$11:$BK$13)+SUM(AJ45:AL47*$BI$15:$BK$17))</f>
        <v>0</v>
      </c>
      <c r="BP17" s="0" t="n">
        <f aca="false" t="array" ref="BP17:BP17">MAX(0,SUM(AK16:AM18*$BI$11:$BK$13)+SUM(AK45:AM47*$BI$15:$BK$17))</f>
        <v>0</v>
      </c>
      <c r="BQ17" s="0" t="n">
        <f aca="false" t="array" ref="BQ17:BQ17">MAX(0,SUM(AL16:AN18*$BI$11:$BK$13)+SUM(AL45:AN47*$BI$15:$BK$17))</f>
        <v>0</v>
      </c>
      <c r="BR17" s="0" t="n">
        <f aca="false" t="array" ref="BR17:BR17">MAX(0,SUM(AM16:AO18*$BI$11:$BK$13)+SUM(AM45:AO47*$BI$15:$BK$17))</f>
        <v>0</v>
      </c>
      <c r="BS17" s="0" t="n">
        <f aca="false" t="array" ref="BS17:BS17">MAX(0,SUM(AN16:AP18*$BI$11:$BK$13)+SUM(AN45:AP47*$BI$15:$BK$17))</f>
        <v>0</v>
      </c>
      <c r="BT17" s="0" t="n">
        <f aca="false" t="array" ref="BT17:BT17">MAX(0,SUM(AO16:AQ18*$BI$11:$BK$13)+SUM(AO45:AQ47*$BI$15:$BK$17))</f>
        <v>0</v>
      </c>
      <c r="BU17" s="0" t="n">
        <f aca="false" t="array" ref="BU17:BU17">MAX(0,SUM(AP16:AR18*$BI$11:$BK$13)+SUM(AP45:AR47*$BI$15:$BK$17))</f>
        <v>0</v>
      </c>
      <c r="BV17" s="0" t="n">
        <f aca="false" t="array" ref="BV17:BV17">MAX(0,SUM(AQ16:AS18*$BI$11:$BK$13)+SUM(AQ45:AS47*$BI$15:$BK$17))</f>
        <v>0</v>
      </c>
      <c r="BW17" s="0" t="n">
        <f aca="false" t="array" ref="BW17:BW17">MAX(0,SUM(AR16:AT18*$BI$11:$BK$13)+SUM(AR45:AT47*$BI$15:$BK$17))</f>
        <v>0</v>
      </c>
      <c r="BX17" s="0" t="n">
        <f aca="false" t="array" ref="BX17:BX17">MAX(0,SUM(AS16:AU18*$BI$11:$BK$13)+SUM(AS45:AU47*$BI$15:$BK$17))</f>
        <v>0</v>
      </c>
      <c r="BY17" s="0" t="n">
        <f aca="false" t="array" ref="BY17:BY17">MAX(0,SUM(AT16:AV18*$BI$11:$BK$13)+SUM(AT45:AV47*$BI$15:$BK$17))</f>
        <v>0</v>
      </c>
      <c r="BZ17" s="0" t="n">
        <f aca="false" t="array" ref="BZ17:BZ17">MAX(0,SUM(AU16:AW18*$BI$11:$BK$13)+SUM(AU45:AW47*$BI$15:$BK$17))</f>
        <v>0</v>
      </c>
      <c r="CA17" s="0" t="n">
        <f aca="false" t="array" ref="CA17:CA17">MAX(0,SUM(AV16:AX18*$BI$11:$BK$13)+SUM(AV45:AX47*$BI$15:$BK$17))</f>
        <v>0.103069953414932</v>
      </c>
      <c r="CB17" s="0" t="n">
        <f aca="false" t="array" ref="CB17:CB17">MAX(0,SUM(AW16:AY18*$BI$11:$BK$13)+SUM(AW45:AY47*$BI$15:$BK$17))</f>
        <v>0.7899446629877</v>
      </c>
      <c r="CC17" s="0" t="n">
        <f aca="false" t="array" ref="CC17:CC17">MAX(0,SUM(AX16:AZ18*$BI$11:$BK$13)+SUM(AX45:AZ47*$BI$15:$BK$17))</f>
        <v>1.13025603880782</v>
      </c>
      <c r="CD17" s="0" t="n">
        <f aca="false" t="array" ref="CD17:CD17">MAX(0,SUM(AY16:BA18*$BI$11:$BK$13)+SUM(AY45:BA47*$BI$15:$BK$17))</f>
        <v>0.436129612641462</v>
      </c>
      <c r="CE17" s="0" t="n">
        <f aca="false" t="array" ref="CE17:CE17">MAX(0,SUM(AZ16:BB18*$BI$11:$BK$13)+SUM(AZ45:BB47*$BI$15:$BK$17))</f>
        <v>2.89562986771655</v>
      </c>
      <c r="CF17" s="0" t="n">
        <f aca="false" t="array" ref="CF17:CF17">MAX(0,SUM(BA16:BC18*$BI$11:$BK$13)+SUM(BA45:BC47*$BI$15:$BK$17))</f>
        <v>7.93217800062514</v>
      </c>
      <c r="CG17" s="0" t="n">
        <f aca="false" t="array" ref="CG17:CG17">MAX(0,SUM(BB16:BD18*$BI$11:$BK$13)+SUM(BB45:BD47*$BI$15:$BK$17))</f>
        <v>7.80518694832909</v>
      </c>
      <c r="CH17" s="0" t="n">
        <f aca="false" t="array" ref="CH17:CH17">MAX(0,SUM(BC16:BE18*$BI$11:$BK$13)+SUM(BC45:BE47*$BI$15:$BK$17))</f>
        <v>2.92022314271696</v>
      </c>
      <c r="CI17" s="0" t="n">
        <f aca="false" t="array" ref="CI17:CI17">MAX(0,SUM(BD16:BF18*$BI$11:$BK$13)+SUM(BD45:BF47*$BI$15:$BK$17))</f>
        <v>0</v>
      </c>
      <c r="CJ17" s="0" t="n">
        <f aca="false" t="array" ref="CJ17:CJ17">MAX(0,SUM(BE16:BG18*$BI$11:$BK$13)+SUM(BE45:BG47*$BI$15:$BK$17))</f>
        <v>0</v>
      </c>
      <c r="CK17" s="0" t="n">
        <f aca="false" t="array" ref="CK17:CK17">MAX(0,SUM(BF16:BH18*$BI$11:$BK$13)+SUM(BF45:BH47*$BI$15:$BK$17))</f>
        <v>0</v>
      </c>
    </row>
    <row r="18" customFormat="false" ht="14.4" hidden="false" customHeight="false" outlineLevel="0" collapsed="false">
      <c r="A18" s="9" t="n">
        <v>0</v>
      </c>
      <c r="B18" s="9" t="n">
        <v>0</v>
      </c>
      <c r="C18" s="9" t="n">
        <v>0</v>
      </c>
      <c r="D18" s="9" t="n">
        <v>0</v>
      </c>
      <c r="E18" s="9" t="n">
        <v>0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0.266666680574417</v>
      </c>
      <c r="K18" s="9" t="n">
        <v>0.46666669845581</v>
      </c>
      <c r="L18" s="9" t="n">
        <v>0.86274516582489</v>
      </c>
      <c r="M18" s="9" t="n">
        <v>0.996078491210937</v>
      </c>
      <c r="N18" s="9" t="n">
        <v>0.996078491210937</v>
      </c>
      <c r="O18" s="9" t="n">
        <v>0.996078491210937</v>
      </c>
      <c r="P18" s="9" t="n">
        <v>0.996078491210937</v>
      </c>
      <c r="Q18" s="9" t="n">
        <v>0.996078491210937</v>
      </c>
      <c r="R18" s="9" t="n">
        <v>0.996078491210937</v>
      </c>
      <c r="S18" s="9" t="n">
        <v>0.996078491210937</v>
      </c>
      <c r="T18" s="9" t="n">
        <v>0.996078491210937</v>
      </c>
      <c r="U18" s="9" t="n">
        <v>0.996078491210937</v>
      </c>
      <c r="V18" s="9" t="n">
        <v>0.556862771511077</v>
      </c>
      <c r="W18" s="9" t="n">
        <v>0</v>
      </c>
      <c r="X18" s="9" t="n">
        <v>0</v>
      </c>
      <c r="Y18" s="9" t="n">
        <v>0</v>
      </c>
      <c r="Z18" s="9" t="n">
        <v>0</v>
      </c>
      <c r="AA18" s="9" t="n">
        <v>0</v>
      </c>
      <c r="AB18" s="9" t="n">
        <v>0</v>
      </c>
      <c r="AH18" s="0" t="n">
        <f aca="false" t="array" ref="AH18:AH18">MAX(0,SUM(A17:C19*$AD$11:$AF$13))</f>
        <v>0</v>
      </c>
      <c r="AI18" s="0" t="n">
        <f aca="false" t="array" ref="AI18:AI18">MAX(0,SUM(B17:D19*$AD$11:$AF$13))</f>
        <v>0</v>
      </c>
      <c r="AJ18" s="0" t="n">
        <f aca="false" t="array" ref="AJ18:AJ18">MAX(0,SUM(C17:E19*$AD$11:$AF$13))</f>
        <v>0</v>
      </c>
      <c r="AK18" s="0" t="n">
        <f aca="false" t="array" ref="AK18:AK18">MAX(0,SUM(D17:F19*$AD$11:$AF$13))</f>
        <v>0</v>
      </c>
      <c r="AL18" s="0" t="n">
        <f aca="false" t="array" ref="AL18:AL18">MAX(0,SUM(E17:G19*$AD$11:$AF$13))</f>
        <v>0</v>
      </c>
      <c r="AM18" s="0" t="n">
        <f aca="false" t="array" ref="AM18:AM18">MAX(0,SUM(F17:H19*$AD$11:$AF$13))</f>
        <v>0</v>
      </c>
      <c r="AN18" s="0" t="n">
        <f aca="false" t="array" ref="AN18:AN18">MAX(0,SUM(G17:I19*$AD$11:$AF$13))</f>
        <v>0</v>
      </c>
      <c r="AO18" s="0" t="n">
        <f aca="false" t="array" ref="AO18:AO18">MAX(0,SUM(H17:J19*$AD$11:$AF$13))</f>
        <v>0</v>
      </c>
      <c r="AP18" s="0" t="n">
        <f aca="false" t="array" ref="AP18:AP18">MAX(0,SUM(I17:K19*$AD$11:$AF$13))</f>
        <v>0</v>
      </c>
      <c r="AQ18" s="0" t="n">
        <f aca="false" t="array" ref="AQ18:AQ18">MAX(0,SUM(J17:L19*$AD$11:$AF$13))</f>
        <v>0</v>
      </c>
      <c r="AR18" s="0" t="n">
        <f aca="false" t="array" ref="AR18:AR18">MAX(0,SUM(K17:M19*$AD$11:$AF$13))</f>
        <v>0</v>
      </c>
      <c r="AS18" s="0" t="n">
        <f aca="false" t="array" ref="AS18:AS18">MAX(0,SUM(L17:N19*$AD$11:$AF$13))</f>
        <v>0</v>
      </c>
      <c r="AT18" s="0" t="n">
        <f aca="false" t="array" ref="AT18:AT18">MAX(0,SUM(M17:O19*$AD$11:$AF$13))</f>
        <v>0</v>
      </c>
      <c r="AU18" s="0" t="n">
        <f aca="false" t="array" ref="AU18:AU18">MAX(0,SUM(N17:P19*$AD$11:$AF$13))</f>
        <v>0.239570812560294</v>
      </c>
      <c r="AV18" s="0" t="n">
        <f aca="false" t="array" ref="AV18:AV18">MAX(0,SUM(O17:Q19*$AD$11:$AF$13))</f>
        <v>0.918002234078619</v>
      </c>
      <c r="AW18" s="0" t="n">
        <f aca="false" t="array" ref="AW18:AW18">MAX(0,SUM(P17:R19*$AD$11:$AF$13))</f>
        <v>1.56113954005358</v>
      </c>
      <c r="AX18" s="0" t="n">
        <f aca="false" t="array" ref="AX18:AX18">MAX(0,SUM(Q17:S19*$AD$11:$AF$13))</f>
        <v>1.6278062027466</v>
      </c>
      <c r="AY18" s="0" t="n">
        <f aca="false" t="array" ref="AY18:AY18">MAX(0,SUM(R17:T19*$AD$11:$AF$13))</f>
        <v>0.929766939259741</v>
      </c>
      <c r="AZ18" s="0" t="n">
        <f aca="false" t="array" ref="AZ18:AZ18">MAX(0,SUM(S17:U19*$AD$11:$AF$13))</f>
        <v>0.200355128623221</v>
      </c>
      <c r="BA18" s="0" t="n">
        <f aca="false" t="array" ref="BA18:BA18">MAX(0,SUM(T17:V19*$AD$11:$AF$13))</f>
        <v>0.529766933299277</v>
      </c>
      <c r="BB18" s="0" t="n">
        <f aca="false" t="array" ref="BB18:BB18">MAX(0,SUM(U17:W19*$AD$11:$AF$13))</f>
        <v>0.508859989412647</v>
      </c>
      <c r="BC18" s="0" t="n">
        <f aca="false" t="array" ref="BC18:BC18">MAX(0,SUM(V17:X19*$AD$11:$AF$13))</f>
        <v>0.48235297203064</v>
      </c>
      <c r="BD18" s="0" t="n">
        <f aca="false" t="array" ref="BD18:BD18">MAX(0,SUM(W17:Y19*$AD$11:$AF$13))</f>
        <v>0</v>
      </c>
      <c r="BE18" s="0" t="n">
        <f aca="false" t="array" ref="BE18:BE18">MAX(0,SUM(X17:Z19*$AD$11:$AF$13))</f>
        <v>0</v>
      </c>
      <c r="BF18" s="0" t="n">
        <f aca="false" t="array" ref="BF18:BF18">MAX(0,SUM(Y17:AA19*$AD$11:$AF$13))</f>
        <v>0</v>
      </c>
      <c r="BG18" s="0" t="n">
        <f aca="false" t="array" ref="BG18:BG18">MAX(0,SUM(Z17:AB19*$AD$11:$AF$13))</f>
        <v>0</v>
      </c>
      <c r="BM18" s="0" t="n">
        <f aca="false" t="array" ref="BM18:BM18">MAX(0,SUM(AH17:AJ19*$BI$11:$BK$13)+SUM(AH46:AJ48*$BI$15:$BK$17))</f>
        <v>0</v>
      </c>
      <c r="BN18" s="0" t="n">
        <f aca="false" t="array" ref="BN18:BN18">MAX(0,SUM(AI17:AK19*$BI$11:$BK$13)+SUM(AI46:AK48*$BI$15:$BK$17))</f>
        <v>0</v>
      </c>
      <c r="BO18" s="0" t="n">
        <f aca="false" t="array" ref="BO18:BO18">MAX(0,SUM(AJ17:AL19*$BI$11:$BK$13)+SUM(AJ46:AL48*$BI$15:$BK$17))</f>
        <v>0</v>
      </c>
      <c r="BP18" s="0" t="n">
        <f aca="false" t="array" ref="BP18:BP18">MAX(0,SUM(AK17:AM19*$BI$11:$BK$13)+SUM(AK46:AM48*$BI$15:$BK$17))</f>
        <v>0</v>
      </c>
      <c r="BQ18" s="0" t="n">
        <f aca="false" t="array" ref="BQ18:BQ18">MAX(0,SUM(AL17:AN19*$BI$11:$BK$13)+SUM(AL46:AN48*$BI$15:$BK$17))</f>
        <v>0</v>
      </c>
      <c r="BR18" s="0" t="n">
        <f aca="false" t="array" ref="BR18:BR18">MAX(0,SUM(AM17:AO19*$BI$11:$BK$13)+SUM(AM46:AO48*$BI$15:$BK$17))</f>
        <v>0</v>
      </c>
      <c r="BS18" s="0" t="n">
        <f aca="false" t="array" ref="BS18:BS18">MAX(0,SUM(AN17:AP19*$BI$11:$BK$13)+SUM(AN46:AP48*$BI$15:$BK$17))</f>
        <v>0</v>
      </c>
      <c r="BT18" s="0" t="n">
        <f aca="false" t="array" ref="BT18:BT18">MAX(0,SUM(AO17:AQ19*$BI$11:$BK$13)+SUM(AO46:AQ48*$BI$15:$BK$17))</f>
        <v>0</v>
      </c>
      <c r="BU18" s="0" t="n">
        <f aca="false" t="array" ref="BU18:BU18">MAX(0,SUM(AP17:AR19*$BI$11:$BK$13)+SUM(AP46:AR48*$BI$15:$BK$17))</f>
        <v>0</v>
      </c>
      <c r="BV18" s="0" t="n">
        <f aca="false" t="array" ref="BV18:BV18">MAX(0,SUM(AQ17:AS19*$BI$11:$BK$13)+SUM(AQ46:AS48*$BI$15:$BK$17))</f>
        <v>0</v>
      </c>
      <c r="BW18" s="0" t="n">
        <f aca="false" t="array" ref="BW18:BW18">MAX(0,SUM(AR17:AT19*$BI$11:$BK$13)+SUM(AR46:AT48*$BI$15:$BK$17))</f>
        <v>0</v>
      </c>
      <c r="BX18" s="0" t="n">
        <f aca="false" t="array" ref="BX18:BX18">MAX(0,SUM(AS17:AU19*$BI$11:$BK$13)+SUM(AS46:AU48*$BI$15:$BK$17))</f>
        <v>0.292225405713988</v>
      </c>
      <c r="BY18" s="0" t="n">
        <f aca="false" t="array" ref="BY18:BY18">MAX(0,SUM(AT17:AV19*$BI$11:$BK$13)+SUM(AT46:AV48*$BI$15:$BK$17))</f>
        <v>0.73756403908458</v>
      </c>
      <c r="BZ18" s="0" t="n">
        <f aca="false" t="array" ref="BZ18:BZ18">MAX(0,SUM(AU17:AW19*$BI$11:$BK$13)+SUM(AU46:AW48*$BI$15:$BK$17))</f>
        <v>1.22245037181354</v>
      </c>
      <c r="CA18" s="0" t="n">
        <f aca="false" t="array" ref="CA18:CA18">MAX(0,SUM(AV17:AX19*$BI$11:$BK$13)+SUM(AV46:AX48*$BI$15:$BK$17))</f>
        <v>1.97800543981025</v>
      </c>
      <c r="CB18" s="0" t="n">
        <f aca="false" t="array" ref="CB18:CB18">MAX(0,SUM(AW17:AY19*$BI$11:$BK$13)+SUM(AW46:AY48*$BI$15:$BK$17))</f>
        <v>2.56871662304586</v>
      </c>
      <c r="CC18" s="0" t="n">
        <f aca="false" t="array" ref="CC18:CC18">MAX(0,SUM(AX17:AZ19*$BI$11:$BK$13)+SUM(AX46:AZ48*$BI$15:$BK$17))</f>
        <v>2.49231160664632</v>
      </c>
      <c r="CD18" s="0" t="n">
        <f aca="false" t="array" ref="CD18:CD18">MAX(0,SUM(AY17:BA19*$BI$11:$BK$13)+SUM(AY46:BA48*$BI$15:$BK$17))</f>
        <v>2.08691666233982</v>
      </c>
      <c r="CE18" s="0" t="n">
        <f aca="false" t="array" ref="CE18:CE18">MAX(0,SUM(AZ17:BB19*$BI$11:$BK$13)+SUM(AZ46:BB48*$BI$15:$BK$17))</f>
        <v>3.02857337844826</v>
      </c>
      <c r="CF18" s="0" t="n">
        <f aca="false" t="array" ref="CF18:CF18">MAX(0,SUM(BA17:BC19*$BI$11:$BK$13)+SUM(BA46:BC48*$BI$15:$BK$17))</f>
        <v>7.13701944993152</v>
      </c>
      <c r="CG18" s="0" t="n">
        <f aca="false" t="array" ref="CG18:CG18">MAX(0,SUM(BB17:BD19*$BI$11:$BK$13)+SUM(BB46:BD48*$BI$15:$BK$17))</f>
        <v>7.78688648526381</v>
      </c>
      <c r="CH18" s="0" t="n">
        <f aca="false" t="array" ref="CH18:CH18">MAX(0,SUM(BC17:BE19*$BI$11:$BK$13)+SUM(BC46:BE48*$BI$15:$BK$17))</f>
        <v>3.62510078111476</v>
      </c>
      <c r="CI18" s="0" t="n">
        <f aca="false" t="array" ref="CI18:CI18">MAX(0,SUM(BD17:BF19*$BI$11:$BK$13)+SUM(BD46:BF48*$BI$15:$BK$17))</f>
        <v>0</v>
      </c>
      <c r="CJ18" s="0" t="n">
        <f aca="false" t="array" ref="CJ18:CJ18">MAX(0,SUM(BE17:BG19*$BI$11:$BK$13)+SUM(BE46:BG48*$BI$15:$BK$17))</f>
        <v>0</v>
      </c>
      <c r="CK18" s="0" t="n">
        <f aca="false" t="array" ref="CK18:CK18">MAX(0,SUM(BF17:BH19*$BI$11:$BK$13)+SUM(BF46:BH48*$BI$15:$BK$17))</f>
        <v>0</v>
      </c>
      <c r="CM18" s="0" t="n">
        <f aca="false">MAX(BM18:BN19)</f>
        <v>0</v>
      </c>
      <c r="CO18" s="0" t="n">
        <f aca="false">MAX(BO18:BP19)</f>
        <v>0</v>
      </c>
      <c r="CQ18" s="0" t="n">
        <f aca="false">MAX(BQ18:BR19)</f>
        <v>0</v>
      </c>
      <c r="CS18" s="0" t="n">
        <f aca="false">MAX(BS18:BT19)</f>
        <v>0</v>
      </c>
      <c r="CU18" s="0" t="n">
        <f aca="false">MAX(BU18:BV19)</f>
        <v>1.06145736222334</v>
      </c>
      <c r="CW18" s="0" t="n">
        <f aca="false">MAX(BW18:BX19)</f>
        <v>2.28551788324857</v>
      </c>
      <c r="CY18" s="0" t="n">
        <f aca="false">MAX(BY18:BZ19)</f>
        <v>4.12912922235717</v>
      </c>
      <c r="DA18" s="0" t="n">
        <f aca="false">MAX(CA18:CB19)</f>
        <v>5.20899032544676</v>
      </c>
      <c r="DC18" s="0" t="n">
        <f aca="false">MAX(CC18:CD19)</f>
        <v>2.64015149511808</v>
      </c>
      <c r="DE18" s="0" t="n">
        <f aca="false">MAX(CE18:CF19)</f>
        <v>7.32971883863482</v>
      </c>
      <c r="DG18" s="0" t="n">
        <f aca="false">MAX(CG18:CH19)</f>
        <v>7.78688648526381</v>
      </c>
      <c r="DI18" s="0" t="n">
        <f aca="false">MAX(CI18:CJ19)</f>
        <v>0</v>
      </c>
      <c r="DK18" s="0" t="n">
        <f aca="false">MAX(CK18:CL19)</f>
        <v>0</v>
      </c>
      <c r="DN18" s="0" t="n">
        <v>0.346820831284614</v>
      </c>
      <c r="DP18" s="0" t="n">
        <v>0.301915840594285</v>
      </c>
      <c r="DR18" s="0" t="n">
        <v>0.775820039739472</v>
      </c>
      <c r="DT18" s="0" t="n">
        <v>0.692677135518389</v>
      </c>
      <c r="DV18" s="0" t="n">
        <v>0.243535142483375</v>
      </c>
      <c r="DX18" s="0" t="n">
        <v>0.486967792701572</v>
      </c>
      <c r="DZ18" s="0" t="n">
        <v>0.278104425408666</v>
      </c>
      <c r="EB18" s="0" t="n">
        <v>0.00616225756865529</v>
      </c>
      <c r="ED18" s="0" t="n">
        <v>0.57889949894463</v>
      </c>
      <c r="EF18" s="0" t="n">
        <v>0.241730848351222</v>
      </c>
      <c r="EH18" s="0" t="n">
        <v>0.969636781369492</v>
      </c>
      <c r="EJ18" s="0" t="n">
        <v>0.932705171709724</v>
      </c>
      <c r="EL18" s="0" t="n">
        <v>0.785392401292596</v>
      </c>
    </row>
    <row r="19" customFormat="false" ht="14.4" hidden="false" customHeight="false" outlineLevel="0" collapsed="false">
      <c r="A19" s="9" t="n">
        <v>0</v>
      </c>
      <c r="B19" s="9" t="n">
        <v>0</v>
      </c>
      <c r="C19" s="9" t="n">
        <v>0</v>
      </c>
      <c r="D19" s="9" t="n">
        <v>0</v>
      </c>
      <c r="E19" s="9" t="n">
        <v>0</v>
      </c>
      <c r="F19" s="9" t="n">
        <v>0</v>
      </c>
      <c r="G19" s="9" t="n">
        <v>0</v>
      </c>
      <c r="H19" s="9" t="n">
        <v>0.14509804546833</v>
      </c>
      <c r="I19" s="9" t="n">
        <v>0.733333349227905</v>
      </c>
      <c r="J19" s="9" t="n">
        <v>0.99215692281723</v>
      </c>
      <c r="K19" s="9" t="n">
        <v>0.996078491210937</v>
      </c>
      <c r="L19" s="9" t="n">
        <v>0.996078491210937</v>
      </c>
      <c r="M19" s="9" t="n">
        <v>0.996078491210937</v>
      </c>
      <c r="N19" s="9" t="n">
        <v>0.874509871006011</v>
      </c>
      <c r="O19" s="9" t="n">
        <v>0.807843208312988</v>
      </c>
      <c r="P19" s="9" t="n">
        <v>0.807843208312988</v>
      </c>
      <c r="Q19" s="9" t="n">
        <v>0.294117659330368</v>
      </c>
      <c r="R19" s="9" t="n">
        <v>0.266666680574417</v>
      </c>
      <c r="S19" s="9" t="n">
        <v>0.843137323856353</v>
      </c>
      <c r="T19" s="9" t="n">
        <v>0.996078491210937</v>
      </c>
      <c r="U19" s="9" t="n">
        <v>0.996078491210937</v>
      </c>
      <c r="V19" s="9" t="n">
        <v>0.458823561668395</v>
      </c>
      <c r="W19" s="9" t="n">
        <v>0</v>
      </c>
      <c r="X19" s="9" t="n">
        <v>0</v>
      </c>
      <c r="Y19" s="9" t="n">
        <v>0</v>
      </c>
      <c r="Z19" s="9" t="n">
        <v>0</v>
      </c>
      <c r="AA19" s="9" t="n">
        <v>0</v>
      </c>
      <c r="AB19" s="9" t="n">
        <v>0</v>
      </c>
      <c r="AH19" s="0" t="n">
        <f aca="false" t="array" ref="AH19:AH19">MAX(0,SUM(A18:C20*$AD$11:$AF$13))</f>
        <v>0</v>
      </c>
      <c r="AI19" s="0" t="n">
        <f aca="false" t="array" ref="AI19:AI19">MAX(0,SUM(B18:D20*$AD$11:$AF$13))</f>
        <v>0</v>
      </c>
      <c r="AJ19" s="0" t="n">
        <f aca="false" t="array" ref="AJ19:AJ19">MAX(0,SUM(C18:E20*$AD$11:$AF$13))</f>
        <v>0</v>
      </c>
      <c r="AK19" s="0" t="n">
        <f aca="false" t="array" ref="AK19:AK19">MAX(0,SUM(D18:F20*$AD$11:$AF$13))</f>
        <v>0</v>
      </c>
      <c r="AL19" s="0" t="n">
        <f aca="false" t="array" ref="AL19:AL19">MAX(0,SUM(E18:G20*$AD$11:$AF$13))</f>
        <v>0</v>
      </c>
      <c r="AM19" s="0" t="n">
        <f aca="false" t="array" ref="AM19:AM19">MAX(0,SUM(F18:H20*$AD$11:$AF$13))</f>
        <v>0</v>
      </c>
      <c r="AN19" s="0" t="n">
        <f aca="false" t="array" ref="AN19:AN19">MAX(0,SUM(G18:I20*$AD$11:$AF$13))</f>
        <v>0</v>
      </c>
      <c r="AO19" s="0" t="n">
        <f aca="false" t="array" ref="AO19:AO19">MAX(0,SUM(H18:J20*$AD$11:$AF$13))</f>
        <v>0</v>
      </c>
      <c r="AP19" s="0" t="n">
        <f aca="false" t="array" ref="AP19:AP19">MAX(0,SUM(I18:K20*$AD$11:$AF$13))</f>
        <v>0</v>
      </c>
      <c r="AQ19" s="0" t="n">
        <f aca="false" t="array" ref="AQ19:AQ19">MAX(0,SUM(J18:L20*$AD$11:$AF$13))</f>
        <v>0</v>
      </c>
      <c r="AR19" s="0" t="n">
        <f aca="false" t="array" ref="AR19:AR19">MAX(0,SUM(K18:M20*$AD$11:$AF$13))</f>
        <v>0.682708130456183</v>
      </c>
      <c r="AS19" s="0" t="n">
        <f aca="false" t="array" ref="AS19:AS19">MAX(0,SUM(L18:N20*$AD$11:$AF$13))</f>
        <v>1.98074743268606</v>
      </c>
      <c r="AT19" s="0" t="n">
        <f aca="false" t="array" ref="AT19:AT19">MAX(0,SUM(M18:O20*$AD$11:$AF$13))</f>
        <v>2.5592744403412</v>
      </c>
      <c r="AU19" s="0" t="n">
        <f aca="false" t="array" ref="AU19:AU19">MAX(0,SUM(N18:P20*$AD$11:$AF$13))</f>
        <v>2.90512068220276</v>
      </c>
      <c r="AV19" s="0" t="n">
        <f aca="false" t="array" ref="AV19:AV19">MAX(0,SUM(O18:Q20*$AD$11:$AF$13))</f>
        <v>3.02668931730884</v>
      </c>
      <c r="AW19" s="0" t="n">
        <f aca="false" t="array" ref="AW19:AW19">MAX(0,SUM(P18:R20*$AD$11:$AF$13))</f>
        <v>3.00223565878987</v>
      </c>
      <c r="AX19" s="0" t="n">
        <f aca="false" t="array" ref="AX19:AX19">MAX(0,SUM(Q18:S20*$AD$11:$AF$13))</f>
        <v>2.21661517702353</v>
      </c>
      <c r="AY19" s="0" t="n">
        <f aca="false" t="array" ref="AY19:AY19">MAX(0,SUM(R18:T20*$AD$11:$AF$13))</f>
        <v>1.24797705019578</v>
      </c>
      <c r="AZ19" s="0" t="n">
        <f aca="false" t="array" ref="AZ19:AZ19">MAX(0,SUM(S18:U20*$AD$11:$AF$13))</f>
        <v>0.310159043647025</v>
      </c>
      <c r="BA19" s="0" t="n">
        <f aca="false" t="array" ref="BA19:BA19">MAX(0,SUM(T18:V20*$AD$11:$AF$13))</f>
        <v>0.49447280285475</v>
      </c>
      <c r="BB19" s="0" t="n">
        <f aca="false" t="array" ref="BB19:BB19">MAX(0,SUM(U18:W20*$AD$11:$AF$13))</f>
        <v>0.468899131055305</v>
      </c>
      <c r="BC19" s="0" t="n">
        <f aca="false" t="array" ref="BC19:BC19">MAX(0,SUM(V18:X20*$AD$11:$AF$13))</f>
        <v>0.396078452467918</v>
      </c>
      <c r="BD19" s="0" t="n">
        <f aca="false" t="array" ref="BD19:BD19">MAX(0,SUM(W18:Y20*$AD$11:$AF$13))</f>
        <v>0</v>
      </c>
      <c r="BE19" s="0" t="n">
        <f aca="false" t="array" ref="BE19:BE19">MAX(0,SUM(X18:Z20*$AD$11:$AF$13))</f>
        <v>0</v>
      </c>
      <c r="BF19" s="0" t="n">
        <f aca="false" t="array" ref="BF19:BF19">MAX(0,SUM(Y18:AA20*$AD$11:$AF$13))</f>
        <v>0</v>
      </c>
      <c r="BG19" s="0" t="n">
        <f aca="false" t="array" ref="BG19:BG19">MAX(0,SUM(Z18:AB20*$AD$11:$AF$13))</f>
        <v>0</v>
      </c>
      <c r="BM19" s="0" t="n">
        <f aca="false" t="array" ref="BM19:BM19">MAX(0,SUM(AH18:AJ20*$BI$11:$BK$13)+SUM(AH47:AJ49*$BI$15:$BK$17))</f>
        <v>0</v>
      </c>
      <c r="BN19" s="0" t="n">
        <f aca="false" t="array" ref="BN19:BN19">MAX(0,SUM(AI18:AK20*$BI$11:$BK$13)+SUM(AI47:AK49*$BI$15:$BK$17))</f>
        <v>0</v>
      </c>
      <c r="BO19" s="0" t="n">
        <f aca="false" t="array" ref="BO19:BO19">MAX(0,SUM(AJ18:AL20*$BI$11:$BK$13)+SUM(AJ47:AL49*$BI$15:$BK$17))</f>
        <v>0</v>
      </c>
      <c r="BP19" s="0" t="n">
        <f aca="false" t="array" ref="BP19:BP19">MAX(0,SUM(AK18:AM20*$BI$11:$BK$13)+SUM(AK47:AM49*$BI$15:$BK$17))</f>
        <v>0</v>
      </c>
      <c r="BQ19" s="0" t="n">
        <f aca="false" t="array" ref="BQ19:BQ19">MAX(0,SUM(AL18:AN20*$BI$11:$BK$13)+SUM(AL47:AN49*$BI$15:$BK$17))</f>
        <v>0</v>
      </c>
      <c r="BR19" s="0" t="n">
        <f aca="false" t="array" ref="BR19:BR19">MAX(0,SUM(AM18:AO20*$BI$11:$BK$13)+SUM(AM47:AO49*$BI$15:$BK$17))</f>
        <v>0</v>
      </c>
      <c r="BS19" s="0" t="n">
        <f aca="false" t="array" ref="BS19:BS19">MAX(0,SUM(AN18:AP20*$BI$11:$BK$13)+SUM(AN47:AP49*$BI$15:$BK$17))</f>
        <v>0</v>
      </c>
      <c r="BT19" s="0" t="n">
        <f aca="false" t="array" ref="BT19:BT19">MAX(0,SUM(AO18:AQ20*$BI$11:$BK$13)+SUM(AO47:AQ49*$BI$15:$BK$17))</f>
        <v>0</v>
      </c>
      <c r="BU19" s="0" t="n">
        <f aca="false" t="array" ref="BU19:BU19">MAX(0,SUM(AP18:AR20*$BI$11:$BK$13)+SUM(AP47:AR49*$BI$15:$BK$17))</f>
        <v>0.529019732795637</v>
      </c>
      <c r="BV19" s="0" t="n">
        <f aca="false" t="array" ref="BV19:BV19">MAX(0,SUM(AQ18:AS20*$BI$11:$BK$13)+SUM(AQ47:AS49*$BI$15:$BK$17))</f>
        <v>1.06145736222334</v>
      </c>
      <c r="BW19" s="0" t="n">
        <f aca="false" t="array" ref="BW19:BW19">MAX(0,SUM(AR18:AT20*$BI$11:$BK$13)+SUM(AR47:AT49*$BI$15:$BK$17))</f>
        <v>1.42772090017973</v>
      </c>
      <c r="BX19" s="0" t="n">
        <f aca="false" t="array" ref="BX19:BX19">MAX(0,SUM(AS18:AU20*$BI$11:$BK$13)+SUM(AS47:AU49*$BI$15:$BK$17))</f>
        <v>2.28551788324857</v>
      </c>
      <c r="BY19" s="0" t="n">
        <f aca="false" t="array" ref="BY19:BY19">MAX(0,SUM(AT18:AV20*$BI$11:$BK$13)+SUM(AT47:AV49*$BI$15:$BK$17))</f>
        <v>2.98244002059772</v>
      </c>
      <c r="BZ19" s="0" t="n">
        <f aca="false" t="array" ref="BZ19:BZ19">MAX(0,SUM(AU18:AW20*$BI$11:$BK$13)+SUM(AU47:AW49*$BI$15:$BK$17))</f>
        <v>4.12912922235717</v>
      </c>
      <c r="CA19" s="0" t="n">
        <f aca="false" t="array" ref="CA19:CA19">MAX(0,SUM(AV18:AX20*$BI$11:$BK$13)+SUM(AV47:AX49*$BI$15:$BK$17))</f>
        <v>5.20899032544676</v>
      </c>
      <c r="CB19" s="0" t="n">
        <f aca="false" t="array" ref="CB19:CB19">MAX(0,SUM(AW18:AY20*$BI$11:$BK$13)+SUM(AW47:AY49*$BI$15:$BK$17))</f>
        <v>4.67498056286669</v>
      </c>
      <c r="CC19" s="0" t="n">
        <f aca="false" t="array" ref="CC19:CC19">MAX(0,SUM(AX18:AZ20*$BI$11:$BK$13)+SUM(AX47:AZ49*$BI$15:$BK$17))</f>
        <v>2.62260748623097</v>
      </c>
      <c r="CD19" s="0" t="n">
        <f aca="false" t="array" ref="CD19:CD19">MAX(0,SUM(AY18:BA20*$BI$11:$BK$13)+SUM(AY47:BA49*$BI$15:$BK$17))</f>
        <v>2.64015149511808</v>
      </c>
      <c r="CE19" s="0" t="n">
        <f aca="false" t="array" ref="CE19:CE19">MAX(0,SUM(AZ18:BB20*$BI$11:$BK$13)+SUM(AZ47:BB49*$BI$15:$BK$17))</f>
        <v>3.71790432895427</v>
      </c>
      <c r="CF19" s="0" t="n">
        <f aca="false" t="array" ref="CF19:CF19">MAX(0,SUM(BA18:BC20*$BI$11:$BK$13)+SUM(BA47:BC49*$BI$15:$BK$17))</f>
        <v>7.32971883863482</v>
      </c>
      <c r="CG19" s="0" t="n">
        <f aca="false" t="array" ref="CG19:CG19">MAX(0,SUM(BB18:BD20*$BI$11:$BK$13)+SUM(BB47:BD49*$BI$15:$BK$17))</f>
        <v>7.65801819739239</v>
      </c>
      <c r="CH19" s="0" t="n">
        <f aca="false" t="array" ref="CH19:CH19">MAX(0,SUM(BC18:BE20*$BI$11:$BK$13)+SUM(BC47:BE49*$BI$15:$BK$17))</f>
        <v>3.44319220853568</v>
      </c>
      <c r="CI19" s="0" t="n">
        <f aca="false" t="array" ref="CI19:CI19">MAX(0,SUM(BD18:BF20*$BI$11:$BK$13)+SUM(BD47:BF49*$BI$15:$BK$17))</f>
        <v>0</v>
      </c>
      <c r="CJ19" s="0" t="n">
        <f aca="false" t="array" ref="CJ19:CJ19">MAX(0,SUM(BE18:BG20*$BI$11:$BK$13)+SUM(BE47:BG49*$BI$15:$BK$17))</f>
        <v>0</v>
      </c>
      <c r="CK19" s="0" t="n">
        <f aca="false" t="array" ref="CK19:CK19">MAX(0,SUM(BF18:BH20*$BI$11:$BK$13)+SUM(BF47:BH49*$BI$15:$BK$17))</f>
        <v>0</v>
      </c>
    </row>
    <row r="20" customFormat="false" ht="14.4" hidden="false" customHeight="false" outlineLevel="0" collapsed="false">
      <c r="A20" s="9" t="n">
        <v>0</v>
      </c>
      <c r="B20" s="9" t="n">
        <v>0</v>
      </c>
      <c r="C20" s="9" t="n">
        <v>0</v>
      </c>
      <c r="D20" s="9" t="n">
        <v>0</v>
      </c>
      <c r="E20" s="9" t="n">
        <v>0</v>
      </c>
      <c r="F20" s="9" t="n">
        <v>0</v>
      </c>
      <c r="G20" s="9" t="n">
        <v>0.443137288093566</v>
      </c>
      <c r="H20" s="9" t="n">
        <v>0.858823597431182</v>
      </c>
      <c r="I20" s="9" t="n">
        <v>0.996078491210937</v>
      </c>
      <c r="J20" s="9" t="n">
        <v>0.94901967048645</v>
      </c>
      <c r="K20" s="9" t="n">
        <v>0.890196144580841</v>
      </c>
      <c r="L20" s="9" t="n">
        <v>0.450980424880981</v>
      </c>
      <c r="M20" s="9" t="n">
        <v>0.349019616842269</v>
      </c>
      <c r="N20" s="9" t="n">
        <v>0.121568635106086</v>
      </c>
      <c r="O20" s="9" t="n">
        <v>0</v>
      </c>
      <c r="P20" s="9" t="n">
        <v>0</v>
      </c>
      <c r="Q20" s="9" t="n">
        <v>0</v>
      </c>
      <c r="R20" s="9" t="n">
        <v>0</v>
      </c>
      <c r="S20" s="9" t="n">
        <v>0.784313797950744</v>
      </c>
      <c r="T20" s="9" t="n">
        <v>0.996078491210937</v>
      </c>
      <c r="U20" s="9" t="n">
        <v>0.945098102092742</v>
      </c>
      <c r="V20" s="9" t="n">
        <v>0.160784319043159</v>
      </c>
      <c r="W20" s="9" t="n">
        <v>0</v>
      </c>
      <c r="X20" s="9" t="n">
        <v>0</v>
      </c>
      <c r="Y20" s="9" t="n">
        <v>0</v>
      </c>
      <c r="Z20" s="9" t="n">
        <v>0</v>
      </c>
      <c r="AA20" s="9" t="n">
        <v>0</v>
      </c>
      <c r="AB20" s="9" t="n">
        <v>0</v>
      </c>
      <c r="AH20" s="0" t="n">
        <f aca="false" t="array" ref="AH20:AH20">MAX(0,SUM(A19:C21*$AD$11:$AF$13))</f>
        <v>0</v>
      </c>
      <c r="AI20" s="0" t="n">
        <f aca="false" t="array" ref="AI20:AI20">MAX(0,SUM(B19:D21*$AD$11:$AF$13))</f>
        <v>0</v>
      </c>
      <c r="AJ20" s="0" t="n">
        <f aca="false" t="array" ref="AJ20:AJ20">MAX(0,SUM(C19:E21*$AD$11:$AF$13))</f>
        <v>0</v>
      </c>
      <c r="AK20" s="0" t="n">
        <f aca="false" t="array" ref="AK20:AK20">MAX(0,SUM(D19:F21*$AD$11:$AF$13))</f>
        <v>0</v>
      </c>
      <c r="AL20" s="0" t="n">
        <f aca="false" t="array" ref="AL20:AL20">MAX(0,SUM(E19:G21*$AD$11:$AF$13))</f>
        <v>0</v>
      </c>
      <c r="AM20" s="0" t="n">
        <f aca="false" t="array" ref="AM20:AM20">MAX(0,SUM(F19:H21*$AD$11:$AF$13))</f>
        <v>0</v>
      </c>
      <c r="AN20" s="0" t="n">
        <f aca="false" t="array" ref="AN20:AN20">MAX(0,SUM(G19:I21*$AD$11:$AF$13))</f>
        <v>0</v>
      </c>
      <c r="AO20" s="0" t="n">
        <f aca="false" t="array" ref="AO20:AO20">MAX(0,SUM(H19:J21*$AD$11:$AF$13))</f>
        <v>0</v>
      </c>
      <c r="AP20" s="0" t="n">
        <f aca="false" t="array" ref="AP20:AP20">MAX(0,SUM(I19:K21*$AD$11:$AF$13))</f>
        <v>1.83340932801726</v>
      </c>
      <c r="AQ20" s="0" t="n">
        <f aca="false" t="array" ref="AQ20:AQ20">MAX(0,SUM(J19:L21*$AD$11:$AF$13))</f>
        <v>2.78355053014973</v>
      </c>
      <c r="AR20" s="0" t="n">
        <f aca="false" t="array" ref="AR20:AR20">MAX(0,SUM(K19:M21*$AD$11:$AF$13))</f>
        <v>3.00970242486898</v>
      </c>
      <c r="AS20" s="0" t="n">
        <f aca="false" t="array" ref="AS20:AS20">MAX(0,SUM(L19:N21*$AD$11:$AF$13))</f>
        <v>2.88328040621612</v>
      </c>
      <c r="AT20" s="0" t="n">
        <f aca="false" t="array" ref="AT20:AT20">MAX(0,SUM(M19:O21*$AD$11:$AF$13))</f>
        <v>2.68421831385113</v>
      </c>
      <c r="AU20" s="0" t="n">
        <f aca="false" t="array" ref="AU20:AU20">MAX(0,SUM(N19:P21*$AD$11:$AF$13))</f>
        <v>2.49019628763199</v>
      </c>
      <c r="AV20" s="0" t="n">
        <f aca="false" t="array" ref="AV20:AV20">MAX(0,SUM(O19:Q21*$AD$11:$AF$13))</f>
        <v>1.90980407595634</v>
      </c>
      <c r="AW20" s="0" t="n">
        <f aca="false" t="array" ref="AW20:AW20">MAX(0,SUM(P19:R21*$AD$11:$AF$13))</f>
        <v>1.1803922355175</v>
      </c>
      <c r="AX20" s="0" t="n">
        <f aca="false" t="array" ref="AX20:AX20">MAX(0,SUM(Q19:S21*$AD$11:$AF$13))</f>
        <v>0.309803932905197</v>
      </c>
      <c r="AY20" s="0" t="n">
        <f aca="false" t="array" ref="AY20:AY20">MAX(0,SUM(R19:T21*$AD$11:$AF$13))</f>
        <v>0.0530201025517856</v>
      </c>
      <c r="AZ20" s="0" t="n">
        <f aca="false" t="array" ref="AZ20:AZ20">MAX(0,SUM(S19:U21*$AD$11:$AF$13))</f>
        <v>0.0631002348434659</v>
      </c>
      <c r="BA20" s="0" t="n">
        <f aca="false" t="array" ref="BA20:BA20">MAX(0,SUM(T19:V21*$AD$11:$AF$13))</f>
        <v>0.582242192296514</v>
      </c>
      <c r="BB20" s="0" t="n">
        <f aca="false" t="array" ref="BB20:BB20">MAX(0,SUM(U19:W21*$AD$11:$AF$13))</f>
        <v>0.544908364028862</v>
      </c>
      <c r="BC20" s="0" t="n">
        <f aca="false" t="array" ref="BC20:BC20">MAX(0,SUM(V19:X21*$AD$11:$AF$13))</f>
        <v>0.458823561668395</v>
      </c>
      <c r="BD20" s="0" t="n">
        <f aca="false" t="array" ref="BD20:BD20">MAX(0,SUM(W19:Y21*$AD$11:$AF$13))</f>
        <v>0</v>
      </c>
      <c r="BE20" s="0" t="n">
        <f aca="false" t="array" ref="BE20:BE20">MAX(0,SUM(X19:Z21*$AD$11:$AF$13))</f>
        <v>0</v>
      </c>
      <c r="BF20" s="0" t="n">
        <f aca="false" t="array" ref="BF20:BF20">MAX(0,SUM(Y19:AA21*$AD$11:$AF$13))</f>
        <v>0</v>
      </c>
      <c r="BG20" s="0" t="n">
        <f aca="false" t="array" ref="BG20:BG20">MAX(0,SUM(Z19:AB21*$AD$11:$AF$13))</f>
        <v>0</v>
      </c>
      <c r="BM20" s="0" t="n">
        <f aca="false" t="array" ref="BM20:BM20">MAX(0,SUM(AH19:AJ21*$BI$11:$BK$13)+SUM(AH48:AJ50*$BI$15:$BK$17))</f>
        <v>0</v>
      </c>
      <c r="BN20" s="0" t="n">
        <f aca="false" t="array" ref="BN20:BN20">MAX(0,SUM(AI19:AK21*$BI$11:$BK$13)+SUM(AI48:AK50*$BI$15:$BK$17))</f>
        <v>0</v>
      </c>
      <c r="BO20" s="0" t="n">
        <f aca="false" t="array" ref="BO20:BO20">MAX(0,SUM(AJ19:AL21*$BI$11:$BK$13)+SUM(AJ48:AL50*$BI$15:$BK$17))</f>
        <v>0</v>
      </c>
      <c r="BP20" s="0" t="n">
        <f aca="false" t="array" ref="BP20:BP20">MAX(0,SUM(AK19:AM21*$BI$11:$BK$13)+SUM(AK48:AM50*$BI$15:$BK$17))</f>
        <v>0</v>
      </c>
      <c r="BQ20" s="0" t="n">
        <f aca="false" t="array" ref="BQ20:BQ20">MAX(0,SUM(AL19:AN21*$BI$11:$BK$13)+SUM(AL48:AN50*$BI$15:$BK$17))</f>
        <v>0</v>
      </c>
      <c r="BR20" s="0" t="n">
        <f aca="false" t="array" ref="BR20:BR20">MAX(0,SUM(AM19:AO21*$BI$11:$BK$13)+SUM(AM48:AO50*$BI$15:$BK$17))</f>
        <v>0</v>
      </c>
      <c r="BS20" s="0" t="n">
        <f aca="false" t="array" ref="BS20:BS20">MAX(0,SUM(AN19:AP21*$BI$11:$BK$13)+SUM(AN48:AP50*$BI$15:$BK$17))</f>
        <v>1.07806260573305</v>
      </c>
      <c r="BT20" s="0" t="n">
        <f aca="false" t="array" ref="BT20:BT20">MAX(0,SUM(AO19:AQ21*$BI$11:$BK$13)+SUM(AO48:AQ50*$BI$15:$BK$17))</f>
        <v>1.34885565333692</v>
      </c>
      <c r="BU20" s="0" t="n">
        <f aca="false" t="array" ref="BU20:BU20">MAX(0,SUM(AP19:AR21*$BI$11:$BK$13)+SUM(AP48:AR50*$BI$15:$BK$17))</f>
        <v>3.45599502217766</v>
      </c>
      <c r="BV20" s="0" t="n">
        <f aca="false" t="array" ref="BV20:BV20">MAX(0,SUM(AQ19:AS21*$BI$11:$BK$13)+SUM(AQ48:AS50*$BI$15:$BK$17))</f>
        <v>4.29921051103995</v>
      </c>
      <c r="BW20" s="0" t="n">
        <f aca="false" t="array" ref="BW20:BW20">MAX(0,SUM(AR19:AT21*$BI$11:$BK$13)+SUM(AR48:AT50*$BI$15:$BK$17))</f>
        <v>4.89170866322347</v>
      </c>
      <c r="BX20" s="0" t="n">
        <f aca="false" t="array" ref="BX20:BX20">MAX(0,SUM(AS19:AU21*$BI$11:$BK$13)+SUM(AS48:AU50*$BI$15:$BK$17))</f>
        <v>5.61305478099189</v>
      </c>
      <c r="BY20" s="0" t="n">
        <f aca="false" t="array" ref="BY20:BY20">MAX(0,SUM(AT19:AV21*$BI$11:$BK$13)+SUM(AT48:AV50*$BI$15:$BK$17))</f>
        <v>5.32365105868963</v>
      </c>
      <c r="BZ20" s="0" t="n">
        <f aca="false" t="array" ref="BZ20:BZ20">MAX(0,SUM(AU19:AW21*$BI$11:$BK$13)+SUM(AU48:AW50*$BI$15:$BK$17))</f>
        <v>4.87282440230664</v>
      </c>
      <c r="CA20" s="0" t="n">
        <f aca="false" t="array" ref="CA20:CA20">MAX(0,SUM(AV19:AX21*$BI$11:$BK$13)+SUM(AV48:AX50*$BI$15:$BK$17))</f>
        <v>5.02355962463311</v>
      </c>
      <c r="CB20" s="0" t="n">
        <f aca="false" t="array" ref="CB20:CB20">MAX(0,SUM(AW19:AY21*$BI$11:$BK$13)+SUM(AW48:AY50*$BI$15:$BK$17))</f>
        <v>3.96877529658001</v>
      </c>
      <c r="CC20" s="0" t="n">
        <f aca="false" t="array" ref="CC20:CC20">MAX(0,SUM(AX19:AZ21*$BI$11:$BK$13)+SUM(AX48:AZ50*$BI$15:$BK$17))</f>
        <v>1.81488183946907</v>
      </c>
      <c r="CD20" s="0" t="n">
        <f aca="false" t="array" ref="CD20:CD20">MAX(0,SUM(AY19:BA21*$BI$11:$BK$13)+SUM(AY48:BA50*$BI$15:$BK$17))</f>
        <v>2.07526714608374</v>
      </c>
      <c r="CE20" s="0" t="n">
        <f aca="false" t="array" ref="CE20:CE20">MAX(0,SUM(AZ19:BB21*$BI$11:$BK$13)+SUM(AZ48:BB50*$BI$15:$BK$17))</f>
        <v>4.27446816825776</v>
      </c>
      <c r="CF20" s="0" t="n">
        <f aca="false" t="array" ref="CF20:CF20">MAX(0,SUM(BA19:BC21*$BI$11:$BK$13)+SUM(BA48:BC50*$BI$15:$BK$17))</f>
        <v>8.2599727113649</v>
      </c>
      <c r="CG20" s="0" t="n">
        <f aca="false" t="array" ref="CG20:CG20">MAX(0,SUM(BB19:BD21*$BI$11:$BK$13)+SUM(BB48:BD50*$BI$15:$BK$17))</f>
        <v>6.56871912617085</v>
      </c>
      <c r="CH20" s="0" t="n">
        <f aca="false" t="array" ref="CH20:CH20">MAX(0,SUM(BC19:BE21*$BI$11:$BK$13)+SUM(BC48:BE50*$BI$15:$BK$17))</f>
        <v>2.10493365129489</v>
      </c>
      <c r="CI20" s="0" t="n">
        <f aca="false" t="array" ref="CI20:CI20">MAX(0,SUM(BD19:BF21*$BI$11:$BK$13)+SUM(BD48:BF50*$BI$15:$BK$17))</f>
        <v>0</v>
      </c>
      <c r="CJ20" s="0" t="n">
        <f aca="false" t="array" ref="CJ20:CJ20">MAX(0,SUM(BE19:BG21*$BI$11:$BK$13)+SUM(BE48:BG50*$BI$15:$BK$17))</f>
        <v>0</v>
      </c>
      <c r="CK20" s="0" t="n">
        <f aca="false" t="array" ref="CK20:CK20">MAX(0,SUM(BF19:BH21*$BI$11:$BK$13)+SUM(BF48:BH50*$BI$15:$BK$17))</f>
        <v>0</v>
      </c>
      <c r="CM20" s="0" t="n">
        <f aca="false">MAX(BM20:BN21)</f>
        <v>0</v>
      </c>
      <c r="CO20" s="0" t="n">
        <f aca="false">MAX(BO20:BP21)</f>
        <v>0</v>
      </c>
      <c r="CQ20" s="0" t="n">
        <f aca="false">MAX(BQ20:BR21)</f>
        <v>1.03805241616789</v>
      </c>
      <c r="CS20" s="0" t="n">
        <f aca="false">MAX(BS20:BT21)</f>
        <v>5.23656633655929</v>
      </c>
      <c r="CU20" s="0" t="n">
        <f aca="false">MAX(BU20:BV21)</f>
        <v>6.24783364511742</v>
      </c>
      <c r="CW20" s="0" t="n">
        <f aca="false">MAX(BW20:BX21)</f>
        <v>5.6130547809919</v>
      </c>
      <c r="CY20" s="0" t="n">
        <f aca="false">MAX(BY20:BZ21)</f>
        <v>5.32365105868963</v>
      </c>
      <c r="DA20" s="0" t="n">
        <f aca="false">MAX(CA20:CB21)</f>
        <v>5.02355962463311</v>
      </c>
      <c r="DC20" s="0" t="n">
        <f aca="false">MAX(CC20:CD21)</f>
        <v>2.07526714608374</v>
      </c>
      <c r="DE20" s="0" t="n">
        <f aca="false">MAX(CE20:CF21)</f>
        <v>8.81458155042271</v>
      </c>
      <c r="DG20" s="0" t="n">
        <f aca="false">MAX(CG20:CH21)</f>
        <v>6.56871912617086</v>
      </c>
      <c r="DI20" s="0" t="n">
        <f aca="false">MAX(CI20:CJ21)</f>
        <v>0</v>
      </c>
      <c r="DK20" s="0" t="n">
        <f aca="false">MAX(CK20:CL21)</f>
        <v>0</v>
      </c>
      <c r="DN20" s="0" t="n">
        <v>0.980730883437094</v>
      </c>
      <c r="DP20" s="0" t="n">
        <v>0.328173476669861</v>
      </c>
      <c r="DR20" s="0" t="n">
        <v>0.788046079887835</v>
      </c>
      <c r="DT20" s="0" t="n">
        <v>0.757723962013344</v>
      </c>
      <c r="DV20" s="0" t="n">
        <v>0.684495830190811</v>
      </c>
      <c r="DX20" s="0" t="n">
        <v>0.728128108335856</v>
      </c>
      <c r="DZ20" s="0" t="n">
        <v>0.347020919868196</v>
      </c>
      <c r="EB20" s="0" t="n">
        <v>0.0159608573841153</v>
      </c>
      <c r="ED20" s="0" t="n">
        <v>0.892735171257711</v>
      </c>
      <c r="EF20" s="0" t="n">
        <v>0.978729638738147</v>
      </c>
      <c r="EH20" s="0" t="n">
        <v>0.453488305844851</v>
      </c>
      <c r="EJ20" s="0" t="n">
        <v>0.665803341738032</v>
      </c>
      <c r="EL20" s="0" t="n">
        <v>0.701370043231895</v>
      </c>
    </row>
    <row r="21" customFormat="false" ht="14.4" hidden="false" customHeight="false" outlineLevel="0" collapsed="false">
      <c r="A21" s="9" t="n">
        <v>0</v>
      </c>
      <c r="B21" s="9" t="n">
        <v>0</v>
      </c>
      <c r="C21" s="9" t="n">
        <v>0</v>
      </c>
      <c r="D21" s="9" t="n">
        <v>0</v>
      </c>
      <c r="E21" s="9" t="n">
        <v>0</v>
      </c>
      <c r="F21" s="9" t="n">
        <v>0</v>
      </c>
      <c r="G21" s="9" t="n">
        <v>0.662745118141174</v>
      </c>
      <c r="H21" s="9" t="n">
        <v>0.996078491210937</v>
      </c>
      <c r="I21" s="9" t="n">
        <v>0.690196096897125</v>
      </c>
      <c r="J21" s="9" t="n">
        <v>0.243137270212173</v>
      </c>
      <c r="K21" s="9" t="n">
        <v>0</v>
      </c>
      <c r="L21" s="9" t="n">
        <v>0</v>
      </c>
      <c r="M21" s="9" t="n">
        <v>0</v>
      </c>
      <c r="N21" s="9" t="n">
        <v>0</v>
      </c>
      <c r="O21" s="9" t="n">
        <v>0</v>
      </c>
      <c r="P21" s="9" t="n">
        <v>0</v>
      </c>
      <c r="Q21" s="9" t="n">
        <v>0</v>
      </c>
      <c r="R21" s="9" t="n">
        <v>0.188235312700271</v>
      </c>
      <c r="S21" s="9" t="n">
        <v>0.90588241815567</v>
      </c>
      <c r="T21" s="9" t="n">
        <v>0.996078491210937</v>
      </c>
      <c r="U21" s="9" t="n">
        <v>0.917647123336791</v>
      </c>
      <c r="V21" s="9" t="n">
        <v>0</v>
      </c>
      <c r="W21" s="9" t="n">
        <v>0</v>
      </c>
      <c r="X21" s="9" t="n">
        <v>0</v>
      </c>
      <c r="Y21" s="9" t="n">
        <v>0</v>
      </c>
      <c r="Z21" s="9" t="n">
        <v>0</v>
      </c>
      <c r="AA21" s="9" t="n">
        <v>0</v>
      </c>
      <c r="AB21" s="9" t="n">
        <v>0</v>
      </c>
      <c r="AH21" s="0" t="n">
        <f aca="false" t="array" ref="AH21:AH21">MAX(0,SUM(A20:C22*$AD$11:$AF$13))</f>
        <v>0</v>
      </c>
      <c r="AI21" s="0" t="n">
        <f aca="false" t="array" ref="AI21:AI21">MAX(0,SUM(B20:D22*$AD$11:$AF$13))</f>
        <v>0</v>
      </c>
      <c r="AJ21" s="0" t="n">
        <f aca="false" t="array" ref="AJ21:AJ21">MAX(0,SUM(C20:E22*$AD$11:$AF$13))</f>
        <v>0</v>
      </c>
      <c r="AK21" s="0" t="n">
        <f aca="false" t="array" ref="AK21:AK21">MAX(0,SUM(D20:F22*$AD$11:$AF$13))</f>
        <v>0</v>
      </c>
      <c r="AL21" s="0" t="n">
        <f aca="false" t="array" ref="AL21:AL21">MAX(0,SUM(E20:G22*$AD$11:$AF$13))</f>
        <v>0.372549049556255</v>
      </c>
      <c r="AM21" s="0" t="n">
        <f aca="false" t="array" ref="AM21:AM21">MAX(0,SUM(F20:H22*$AD$11:$AF$13))</f>
        <v>0.776645190090938</v>
      </c>
      <c r="AN21" s="0" t="n">
        <f aca="false" t="array" ref="AN21:AN21">MAX(0,SUM(G20:I22*$AD$11:$AF$13))</f>
        <v>1.78859055904266</v>
      </c>
      <c r="AO21" s="0" t="n">
        <f aca="false" t="array" ref="AO21:AO21">MAX(0,SUM(H20:J22*$AD$11:$AF$13))</f>
        <v>2.35050098604766</v>
      </c>
      <c r="AP21" s="0" t="n">
        <f aca="false" t="array" ref="AP21:AP21">MAX(0,SUM(I20:K22*$AD$11:$AF$13))</f>
        <v>2.84686779292062</v>
      </c>
      <c r="AQ21" s="0" t="n">
        <f aca="false" t="array" ref="AQ21:AQ21">MAX(0,SUM(J20:L22*$AD$11:$AF$13))</f>
        <v>2.29019623994827</v>
      </c>
      <c r="AR21" s="0" t="n">
        <f aca="false" t="array" ref="AR21:AR21">MAX(0,SUM(K20:M22*$AD$11:$AF$13))</f>
        <v>1.69019618630409</v>
      </c>
      <c r="AS21" s="0" t="n">
        <f aca="false" t="array" ref="AS21:AS21">MAX(0,SUM(L20:N22*$AD$11:$AF$13))</f>
        <v>0.921568676829336</v>
      </c>
      <c r="AT21" s="0" t="n">
        <f aca="false" t="array" ref="AT21:AT21">MAX(0,SUM(M20:O22*$AD$11:$AF$13))</f>
        <v>0.470588251948355</v>
      </c>
      <c r="AU21" s="0" t="n">
        <f aca="false" t="array" ref="AU21:AU21">MAX(0,SUM(N20:P22*$AD$11:$AF$13))</f>
        <v>0.121568635106086</v>
      </c>
      <c r="AV21" s="0" t="n">
        <f aca="false" t="array" ref="AV21:AV21">MAX(0,SUM(O20:Q22*$AD$11:$AF$13))</f>
        <v>0</v>
      </c>
      <c r="AW21" s="0" t="n">
        <f aca="false" t="array" ref="AW21:AW21">MAX(0,SUM(P20:R22*$AD$11:$AF$13))</f>
        <v>0</v>
      </c>
      <c r="AX21" s="0" t="n">
        <f aca="false" t="array" ref="AX21:AX21">MAX(0,SUM(Q20:S22*$AD$11:$AF$13))</f>
        <v>0</v>
      </c>
      <c r="AY21" s="0" t="n">
        <f aca="false" t="array" ref="AY21:AY21">MAX(0,SUM(R20:T22*$AD$11:$AF$13))</f>
        <v>0</v>
      </c>
      <c r="AZ21" s="0" t="n">
        <f aca="false" t="array" ref="AZ21:AZ21">MAX(0,SUM(S20:U22*$AD$11:$AF$13))</f>
        <v>0.129766957141134</v>
      </c>
      <c r="BA21" s="0" t="n">
        <f aca="false" t="array" ref="BA21:BA21">MAX(0,SUM(T20:V22*$AD$11:$AF$13))</f>
        <v>0.498582587114234</v>
      </c>
      <c r="BB21" s="0" t="n">
        <f aca="false" t="array" ref="BB21:BB21">MAX(0,SUM(U20:W22*$AD$11:$AF$13))</f>
        <v>0.454902008175849</v>
      </c>
      <c r="BC21" s="0" t="n">
        <f aca="false" t="array" ref="BC21:BC21">MAX(0,SUM(V20:X22*$AD$11:$AF$13))</f>
        <v>0.160784319043159</v>
      </c>
      <c r="BD21" s="0" t="n">
        <f aca="false" t="array" ref="BD21:BD21">MAX(0,SUM(W20:Y22*$AD$11:$AF$13))</f>
        <v>0</v>
      </c>
      <c r="BE21" s="0" t="n">
        <f aca="false" t="array" ref="BE21:BE21">MAX(0,SUM(X20:Z22*$AD$11:$AF$13))</f>
        <v>0</v>
      </c>
      <c r="BF21" s="0" t="n">
        <f aca="false" t="array" ref="BF21:BF21">MAX(0,SUM(Y20:AA22*$AD$11:$AF$13))</f>
        <v>0</v>
      </c>
      <c r="BG21" s="0" t="n">
        <f aca="false" t="array" ref="BG21:BG21">MAX(0,SUM(Z20:AB22*$AD$11:$AF$13))</f>
        <v>0</v>
      </c>
      <c r="BM21" s="0" t="n">
        <f aca="false" t="array" ref="BM21:BM21">MAX(0,SUM(AH20:AJ22*$BI$11:$BK$13)+SUM(AH49:AJ51*$BI$15:$BK$17))</f>
        <v>0</v>
      </c>
      <c r="BN21" s="0" t="n">
        <f aca="false" t="array" ref="BN21:BN21">MAX(0,SUM(AI20:AK22*$BI$11:$BK$13)+SUM(AI49:AK51*$BI$15:$BK$17))</f>
        <v>0</v>
      </c>
      <c r="BO21" s="0" t="n">
        <f aca="false" t="array" ref="BO21:BO21">MAX(0,SUM(AJ20:AL22*$BI$11:$BK$13)+SUM(AJ49:AL51*$BI$15:$BK$17))</f>
        <v>0</v>
      </c>
      <c r="BP21" s="0" t="n">
        <f aca="false" t="array" ref="BP21:BP21">MAX(0,SUM(AK20:AM22*$BI$11:$BK$13)+SUM(AK49:AM51*$BI$15:$BK$17))</f>
        <v>0</v>
      </c>
      <c r="BQ21" s="0" t="n">
        <f aca="false" t="array" ref="BQ21:BQ21">MAX(0,SUM(AL20:AN22*$BI$11:$BK$13)+SUM(AL49:AN51*$BI$15:$BK$17))</f>
        <v>0</v>
      </c>
      <c r="BR21" s="0" t="n">
        <f aca="false" t="array" ref="BR21:BR21">MAX(0,SUM(AM20:AO22*$BI$11:$BK$13)+SUM(AM49:AO51*$BI$15:$BK$17))</f>
        <v>1.03805241616789</v>
      </c>
      <c r="BS21" s="0" t="n">
        <f aca="false" t="array" ref="BS21:BS21">MAX(0,SUM(AN20:AP22*$BI$11:$BK$13)+SUM(AN49:AP51*$BI$15:$BK$17))</f>
        <v>3.88195764877748</v>
      </c>
      <c r="BT21" s="0" t="n">
        <f aca="false" t="array" ref="BT21:BT21">MAX(0,SUM(AO20:AQ22*$BI$11:$BK$13)+SUM(AO49:AQ51*$BI$15:$BK$17))</f>
        <v>5.23656633655929</v>
      </c>
      <c r="BU21" s="0" t="n">
        <f aca="false" t="array" ref="BU21:BU21">MAX(0,SUM(AP20:AR22*$BI$11:$BK$13)+SUM(AP49:AR51*$BI$15:$BK$17))</f>
        <v>6.24783364511742</v>
      </c>
      <c r="BV21" s="0" t="n">
        <f aca="false" t="array" ref="BV21:BV21">MAX(0,SUM(AQ20:AS22*$BI$11:$BK$13)+SUM(AQ49:AS51*$BI$15:$BK$17))</f>
        <v>5.67118209712959</v>
      </c>
      <c r="BW21" s="0" t="n">
        <f aca="false" t="array" ref="BW21:BW21">MAX(0,SUM(AR20:AT22*$BI$11:$BK$13)+SUM(AR49:AT51*$BI$15:$BK$17))</f>
        <v>4.86330293255805</v>
      </c>
      <c r="BX21" s="0" t="n">
        <f aca="false" t="array" ref="BX21:BX21">MAX(0,SUM(AS20:AU22*$BI$11:$BK$13)+SUM(AS49:AU51*$BI$15:$BK$17))</f>
        <v>4.21688131311759</v>
      </c>
      <c r="BY21" s="0" t="n">
        <f aca="false" t="array" ref="BY21:BY21">MAX(0,SUM(AT20:AV22*$BI$11:$BK$13)+SUM(AT49:AV51*$BI$15:$BK$17))</f>
        <v>3.35772505635013</v>
      </c>
      <c r="BZ21" s="0" t="n">
        <f aca="false" t="array" ref="BZ21:BZ21">MAX(0,SUM(AU20:AW22*$BI$11:$BK$13)+SUM(AU49:AW51*$BI$15:$BK$17))</f>
        <v>2.42326091148125</v>
      </c>
      <c r="CA21" s="0" t="n">
        <f aca="false" t="array" ref="CA21:CA21">MAX(0,SUM(AV20:AX22*$BI$11:$BK$13)+SUM(AV49:AX51*$BI$15:$BK$17))</f>
        <v>1.93535558181629</v>
      </c>
      <c r="CB21" s="0" t="n">
        <f aca="false" t="array" ref="CB21:CB21">MAX(0,SUM(AW20:AY22*$BI$11:$BK$13)+SUM(AW49:AY51*$BI$15:$BK$17))</f>
        <v>0.997982178308639</v>
      </c>
      <c r="CC21" s="0" t="n">
        <f aca="false" t="array" ref="CC21:CC21">MAX(0,SUM(AX20:AZ22*$BI$11:$BK$13)+SUM(AX49:AZ51*$BI$15:$BK$17))</f>
        <v>0.4241247260468</v>
      </c>
      <c r="CD21" s="0" t="n">
        <f aca="false" t="array" ref="CD21:CD21">MAX(0,SUM(AY20:BA22*$BI$11:$BK$13)+SUM(AY49:BA51*$BI$15:$BK$17))</f>
        <v>1.74658208993348</v>
      </c>
      <c r="CE21" s="0" t="n">
        <f aca="false" t="array" ref="CE21:CE21">MAX(0,SUM(AZ20:BB22*$BI$11:$BK$13)+SUM(AZ49:BB51*$BI$15:$BK$17))</f>
        <v>4.94299809684722</v>
      </c>
      <c r="CF21" s="0" t="n">
        <f aca="false" t="array" ref="CF21:CF21">MAX(0,SUM(BA20:BC22*$BI$11:$BK$13)+SUM(BA49:BC51*$BI$15:$BK$17))</f>
        <v>8.81458155042271</v>
      </c>
      <c r="CG21" s="0" t="n">
        <f aca="false" t="array" ref="CG21:CG21">MAX(0,SUM(BB20:BD22*$BI$11:$BK$13)+SUM(BB49:BD51*$BI$15:$BK$17))</f>
        <v>5.91925480857651</v>
      </c>
      <c r="CH21" s="0" t="n">
        <f aca="false" t="array" ref="CH21:CH21">MAX(0,SUM(BC20:BE22*$BI$11:$BK$13)+SUM(BC49:BE51*$BI$15:$BK$17))</f>
        <v>0.979237523357942</v>
      </c>
      <c r="CI21" s="0" t="n">
        <f aca="false" t="array" ref="CI21:CI21">MAX(0,SUM(BD20:BF22*$BI$11:$BK$13)+SUM(BD49:BF51*$BI$15:$BK$17))</f>
        <v>0</v>
      </c>
      <c r="CJ21" s="0" t="n">
        <f aca="false" t="array" ref="CJ21:CJ21">MAX(0,SUM(BE20:BG22*$BI$11:$BK$13)+SUM(BE49:BG51*$BI$15:$BK$17))</f>
        <v>0</v>
      </c>
      <c r="CK21" s="0" t="n">
        <f aca="false" t="array" ref="CK21:CK21">MAX(0,SUM(BF20:BH22*$BI$11:$BK$13)+SUM(BF49:BH51*$BI$15:$BK$17))</f>
        <v>0</v>
      </c>
    </row>
    <row r="22" customFormat="false" ht="14.4" hidden="false" customHeight="false" outlineLevel="0" collapsed="false">
      <c r="A22" s="9" t="n">
        <v>0</v>
      </c>
      <c r="B22" s="9" t="n">
        <v>0</v>
      </c>
      <c r="C22" s="9" t="n">
        <v>0</v>
      </c>
      <c r="D22" s="9" t="n">
        <v>0</v>
      </c>
      <c r="E22" s="9" t="n">
        <v>0</v>
      </c>
      <c r="F22" s="9" t="n">
        <v>0</v>
      </c>
      <c r="G22" s="9" t="n">
        <v>0.0705882385373115</v>
      </c>
      <c r="H22" s="9" t="n">
        <v>0.486274540424346</v>
      </c>
      <c r="I22" s="9" t="n">
        <v>0</v>
      </c>
      <c r="J22" s="9" t="n">
        <v>0</v>
      </c>
      <c r="K22" s="9" t="n">
        <v>0</v>
      </c>
      <c r="L22" s="9" t="n">
        <v>0</v>
      </c>
      <c r="M22" s="9" t="n">
        <v>0</v>
      </c>
      <c r="N22" s="9" t="n">
        <v>0</v>
      </c>
      <c r="O22" s="9" t="n">
        <v>0</v>
      </c>
      <c r="P22" s="9" t="n">
        <v>0</v>
      </c>
      <c r="Q22" s="9" t="n">
        <v>0</v>
      </c>
      <c r="R22" s="9" t="n">
        <v>0.329411774873733</v>
      </c>
      <c r="S22" s="9" t="n">
        <v>0.996078491210937</v>
      </c>
      <c r="T22" s="9" t="n">
        <v>0.996078491210937</v>
      </c>
      <c r="U22" s="9" t="n">
        <v>0.650980412960052</v>
      </c>
      <c r="V22" s="9" t="n">
        <v>0</v>
      </c>
      <c r="W22" s="9" t="n">
        <v>0</v>
      </c>
      <c r="X22" s="9" t="n">
        <v>0</v>
      </c>
      <c r="Y22" s="9" t="n">
        <v>0</v>
      </c>
      <c r="Z22" s="9" t="n">
        <v>0</v>
      </c>
      <c r="AA22" s="9" t="n">
        <v>0</v>
      </c>
      <c r="AB22" s="9" t="n">
        <v>0</v>
      </c>
      <c r="AH22" s="0" t="n">
        <f aca="false" t="array" ref="AH22:AH22">MAX(0,SUM(A21:C23*$AD$11:$AF$13))</f>
        <v>0</v>
      </c>
      <c r="AI22" s="0" t="n">
        <f aca="false" t="array" ref="AI22:AI22">MAX(0,SUM(B21:D23*$AD$11:$AF$13))</f>
        <v>0</v>
      </c>
      <c r="AJ22" s="0" t="n">
        <f aca="false" t="array" ref="AJ22:AJ22">MAX(0,SUM(C21:E23*$AD$11:$AF$13))</f>
        <v>0</v>
      </c>
      <c r="AK22" s="0" t="n">
        <f aca="false" t="array" ref="AK22:AK22">MAX(0,SUM(D21:F23*$AD$11:$AF$13))</f>
        <v>0</v>
      </c>
      <c r="AL22" s="0" t="n">
        <f aca="false" t="array" ref="AL22:AL22">MAX(0,SUM(E21:G23*$AD$11:$AF$13))</f>
        <v>0.662745118141174</v>
      </c>
      <c r="AM22" s="0" t="n">
        <f aca="false" t="array" ref="AM22:AM22">MAX(0,SUM(F21:H23*$AD$11:$AF$13))</f>
        <v>1.66218365380399</v>
      </c>
      <c r="AN22" s="0" t="n">
        <f aca="false" t="array" ref="AN22:AN22">MAX(0,SUM(G21:I23*$AD$11:$AF$13))</f>
        <v>2.37216667953402</v>
      </c>
      <c r="AO22" s="0" t="n">
        <f aca="false" t="array" ref="AO22:AO22">MAX(0,SUM(H21:J23*$AD$11:$AF$13))</f>
        <v>1.92941185832024</v>
      </c>
      <c r="AP22" s="0" t="n">
        <f aca="false" t="array" ref="AP22:AP22">MAX(0,SUM(I21:K23*$AD$11:$AF$13))</f>
        <v>0.933333367109298</v>
      </c>
      <c r="AQ22" s="0" t="n">
        <f aca="false" t="array" ref="AQ22:AQ22">MAX(0,SUM(J21:L23*$AD$11:$AF$13))</f>
        <v>0.243137270212173</v>
      </c>
      <c r="AR22" s="0" t="n">
        <f aca="false" t="array" ref="AR22:AR22">MAX(0,SUM(K21:M23*$AD$11:$AF$13))</f>
        <v>0</v>
      </c>
      <c r="AS22" s="0" t="n">
        <f aca="false" t="array" ref="AS22:AS22">MAX(0,SUM(L21:N23*$AD$11:$AF$13))</f>
        <v>0</v>
      </c>
      <c r="AT22" s="0" t="n">
        <f aca="false" t="array" ref="AT22:AT22">MAX(0,SUM(M21:O23*$AD$11:$AF$13))</f>
        <v>0</v>
      </c>
      <c r="AU22" s="0" t="n">
        <f aca="false" t="array" ref="AU22:AU22">MAX(0,SUM(N21:P23*$AD$11:$AF$13))</f>
        <v>0</v>
      </c>
      <c r="AV22" s="0" t="n">
        <f aca="false" t="array" ref="AV22:AV22">MAX(0,SUM(O21:Q23*$AD$11:$AF$13))</f>
        <v>0</v>
      </c>
      <c r="AW22" s="0" t="n">
        <f aca="false" t="array" ref="AW22:AW22">MAX(0,SUM(P21:R23*$AD$11:$AF$13))</f>
        <v>0</v>
      </c>
      <c r="AX22" s="0" t="n">
        <f aca="false" t="array" ref="AX22:AX22">MAX(0,SUM(Q21:S23*$AD$11:$AF$13))</f>
        <v>0</v>
      </c>
      <c r="AY22" s="0" t="n">
        <f aca="false" t="array" ref="AY22:AY22">MAX(0,SUM(R21:T23*$AD$11:$AF$13))</f>
        <v>0</v>
      </c>
      <c r="AZ22" s="0" t="n">
        <f aca="false" t="array" ref="AZ22:AZ22">MAX(0,SUM(S21:U23*$AD$11:$AF$13))</f>
        <v>0.71408067760584</v>
      </c>
      <c r="BA22" s="0" t="n">
        <f aca="false" t="array" ref="BA22:BA22">MAX(0,SUM(T21:V23*$AD$11:$AF$13))</f>
        <v>0.78784986557078</v>
      </c>
      <c r="BB22" s="0" t="n">
        <f aca="false" t="array" ref="BB22:BB22">MAX(0,SUM(U21:W23*$AD$11:$AF$13))</f>
        <v>0.694117695093154</v>
      </c>
      <c r="BC22" s="0" t="n">
        <f aca="false" t="array" ref="BC22:BC22">MAX(0,SUM(V21:X23*$AD$11:$AF$13))</f>
        <v>0</v>
      </c>
      <c r="BD22" s="0" t="n">
        <f aca="false" t="array" ref="BD22:BD22">MAX(0,SUM(W21:Y23*$AD$11:$AF$13))</f>
        <v>0</v>
      </c>
      <c r="BE22" s="0" t="n">
        <f aca="false" t="array" ref="BE22:BE22">MAX(0,SUM(X21:Z23*$AD$11:$AF$13))</f>
        <v>0</v>
      </c>
      <c r="BF22" s="0" t="n">
        <f aca="false" t="array" ref="BF22:BF22">MAX(0,SUM(Y21:AA23*$AD$11:$AF$13))</f>
        <v>0</v>
      </c>
      <c r="BG22" s="0" t="n">
        <f aca="false" t="array" ref="BG22:BG22">MAX(0,SUM(Z21:AB23*$AD$11:$AF$13))</f>
        <v>0</v>
      </c>
      <c r="BM22" s="0" t="n">
        <f aca="false" t="array" ref="BM22:BM22">MAX(0,SUM(AH21:AJ23*$BI$11:$BK$13)+SUM(AH50:AJ52*$BI$15:$BK$17))</f>
        <v>0</v>
      </c>
      <c r="BN22" s="0" t="n">
        <f aca="false" t="array" ref="BN22:BN22">MAX(0,SUM(AI21:AK23*$BI$11:$BK$13)+SUM(AI50:AK52*$BI$15:$BK$17))</f>
        <v>0</v>
      </c>
      <c r="BO22" s="0" t="n">
        <f aca="false" t="array" ref="BO22:BO22">MAX(0,SUM(AJ21:AL23*$BI$11:$BK$13)+SUM(AJ50:AL52*$BI$15:$BK$17))</f>
        <v>0.0811633325427566</v>
      </c>
      <c r="BP22" s="0" t="n">
        <f aca="false" t="array" ref="BP22:BP22">MAX(0,SUM(AK21:AM23*$BI$11:$BK$13)+SUM(AK50:AM52*$BI$15:$BK$17))</f>
        <v>0</v>
      </c>
      <c r="BQ22" s="0" t="n">
        <f aca="false" t="array" ref="BQ22:BQ22">MAX(0,SUM(AL21:AN23*$BI$11:$BK$13)+SUM(AL50:AN52*$BI$15:$BK$17))</f>
        <v>0.431920692317975</v>
      </c>
      <c r="BR22" s="0" t="n">
        <f aca="false" t="array" ref="BR22:BR22">MAX(0,SUM(AM21:AO23*$BI$11:$BK$13)+SUM(AM50:AO52*$BI$15:$BK$17))</f>
        <v>2.00277082331899</v>
      </c>
      <c r="BS22" s="0" t="n">
        <f aca="false" t="array" ref="BS22:BS22">MAX(0,SUM(AN21:AP23*$BI$11:$BK$13)+SUM(AN50:AP52*$BI$15:$BK$17))</f>
        <v>4.84702310643918</v>
      </c>
      <c r="BT22" s="0" t="n">
        <f aca="false" t="array" ref="BT22:BT22">MAX(0,SUM(AO21:AQ23*$BI$11:$BK$13)+SUM(AO50:AQ52*$BI$15:$BK$17))</f>
        <v>6.15776604381219</v>
      </c>
      <c r="BU22" s="0" t="n">
        <f aca="false" t="array" ref="BU22:BU22">MAX(0,SUM(AP21:AR23*$BI$11:$BK$13)+SUM(AP50:AR52*$BI$15:$BK$17))</f>
        <v>4.30608075452443</v>
      </c>
      <c r="BV22" s="0" t="n">
        <f aca="false" t="array" ref="BV22:BV22">MAX(0,SUM(AQ21:AS23*$BI$11:$BK$13)+SUM(AQ50:AS52*$BI$15:$BK$17))</f>
        <v>2.84885451828457</v>
      </c>
      <c r="BW22" s="0" t="n">
        <f aca="false" t="array" ref="BW22:BW22">MAX(0,SUM(AR21:AT23*$BI$11:$BK$13)+SUM(AR50:AT52*$BI$15:$BK$17))</f>
        <v>1.61677969438708</v>
      </c>
      <c r="BX22" s="0" t="n">
        <f aca="false" t="array" ref="BX22:BX22">MAX(0,SUM(AS21:AU23*$BI$11:$BK$13)+SUM(AS50:AU52*$BI$15:$BK$17))</f>
        <v>0.966420384002959</v>
      </c>
      <c r="BY22" s="0" t="n">
        <f aca="false" t="array" ref="BY22:BY22">MAX(0,SUM(AT21:AV23*$BI$11:$BK$13)+SUM(AT50:AV52*$BI$15:$BK$17))</f>
        <v>0.608727983622828</v>
      </c>
      <c r="BZ22" s="0" t="n">
        <f aca="false" t="array" ref="BZ22:BZ22">MAX(0,SUM(AU21:AW23*$BI$11:$BK$13)+SUM(AU50:AW52*$BI$15:$BK$17))</f>
        <v>0.163356668848586</v>
      </c>
      <c r="CA22" s="0" t="n">
        <f aca="false" t="array" ref="CA22:CA22">MAX(0,SUM(AV21:AX23*$BI$11:$BK$13)+SUM(AV50:AX52*$BI$15:$BK$17))</f>
        <v>0</v>
      </c>
      <c r="CB22" s="0" t="n">
        <f aca="false" t="array" ref="CB22:CB22">MAX(0,SUM(AW21:AY23*$BI$11:$BK$13)+SUM(AW50:AY52*$BI$15:$BK$17))</f>
        <v>0</v>
      </c>
      <c r="CC22" s="0" t="n">
        <f aca="false" t="array" ref="CC22:CC22">MAX(0,SUM(AX21:AZ23*$BI$11:$BK$13)+SUM(AX50:AZ52*$BI$15:$BK$17))</f>
        <v>0.864708535398177</v>
      </c>
      <c r="CD22" s="0" t="n">
        <f aca="false" t="array" ref="CD22:CD22">MAX(0,SUM(AY21:BA23*$BI$11:$BK$13)+SUM(AY50:BA52*$BI$15:$BK$17))</f>
        <v>1.96966342545647</v>
      </c>
      <c r="CE22" s="0" t="n">
        <f aca="false" t="array" ref="CE22:CE22">MAX(0,SUM(AZ21:BB23*$BI$11:$BK$13)+SUM(AZ50:BB52*$BI$15:$BK$17))</f>
        <v>5.97609772695498</v>
      </c>
      <c r="CF22" s="0" t="n">
        <f aca="false" t="array" ref="CF22:CF22">MAX(0,SUM(BA21:BC23*$BI$11:$BK$13)+SUM(BA50:BC52*$BI$15:$BK$17))</f>
        <v>8.46254220313143</v>
      </c>
      <c r="CG22" s="0" t="n">
        <f aca="false" t="array" ref="CG22:CG22">MAX(0,SUM(BB21:BD23*$BI$11:$BK$13)+SUM(BB50:BD52*$BI$15:$BK$17))</f>
        <v>4.83327680916939</v>
      </c>
      <c r="CH22" s="0" t="n">
        <f aca="false" t="array" ref="CH22:CH22">MAX(0,SUM(BC21:BE23*$BI$11:$BK$13)+SUM(BC50:BE52*$BI$15:$BK$17))</f>
        <v>0.216052362018037</v>
      </c>
      <c r="CI22" s="0" t="n">
        <f aca="false" t="array" ref="CI22:CI22">MAX(0,SUM(BD21:BF23*$BI$11:$BK$13)+SUM(BD50:BF52*$BI$15:$BK$17))</f>
        <v>0</v>
      </c>
      <c r="CJ22" s="0" t="n">
        <f aca="false" t="array" ref="CJ22:CJ22">MAX(0,SUM(BE21:BG23*$BI$11:$BK$13)+SUM(BE50:BG52*$BI$15:$BK$17))</f>
        <v>0</v>
      </c>
      <c r="CK22" s="0" t="n">
        <f aca="false" t="array" ref="CK22:CK22">MAX(0,SUM(BF21:BH23*$BI$11:$BK$13)+SUM(BF50:BH52*$BI$15:$BK$17))</f>
        <v>0</v>
      </c>
      <c r="CM22" s="0" t="n">
        <f aca="false">MAX(BM22:BN23)</f>
        <v>0</v>
      </c>
      <c r="CO22" s="0" t="n">
        <f aca="false">MAX(BO22:BP23)</f>
        <v>0.595162542042339</v>
      </c>
      <c r="CQ22" s="0" t="n">
        <f aca="false">MAX(BQ22:BR23)</f>
        <v>2.00277082331899</v>
      </c>
      <c r="CS22" s="0" t="n">
        <f aca="false">MAX(BS22:BT23)</f>
        <v>6.15776604381219</v>
      </c>
      <c r="CU22" s="0" t="n">
        <f aca="false">MAX(BU22:BV23)</f>
        <v>4.30608075452443</v>
      </c>
      <c r="CW22" s="0" t="n">
        <f aca="false">MAX(BW22:BX23)</f>
        <v>1.61677969438709</v>
      </c>
      <c r="CY22" s="0" t="n">
        <f aca="false">MAX(BY22:BZ23)</f>
        <v>0.608727983622829</v>
      </c>
      <c r="DA22" s="0" t="n">
        <f aca="false">MAX(CA22:CB23)</f>
        <v>0.17286284512081</v>
      </c>
      <c r="DC22" s="0" t="n">
        <f aca="false">MAX(CC22:CD23)</f>
        <v>3.11184789287424</v>
      </c>
      <c r="DE22" s="0" t="n">
        <f aca="false">MAX(CE22:CF23)</f>
        <v>8.46254220313143</v>
      </c>
      <c r="DG22" s="0" t="n">
        <f aca="false">MAX(CG22:CH23)</f>
        <v>4.83327680916939</v>
      </c>
      <c r="DI22" s="0" t="n">
        <f aca="false">MAX(CI22:CJ23)</f>
        <v>0</v>
      </c>
      <c r="DK22" s="0" t="n">
        <f aca="false">MAX(CK22:CL23)</f>
        <v>0</v>
      </c>
      <c r="DN22" s="0" t="n">
        <v>0.822363866004635</v>
      </c>
      <c r="DP22" s="0" t="n">
        <v>0.828082745677968</v>
      </c>
      <c r="DR22" s="0" t="n">
        <v>0.331231766251688</v>
      </c>
      <c r="DT22" s="0" t="n">
        <v>0.163863720459703</v>
      </c>
      <c r="DV22" s="0" t="n">
        <v>0.840477884386306</v>
      </c>
      <c r="DX22" s="0" t="n">
        <v>0.902331575950587</v>
      </c>
      <c r="DZ22" s="0" t="n">
        <v>0.807495504388167</v>
      </c>
      <c r="EB22" s="0" t="n">
        <v>0.368269786021521</v>
      </c>
      <c r="ED22" s="0" t="n">
        <v>0.737283929207629</v>
      </c>
      <c r="EF22" s="0" t="n">
        <v>0.950643291213283</v>
      </c>
      <c r="EH22" s="0" t="n">
        <v>0.406212970706346</v>
      </c>
      <c r="EJ22" s="0" t="n">
        <v>0.253964157870325</v>
      </c>
      <c r="EL22" s="0" t="n">
        <v>0.140693013721403</v>
      </c>
    </row>
    <row r="23" customFormat="false" ht="14.4" hidden="false" customHeight="false" outlineLevel="0" collapsed="false">
      <c r="A23" s="9" t="n">
        <v>0</v>
      </c>
      <c r="B23" s="9" t="n">
        <v>0</v>
      </c>
      <c r="C23" s="9" t="n">
        <v>0</v>
      </c>
      <c r="D23" s="9" t="n">
        <v>0</v>
      </c>
      <c r="E23" s="9" t="n">
        <v>0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  <c r="M23" s="9" t="n">
        <v>0</v>
      </c>
      <c r="N23" s="9" t="n">
        <v>0</v>
      </c>
      <c r="O23" s="9" t="n">
        <v>0</v>
      </c>
      <c r="P23" s="9" t="n">
        <v>0</v>
      </c>
      <c r="Q23" s="9" t="n">
        <v>0</v>
      </c>
      <c r="R23" s="9" t="n">
        <v>0.545098066329956</v>
      </c>
      <c r="S23" s="9" t="n">
        <v>0.996078491210937</v>
      </c>
      <c r="T23" s="9" t="n">
        <v>0.933333396911621</v>
      </c>
      <c r="U23" s="9" t="n">
        <v>0.223529428243637</v>
      </c>
      <c r="V23" s="9" t="n">
        <v>0</v>
      </c>
      <c r="W23" s="9" t="n">
        <v>0</v>
      </c>
      <c r="X23" s="9" t="n">
        <v>0</v>
      </c>
      <c r="Y23" s="9" t="n">
        <v>0</v>
      </c>
      <c r="Z23" s="9" t="n">
        <v>0</v>
      </c>
      <c r="AA23" s="9" t="n">
        <v>0</v>
      </c>
      <c r="AB23" s="9" t="n">
        <v>0</v>
      </c>
      <c r="AH23" s="0" t="n">
        <f aca="false" t="array" ref="AH23:AH23">MAX(0,SUM(A22:C24*$AD$11:$AF$13))</f>
        <v>0</v>
      </c>
      <c r="AI23" s="0" t="n">
        <f aca="false" t="array" ref="AI23:AI23">MAX(0,SUM(B22:D24*$AD$11:$AF$13))</f>
        <v>0</v>
      </c>
      <c r="AJ23" s="0" t="n">
        <f aca="false" t="array" ref="AJ23:AJ23">MAX(0,SUM(C22:E24*$AD$11:$AF$13))</f>
        <v>0</v>
      </c>
      <c r="AK23" s="0" t="n">
        <f aca="false" t="array" ref="AK23:AK23">MAX(0,SUM(D22:F24*$AD$11:$AF$13))</f>
        <v>0</v>
      </c>
      <c r="AL23" s="0" t="n">
        <f aca="false" t="array" ref="AL23:AL23">MAX(0,SUM(E22:G24*$AD$11:$AF$13))</f>
        <v>0.0705882385373115</v>
      </c>
      <c r="AM23" s="0" t="n">
        <f aca="false" t="array" ref="AM23:AM23">MAX(0,SUM(F22:H24*$AD$11:$AF$13))</f>
        <v>0.556862778961658</v>
      </c>
      <c r="AN23" s="0" t="n">
        <f aca="false" t="array" ref="AN23:AN23">MAX(0,SUM(G22:I24*$AD$11:$AF$13))</f>
        <v>0.556862778961658</v>
      </c>
      <c r="AO23" s="0" t="n">
        <f aca="false" t="array" ref="AO23:AO23">MAX(0,SUM(H22:J24*$AD$11:$AF$13))</f>
        <v>0.486274540424346</v>
      </c>
      <c r="AP23" s="0" t="n">
        <f aca="false" t="array" ref="AP23:AP23">MAX(0,SUM(I22:K24*$AD$11:$AF$13))</f>
        <v>0</v>
      </c>
      <c r="AQ23" s="0" t="n">
        <f aca="false" t="array" ref="AQ23:AQ23">MAX(0,SUM(J22:L24*$AD$11:$AF$13))</f>
        <v>0</v>
      </c>
      <c r="AR23" s="0" t="n">
        <f aca="false" t="array" ref="AR23:AR23">MAX(0,SUM(K22:M24*$AD$11:$AF$13))</f>
        <v>0</v>
      </c>
      <c r="AS23" s="0" t="n">
        <f aca="false" t="array" ref="AS23:AS23">MAX(0,SUM(L22:N24*$AD$11:$AF$13))</f>
        <v>0</v>
      </c>
      <c r="AT23" s="0" t="n">
        <f aca="false" t="array" ref="AT23:AT23">MAX(0,SUM(M22:O24*$AD$11:$AF$13))</f>
        <v>0</v>
      </c>
      <c r="AU23" s="0" t="n">
        <f aca="false" t="array" ref="AU23:AU23">MAX(0,SUM(N22:P24*$AD$11:$AF$13))</f>
        <v>0</v>
      </c>
      <c r="AV23" s="0" t="n">
        <f aca="false" t="array" ref="AV23:AV23">MAX(0,SUM(O22:Q24*$AD$11:$AF$13))</f>
        <v>0</v>
      </c>
      <c r="AW23" s="0" t="n">
        <f aca="false" t="array" ref="AW23:AW23">MAX(0,SUM(P22:R24*$AD$11:$AF$13))</f>
        <v>0</v>
      </c>
      <c r="AX23" s="0" t="n">
        <f aca="false" t="array" ref="AX23:AX23">MAX(0,SUM(Q22:S24*$AD$11:$AF$13))</f>
        <v>0</v>
      </c>
      <c r="AY23" s="0" t="n">
        <f aca="false" t="array" ref="AY23:AY23">MAX(0,SUM(R22:T24*$AD$11:$AF$13))</f>
        <v>0</v>
      </c>
      <c r="AZ23" s="0" t="n">
        <f aca="false" t="array" ref="AZ23:AZ23">MAX(0,SUM(S22:U24*$AD$11:$AF$13))</f>
        <v>1.03266260982796</v>
      </c>
      <c r="BA23" s="0" t="n">
        <f aca="false" t="array" ref="BA23:BA23">MAX(0,SUM(T22:V24*$AD$11:$AF$13))</f>
        <v>0.998875495483349</v>
      </c>
      <c r="BB23" s="0" t="n">
        <f aca="false" t="array" ref="BB23:BB23">MAX(0,SUM(U22:W24*$AD$11:$AF$13))</f>
        <v>0.650980412960052</v>
      </c>
      <c r="BC23" s="0" t="n">
        <f aca="false" t="array" ref="BC23:BC23">MAX(0,SUM(V22:X24*$AD$11:$AF$13))</f>
        <v>0</v>
      </c>
      <c r="BD23" s="0" t="n">
        <f aca="false" t="array" ref="BD23:BD23">MAX(0,SUM(W22:Y24*$AD$11:$AF$13))</f>
        <v>0</v>
      </c>
      <c r="BE23" s="0" t="n">
        <f aca="false" t="array" ref="BE23:BE23">MAX(0,SUM(X22:Z24*$AD$11:$AF$13))</f>
        <v>0</v>
      </c>
      <c r="BF23" s="0" t="n">
        <f aca="false" t="array" ref="BF23:BF23">MAX(0,SUM(Y22:AA24*$AD$11:$AF$13))</f>
        <v>0</v>
      </c>
      <c r="BG23" s="0" t="n">
        <f aca="false" t="array" ref="BG23:BG23">MAX(0,SUM(Z22:AB24*$AD$11:$AF$13))</f>
        <v>0</v>
      </c>
      <c r="BM23" s="0" t="n">
        <f aca="false" t="array" ref="BM23:BM23">MAX(0,SUM(AH22:AJ24*$BI$11:$BK$13)+SUM(AH51:AJ53*$BI$15:$BK$17))</f>
        <v>0</v>
      </c>
      <c r="BN23" s="0" t="n">
        <f aca="false" t="array" ref="BN23:BN23">MAX(0,SUM(AI22:AK24*$BI$11:$BK$13)+SUM(AI51:AK53*$BI$15:$BK$17))</f>
        <v>0</v>
      </c>
      <c r="BO23" s="0" t="n">
        <f aca="false" t="array" ref="BO23:BO23">MAX(0,SUM(AJ22:AL24*$BI$11:$BK$13)+SUM(AJ51:AL53*$BI$15:$BK$17))</f>
        <v>0.173787059083133</v>
      </c>
      <c r="BP23" s="0" t="n">
        <f aca="false" t="array" ref="BP23:BP23">MAX(0,SUM(AK22:AM24*$BI$11:$BK$13)+SUM(AK51:AM53*$BI$15:$BK$17))</f>
        <v>0.595162542042338</v>
      </c>
      <c r="BQ23" s="0" t="n">
        <f aca="false" t="array" ref="BQ23:BQ23">MAX(0,SUM(AL22:AN24*$BI$11:$BK$13)+SUM(AL51:AN53*$BI$15:$BK$17))</f>
        <v>1.1935628578572</v>
      </c>
      <c r="BR23" s="0" t="n">
        <f aca="false" t="array" ref="BR23:BR23">MAX(0,SUM(AM22:AO24*$BI$11:$BK$13)+SUM(AM51:AO53*$BI$15:$BK$17))</f>
        <v>1.71021926206237</v>
      </c>
      <c r="BS23" s="0" t="n">
        <f aca="false" t="array" ref="BS23:BS23">MAX(0,SUM(AN22:AP24*$BI$11:$BK$13)+SUM(AN51:AP53*$BI$15:$BK$17))</f>
        <v>2.53343247483184</v>
      </c>
      <c r="BT23" s="0" t="n">
        <f aca="false" t="array" ref="BT23:BT23">MAX(0,SUM(AO22:AQ24*$BI$11:$BK$13)+SUM(AO51:AQ53*$BI$15:$BK$17))</f>
        <v>3.14723501016508</v>
      </c>
      <c r="BU23" s="0" t="n">
        <f aca="false" t="array" ref="BU23:BU23">MAX(0,SUM(AP22:AR24*$BI$11:$BK$13)+SUM(AP51:AR53*$BI$15:$BK$17))</f>
        <v>1.20691682861177</v>
      </c>
      <c r="BV23" s="0" t="n">
        <f aca="false" t="array" ref="BV23:BV23">MAX(0,SUM(AQ22:AS24*$BI$11:$BK$13)+SUM(AQ51:AS53*$BI$15:$BK$17))</f>
        <v>0.326713337697173</v>
      </c>
      <c r="BW23" s="0" t="n">
        <f aca="false" t="array" ref="BW23:BW23">MAX(0,SUM(AR22:AT24*$BI$11:$BK$13)+SUM(AR51:AT53*$BI$15:$BK$17))</f>
        <v>0</v>
      </c>
      <c r="BX23" s="0" t="n">
        <f aca="false" t="array" ref="BX23:BX23">MAX(0,SUM(AS22:AU24*$BI$11:$BK$13)+SUM(AS51:AU53*$BI$15:$BK$17))</f>
        <v>0</v>
      </c>
      <c r="BY23" s="0" t="n">
        <f aca="false" t="array" ref="BY23:BY23">MAX(0,SUM(AT22:AV24*$BI$11:$BK$13)+SUM(AT51:AV53*$BI$15:$BK$17))</f>
        <v>0</v>
      </c>
      <c r="BZ23" s="0" t="n">
        <f aca="false" t="array" ref="BZ23:BZ23">MAX(0,SUM(AU22:AW24*$BI$11:$BK$13)+SUM(AU51:AW53*$BI$15:$BK$17))</f>
        <v>0</v>
      </c>
      <c r="CA23" s="0" t="n">
        <f aca="false" t="array" ref="CA23:CA23">MAX(0,SUM(AV22:AX24*$BI$11:$BK$13)+SUM(AV51:AX53*$BI$15:$BK$17))</f>
        <v>0</v>
      </c>
      <c r="CB23" s="0" t="n">
        <f aca="false" t="array" ref="CB23:CB23">MAX(0,SUM(AW22:AY24*$BI$11:$BK$13)+SUM(AW51:AY53*$BI$15:$BK$17))</f>
        <v>0.17286284512081</v>
      </c>
      <c r="CC23" s="0" t="n">
        <f aca="false" t="array" ref="CC23:CC23">MAX(0,SUM(AX22:AZ24*$BI$11:$BK$13)+SUM(AX51:AZ53*$BI$15:$BK$17))</f>
        <v>1.67447696749272</v>
      </c>
      <c r="CD23" s="0" t="n">
        <f aca="false" t="array" ref="CD23:CD23">MAX(0,SUM(AY22:BA24*$BI$11:$BK$13)+SUM(AY51:BA53*$BI$15:$BK$17))</f>
        <v>3.11184789287424</v>
      </c>
      <c r="CE23" s="0" t="n">
        <f aca="false" t="array" ref="CE23:CE23">MAX(0,SUM(AZ22:BB24*$BI$11:$BK$13)+SUM(AZ51:BB53*$BI$15:$BK$17))</f>
        <v>7.50294223237784</v>
      </c>
      <c r="CF23" s="0" t="n">
        <f aca="false" t="array" ref="CF23:CF23">MAX(0,SUM(BA22:BC24*$BI$11:$BK$13)+SUM(BA51:BC53*$BI$15:$BK$17))</f>
        <v>7.46343836678946</v>
      </c>
      <c r="CG23" s="0" t="n">
        <f aca="false" t="array" ref="CG23:CG23">MAX(0,SUM(BB22:BD24*$BI$11:$BK$13)+SUM(BB51:BD53*$BI$15:$BK$17))</f>
        <v>3.14871985666585</v>
      </c>
      <c r="CH23" s="0" t="n">
        <f aca="false" t="array" ref="CH23:CH23">MAX(0,SUM(BC22:BE24*$BI$11:$BK$13)+SUM(BC51:BE53*$BI$15:$BK$17))</f>
        <v>0</v>
      </c>
      <c r="CI23" s="0" t="n">
        <f aca="false" t="array" ref="CI23:CI23">MAX(0,SUM(BD22:BF24*$BI$11:$BK$13)+SUM(BD51:BF53*$BI$15:$BK$17))</f>
        <v>0</v>
      </c>
      <c r="CJ23" s="0" t="n">
        <f aca="false" t="array" ref="CJ23:CJ23">MAX(0,SUM(BE22:BG24*$BI$11:$BK$13)+SUM(BE51:BG53*$BI$15:$BK$17))</f>
        <v>0</v>
      </c>
      <c r="CK23" s="0" t="n">
        <f aca="false" t="array" ref="CK23:CK23">MAX(0,SUM(BF22:BH24*$BI$11:$BK$13)+SUM(BF51:BH53*$BI$15:$BK$17))</f>
        <v>0</v>
      </c>
    </row>
    <row r="24" customFormat="false" ht="14.4" hidden="false" customHeight="false" outlineLevel="0" collapsed="false">
      <c r="A24" s="9" t="n">
        <v>0</v>
      </c>
      <c r="B24" s="9" t="n">
        <v>0</v>
      </c>
      <c r="C24" s="9" t="n">
        <v>0</v>
      </c>
      <c r="D24" s="9" t="n">
        <v>0</v>
      </c>
      <c r="E24" s="9" t="n">
        <v>0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  <c r="M24" s="9" t="n">
        <v>0</v>
      </c>
      <c r="N24" s="9" t="n">
        <v>0</v>
      </c>
      <c r="O24" s="9" t="n">
        <v>0</v>
      </c>
      <c r="P24" s="9" t="n">
        <v>0</v>
      </c>
      <c r="Q24" s="9" t="n">
        <v>0.823529481887817</v>
      </c>
      <c r="R24" s="9" t="n">
        <v>0.980392217636108</v>
      </c>
      <c r="S24" s="9" t="n">
        <v>0.996078491210937</v>
      </c>
      <c r="T24" s="9" t="n">
        <v>0.658823549747467</v>
      </c>
      <c r="U24" s="9" t="n">
        <v>0</v>
      </c>
      <c r="V24" s="9" t="n">
        <v>0</v>
      </c>
      <c r="W24" s="9" t="n">
        <v>0</v>
      </c>
      <c r="X24" s="9" t="n">
        <v>0</v>
      </c>
      <c r="Y24" s="9" t="n">
        <v>0</v>
      </c>
      <c r="Z24" s="9" t="n">
        <v>0</v>
      </c>
      <c r="AA24" s="9" t="n">
        <v>0</v>
      </c>
      <c r="AB24" s="9" t="n">
        <v>0</v>
      </c>
      <c r="AH24" s="0" t="n">
        <f aca="false" t="array" ref="AH24:AH24">MAX(0,SUM(A23:C25*$AD$11:$AF$13))</f>
        <v>0</v>
      </c>
      <c r="AI24" s="0" t="n">
        <f aca="false" t="array" ref="AI24:AI24">MAX(0,SUM(B23:D25*$AD$11:$AF$13))</f>
        <v>0</v>
      </c>
      <c r="AJ24" s="0" t="n">
        <f aca="false" t="array" ref="AJ24:AJ24">MAX(0,SUM(C23:E25*$AD$11:$AF$13))</f>
        <v>0</v>
      </c>
      <c r="AK24" s="0" t="n">
        <f aca="false" t="array" ref="AK24:AK24">MAX(0,SUM(D23:F25*$AD$11:$AF$13))</f>
        <v>0</v>
      </c>
      <c r="AL24" s="0" t="n">
        <f aca="false" t="array" ref="AL24:AL24">MAX(0,SUM(E23:G25*$AD$11:$AF$13))</f>
        <v>0</v>
      </c>
      <c r="AM24" s="0" t="n">
        <f aca="false" t="array" ref="AM24:AM24">MAX(0,SUM(F23:H25*$AD$11:$AF$13))</f>
        <v>0</v>
      </c>
      <c r="AN24" s="0" t="n">
        <f aca="false" t="array" ref="AN24:AN24">MAX(0,SUM(G23:I25*$AD$11:$AF$13))</f>
        <v>0</v>
      </c>
      <c r="AO24" s="0" t="n">
        <f aca="false" t="array" ref="AO24:AO24">MAX(0,SUM(H23:J25*$AD$11:$AF$13))</f>
        <v>0</v>
      </c>
      <c r="AP24" s="0" t="n">
        <f aca="false" t="array" ref="AP24:AP24">MAX(0,SUM(I23:K25*$AD$11:$AF$13))</f>
        <v>0</v>
      </c>
      <c r="AQ24" s="0" t="n">
        <f aca="false" t="array" ref="AQ24:AQ24">MAX(0,SUM(J23:L25*$AD$11:$AF$13))</f>
        <v>0</v>
      </c>
      <c r="AR24" s="0" t="n">
        <f aca="false" t="array" ref="AR24:AR24">MAX(0,SUM(K23:M25*$AD$11:$AF$13))</f>
        <v>0</v>
      </c>
      <c r="AS24" s="0" t="n">
        <f aca="false" t="array" ref="AS24:AS24">MAX(0,SUM(L23:N25*$AD$11:$AF$13))</f>
        <v>0</v>
      </c>
      <c r="AT24" s="0" t="n">
        <f aca="false" t="array" ref="AT24:AT24">MAX(0,SUM(M23:O25*$AD$11:$AF$13))</f>
        <v>0</v>
      </c>
      <c r="AU24" s="0" t="n">
        <f aca="false" t="array" ref="AU24:AU24">MAX(0,SUM(N23:P25*$AD$11:$AF$13))</f>
        <v>0</v>
      </c>
      <c r="AV24" s="0" t="n">
        <f aca="false" t="array" ref="AV24:AV24">MAX(0,SUM(O23:Q25*$AD$11:$AF$13))</f>
        <v>0</v>
      </c>
      <c r="AW24" s="0" t="n">
        <f aca="false" t="array" ref="AW24:AW24">MAX(0,SUM(P23:R25*$AD$11:$AF$13))</f>
        <v>0</v>
      </c>
      <c r="AX24" s="0" t="n">
        <f aca="false" t="array" ref="AX24:AX24">MAX(0,SUM(Q23:S25*$AD$11:$AF$13))</f>
        <v>0</v>
      </c>
      <c r="AY24" s="0" t="n">
        <f aca="false" t="array" ref="AY24:AY24">MAX(0,SUM(R23:T25*$AD$11:$AF$13))</f>
        <v>0.365061030961249</v>
      </c>
      <c r="AZ24" s="0" t="n">
        <f aca="false" t="array" ref="AZ24:AZ24">MAX(0,SUM(S23:U25*$AD$11:$AF$13))</f>
        <v>1.02351733722857</v>
      </c>
      <c r="BA24" s="0" t="n">
        <f aca="false" t="array" ref="BA24:BA24">MAX(0,SUM(T23:V25*$AD$11:$AF$13))</f>
        <v>0.933333396911621</v>
      </c>
      <c r="BB24" s="0" t="n">
        <f aca="false" t="array" ref="BB24:BB24">MAX(0,SUM(U23:W25*$AD$11:$AF$13))</f>
        <v>0.223529428243637</v>
      </c>
      <c r="BC24" s="0" t="n">
        <f aca="false" t="array" ref="BC24:BC24">MAX(0,SUM(V23:X25*$AD$11:$AF$13))</f>
        <v>0</v>
      </c>
      <c r="BD24" s="0" t="n">
        <f aca="false" t="array" ref="BD24:BD24">MAX(0,SUM(W23:Y25*$AD$11:$AF$13))</f>
        <v>0</v>
      </c>
      <c r="BE24" s="0" t="n">
        <f aca="false" t="array" ref="BE24:BE24">MAX(0,SUM(X23:Z25*$AD$11:$AF$13))</f>
        <v>0</v>
      </c>
      <c r="BF24" s="0" t="n">
        <f aca="false" t="array" ref="BF24:BF24">MAX(0,SUM(Y23:AA25*$AD$11:$AF$13))</f>
        <v>0</v>
      </c>
      <c r="BG24" s="0" t="n">
        <f aca="false" t="array" ref="BG24:BG24">MAX(0,SUM(Z23:AB25*$AD$11:$AF$13))</f>
        <v>0</v>
      </c>
      <c r="BM24" s="0" t="n">
        <f aca="false" t="array" ref="BM24:BM24">MAX(0,SUM(AH23:AJ25*$BI$11:$BK$13)+SUM(AH52:AJ54*$BI$15:$BK$17))</f>
        <v>0</v>
      </c>
      <c r="BN24" s="0" t="n">
        <f aca="false" t="array" ref="BN24:BN24">MAX(0,SUM(AI23:AK25*$BI$11:$BK$13)+SUM(AI52:AK54*$BI$15:$BK$17))</f>
        <v>0</v>
      </c>
      <c r="BO24" s="0" t="n">
        <f aca="false" t="array" ref="BO24:BO24">MAX(0,SUM(AJ23:AL25*$BI$11:$BK$13)+SUM(AJ52:AL54*$BI$15:$BK$17))</f>
        <v>0.0181378656979785</v>
      </c>
      <c r="BP24" s="0" t="n">
        <f aca="false" t="array" ref="BP24:BP24">MAX(0,SUM(AK23:AM25*$BI$11:$BK$13)+SUM(AK52:AM54*$BI$15:$BK$17))</f>
        <v>0.16194107103341</v>
      </c>
      <c r="BQ24" s="0" t="n">
        <f aca="false" t="array" ref="BQ24:BQ24">MAX(0,SUM(AL23:AN25*$BI$11:$BK$13)+SUM(AL52:AN54*$BI$15:$BK$17))</f>
        <v>0.28955866749115</v>
      </c>
      <c r="BR24" s="0" t="n">
        <f aca="false" t="array" ref="BR24:BR24">MAX(0,SUM(AM23:AO25*$BI$11:$BK$13)+SUM(AM52:AO54*$BI$15:$BK$17))</f>
        <v>0.320384989241458</v>
      </c>
      <c r="BS24" s="0" t="n">
        <f aca="false" t="array" ref="BS24:BS24">MAX(0,SUM(AN23:AP25*$BI$11:$BK$13)+SUM(AN52:AP54*$BI$15:$BK$17))</f>
        <v>0.653797355189215</v>
      </c>
      <c r="BT24" s="0" t="n">
        <f aca="false" t="array" ref="BT24:BT24">MAX(0,SUM(AO23:AQ25*$BI$11:$BK$13)+SUM(AO52:AQ54*$BI$15:$BK$17))</f>
        <v>0.653426675394346</v>
      </c>
      <c r="BU24" s="0" t="n">
        <f aca="false" t="array" ref="BU24:BU24">MAX(0,SUM(AP23:AR25*$BI$11:$BK$13)+SUM(AP52:AR54*$BI$15:$BK$17))</f>
        <v>0</v>
      </c>
      <c r="BV24" s="0" t="n">
        <f aca="false" t="array" ref="BV24:BV24">MAX(0,SUM(AQ23:AS25*$BI$11:$BK$13)+SUM(AQ52:AS54*$BI$15:$BK$17))</f>
        <v>0</v>
      </c>
      <c r="BW24" s="0" t="n">
        <f aca="false" t="array" ref="BW24:BW24">MAX(0,SUM(AR23:AT25*$BI$11:$BK$13)+SUM(AR52:AT54*$BI$15:$BK$17))</f>
        <v>0</v>
      </c>
      <c r="BX24" s="0" t="n">
        <f aca="false" t="array" ref="BX24:BX24">MAX(0,SUM(AS23:AU25*$BI$11:$BK$13)+SUM(AS52:AU54*$BI$15:$BK$17))</f>
        <v>0</v>
      </c>
      <c r="BY24" s="0" t="n">
        <f aca="false" t="array" ref="BY24:BY24">MAX(0,SUM(AT23:AV25*$BI$11:$BK$13)+SUM(AT52:AV54*$BI$15:$BK$17))</f>
        <v>0</v>
      </c>
      <c r="BZ24" s="0" t="n">
        <f aca="false" t="array" ref="BZ24:BZ24">MAX(0,SUM(AU23:AW25*$BI$11:$BK$13)+SUM(AU52:AW54*$BI$15:$BK$17))</f>
        <v>0</v>
      </c>
      <c r="CA24" s="0" t="n">
        <f aca="false" t="array" ref="CA24:CA24">MAX(0,SUM(AV23:AX25*$BI$11:$BK$13)+SUM(AV52:AX54*$BI$15:$BK$17))</f>
        <v>0</v>
      </c>
      <c r="CB24" s="0" t="n">
        <f aca="false" t="array" ref="CB24:CB24">MAX(0,SUM(AW23:AY25*$BI$11:$BK$13)+SUM(AW52:AY54*$BI$15:$BK$17))</f>
        <v>0.845756500138943</v>
      </c>
      <c r="CC24" s="0" t="n">
        <f aca="false" t="array" ref="CC24:CC24">MAX(0,SUM(AX23:AZ25*$BI$11:$BK$13)+SUM(AX52:AZ54*$BI$15:$BK$17))</f>
        <v>2.54720099141855</v>
      </c>
      <c r="CD24" s="0" t="n">
        <f aca="false" t="array" ref="CD24:CD24">MAX(0,SUM(AY23:BA25*$BI$11:$BK$13)+SUM(AY52:BA54*$BI$15:$BK$17))</f>
        <v>5.08861316120815</v>
      </c>
      <c r="CE24" s="0" t="n">
        <f aca="false" t="array" ref="CE24:CE24">MAX(0,SUM(AZ23:BB25*$BI$11:$BK$13)+SUM(AZ52:BB54*$BI$15:$BK$17))</f>
        <v>8.26429915018143</v>
      </c>
      <c r="CF24" s="0" t="n">
        <f aca="false" t="array" ref="CF24:CF24">MAX(0,SUM(BA23:BC25*$BI$11:$BK$13)+SUM(BA52:BC54*$BI$15:$BK$17))</f>
        <v>5.76069851833201</v>
      </c>
      <c r="CG24" s="0" t="n">
        <f aca="false" t="array" ref="CG24:CG24">MAX(0,SUM(BB23:BD25*$BI$11:$BK$13)+SUM(BB52:BD54*$BI$15:$BK$17))</f>
        <v>1.37898705821185</v>
      </c>
      <c r="CH24" s="0" t="n">
        <f aca="false" t="array" ref="CH24:CH24">MAX(0,SUM(BC23:BE25*$BI$11:$BK$13)+SUM(BC52:BE54*$BI$15:$BK$17))</f>
        <v>0</v>
      </c>
      <c r="CI24" s="0" t="n">
        <f aca="false" t="array" ref="CI24:CI24">MAX(0,SUM(BD23:BF25*$BI$11:$BK$13)+SUM(BD52:BF54*$BI$15:$BK$17))</f>
        <v>0</v>
      </c>
      <c r="CJ24" s="0" t="n">
        <f aca="false" t="array" ref="CJ24:CJ24">MAX(0,SUM(BE23:BG25*$BI$11:$BK$13)+SUM(BE52:BG54*$BI$15:$BK$17))</f>
        <v>0</v>
      </c>
      <c r="CK24" s="0" t="n">
        <f aca="false" t="array" ref="CK24:CK24">MAX(0,SUM(BF23:BH25*$BI$11:$BK$13)+SUM(BF52:BH54*$BI$15:$BK$17))</f>
        <v>0</v>
      </c>
      <c r="CM24" s="0" t="n">
        <f aca="false">MAX(BM24:BN25)</f>
        <v>0</v>
      </c>
      <c r="CO24" s="0" t="n">
        <f aca="false">MAX(BO24:BP25)</f>
        <v>0.16194107103341</v>
      </c>
      <c r="CQ24" s="0" t="n">
        <f aca="false">MAX(BQ24:BR25)</f>
        <v>0.320384989241459</v>
      </c>
      <c r="CS24" s="0" t="n">
        <f aca="false">MAX(BS24:BT25)</f>
        <v>0.653797355189216</v>
      </c>
      <c r="CU24" s="0" t="n">
        <f aca="false">MAX(BU24:BV25)</f>
        <v>0</v>
      </c>
      <c r="CW24" s="0" t="n">
        <f aca="false">MAX(BW24:BX25)</f>
        <v>0</v>
      </c>
      <c r="CY24" s="0" t="n">
        <f aca="false">MAX(BY24:BZ25)</f>
        <v>0</v>
      </c>
      <c r="DA24" s="0" t="n">
        <f aca="false">MAX(CA24:CB25)</f>
        <v>1.74800450687072</v>
      </c>
      <c r="DC24" s="0" t="n">
        <f aca="false">MAX(CC24:CD25)</f>
        <v>6.94786183474587</v>
      </c>
      <c r="DE24" s="0" t="n">
        <f aca="false">MAX(CE24:CF25)</f>
        <v>8.26429915018143</v>
      </c>
      <c r="DG24" s="0" t="n">
        <f aca="false">MAX(CG24:CH25)</f>
        <v>1.37898705821185</v>
      </c>
      <c r="DI24" s="0" t="n">
        <f aca="false">MAX(CI24:CJ25)</f>
        <v>0</v>
      </c>
      <c r="DK24" s="0" t="n">
        <f aca="false">MAX(CK24:CL25)</f>
        <v>0</v>
      </c>
      <c r="DN24" s="0" t="n">
        <v>0.954962722813511</v>
      </c>
      <c r="DP24" s="0" t="n">
        <v>0.322331461515375</v>
      </c>
      <c r="DR24" s="0" t="n">
        <v>0.163076425747968</v>
      </c>
      <c r="DT24" s="0" t="n">
        <v>0.494460790408476</v>
      </c>
      <c r="DV24" s="0" t="n">
        <v>0.0767573882131357</v>
      </c>
      <c r="DX24" s="0" t="n">
        <v>0.632810194984815</v>
      </c>
      <c r="DZ24" s="0" t="n">
        <v>0.563702772743677</v>
      </c>
      <c r="EB24" s="0" t="n">
        <v>0.368084711696488</v>
      </c>
      <c r="ED24" s="0" t="n">
        <v>0.454068194194301</v>
      </c>
      <c r="EF24" s="0" t="n">
        <v>0.164529963741409</v>
      </c>
      <c r="EH24" s="0" t="n">
        <v>0.687019113600085</v>
      </c>
      <c r="EJ24" s="0" t="n">
        <v>0.384699116636135</v>
      </c>
      <c r="EL24" s="0" t="n">
        <v>0.273645519970926</v>
      </c>
    </row>
    <row r="25" customFormat="false" ht="14.4" hidden="false" customHeight="false" outlineLevel="0" collapsed="false">
      <c r="A25" s="9" t="n">
        <v>0</v>
      </c>
      <c r="B25" s="9" t="n">
        <v>0</v>
      </c>
      <c r="C25" s="9" t="n">
        <v>0</v>
      </c>
      <c r="D25" s="9" t="n">
        <v>0</v>
      </c>
      <c r="E25" s="9" t="n">
        <v>0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  <c r="M25" s="9" t="n">
        <v>0</v>
      </c>
      <c r="N25" s="9" t="n">
        <v>0</v>
      </c>
      <c r="O25" s="9" t="n">
        <v>0</v>
      </c>
      <c r="P25" s="9" t="n">
        <v>0</v>
      </c>
      <c r="Q25" s="9" t="n">
        <v>0.94901967048645</v>
      </c>
      <c r="R25" s="9" t="n">
        <v>0.996078491210937</v>
      </c>
      <c r="S25" s="9" t="n">
        <v>0.937254965305328</v>
      </c>
      <c r="T25" s="9" t="n">
        <v>0.223529428243637</v>
      </c>
      <c r="U25" s="9" t="n">
        <v>0</v>
      </c>
      <c r="V25" s="9" t="n">
        <v>0</v>
      </c>
      <c r="W25" s="9" t="n">
        <v>0</v>
      </c>
      <c r="X25" s="9" t="n">
        <v>0</v>
      </c>
      <c r="Y25" s="9" t="n">
        <v>0</v>
      </c>
      <c r="Z25" s="9" t="n">
        <v>0</v>
      </c>
      <c r="AA25" s="9" t="n">
        <v>0</v>
      </c>
      <c r="AB25" s="9" t="n">
        <v>0</v>
      </c>
      <c r="AH25" s="0" t="n">
        <f aca="false" t="array" ref="AH25:AH25">MAX(0,SUM(A24:C26*$AD$11:$AF$13))</f>
        <v>0</v>
      </c>
      <c r="AI25" s="0" t="n">
        <f aca="false" t="array" ref="AI25:AI25">MAX(0,SUM(B24:D26*$AD$11:$AF$13))</f>
        <v>0</v>
      </c>
      <c r="AJ25" s="0" t="n">
        <f aca="false" t="array" ref="AJ25:AJ25">MAX(0,SUM(C24:E26*$AD$11:$AF$13))</f>
        <v>0</v>
      </c>
      <c r="AK25" s="0" t="n">
        <f aca="false" t="array" ref="AK25:AK25">MAX(0,SUM(D24:F26*$AD$11:$AF$13))</f>
        <v>0</v>
      </c>
      <c r="AL25" s="0" t="n">
        <f aca="false" t="array" ref="AL25:AL25">MAX(0,SUM(E24:G26*$AD$11:$AF$13))</f>
        <v>0</v>
      </c>
      <c r="AM25" s="0" t="n">
        <f aca="false" t="array" ref="AM25:AM25">MAX(0,SUM(F24:H26*$AD$11:$AF$13))</f>
        <v>0</v>
      </c>
      <c r="AN25" s="0" t="n">
        <f aca="false" t="array" ref="AN25:AN25">MAX(0,SUM(G24:I26*$AD$11:$AF$13))</f>
        <v>0</v>
      </c>
      <c r="AO25" s="0" t="n">
        <f aca="false" t="array" ref="AO25:AO25">MAX(0,SUM(H24:J26*$AD$11:$AF$13))</f>
        <v>0</v>
      </c>
      <c r="AP25" s="0" t="n">
        <f aca="false" t="array" ref="AP25:AP25">MAX(0,SUM(I24:K26*$AD$11:$AF$13))</f>
        <v>0</v>
      </c>
      <c r="AQ25" s="0" t="n">
        <f aca="false" t="array" ref="AQ25:AQ25">MAX(0,SUM(J24:L26*$AD$11:$AF$13))</f>
        <v>0</v>
      </c>
      <c r="AR25" s="0" t="n">
        <f aca="false" t="array" ref="AR25:AR25">MAX(0,SUM(K24:M26*$AD$11:$AF$13))</f>
        <v>0</v>
      </c>
      <c r="AS25" s="0" t="n">
        <f aca="false" t="array" ref="AS25:AS25">MAX(0,SUM(L24:N26*$AD$11:$AF$13))</f>
        <v>0</v>
      </c>
      <c r="AT25" s="0" t="n">
        <f aca="false" t="array" ref="AT25:AT25">MAX(0,SUM(M24:O26*$AD$11:$AF$13))</f>
        <v>0</v>
      </c>
      <c r="AU25" s="0" t="n">
        <f aca="false" t="array" ref="AU25:AU25">MAX(0,SUM(N24:P26*$AD$11:$AF$13))</f>
        <v>0</v>
      </c>
      <c r="AV25" s="0" t="n">
        <f aca="false" t="array" ref="AV25:AV25">MAX(0,SUM(O24:Q26*$AD$11:$AF$13))</f>
        <v>0</v>
      </c>
      <c r="AW25" s="0" t="n">
        <f aca="false" t="array" ref="AW25:AW25">MAX(0,SUM(P24:R26*$AD$11:$AF$13))</f>
        <v>0</v>
      </c>
      <c r="AX25" s="0" t="n">
        <f aca="false" t="array" ref="AX25:AX25">MAX(0,SUM(Q24:S26*$AD$11:$AF$13))</f>
        <v>0.580747352219794</v>
      </c>
      <c r="AY25" s="0" t="n">
        <f aca="false" t="array" ref="AY25:AY25">MAX(0,SUM(R24:T26*$AD$11:$AF$13))</f>
        <v>1.39755516936157</v>
      </c>
      <c r="AZ25" s="0" t="n">
        <f aca="false" t="array" ref="AZ25:AZ25">MAX(0,SUM(S24:U26*$AD$11:$AF$13))</f>
        <v>1.32828727035708</v>
      </c>
      <c r="BA25" s="0" t="n">
        <f aca="false" t="array" ref="BA25:BA25">MAX(0,SUM(T24:V26*$AD$11:$AF$13))</f>
        <v>0.658823549747467</v>
      </c>
      <c r="BB25" s="0" t="n">
        <f aca="false" t="array" ref="BB25:BB25">MAX(0,SUM(U24:W26*$AD$11:$AF$13))</f>
        <v>0</v>
      </c>
      <c r="BC25" s="0" t="n">
        <f aca="false" t="array" ref="BC25:BC25">MAX(0,SUM(V24:X26*$AD$11:$AF$13))</f>
        <v>0</v>
      </c>
      <c r="BD25" s="0" t="n">
        <f aca="false" t="array" ref="BD25:BD25">MAX(0,SUM(W24:Y26*$AD$11:$AF$13))</f>
        <v>0</v>
      </c>
      <c r="BE25" s="0" t="n">
        <f aca="false" t="array" ref="BE25:BE25">MAX(0,SUM(X24:Z26*$AD$11:$AF$13))</f>
        <v>0</v>
      </c>
      <c r="BF25" s="0" t="n">
        <f aca="false" t="array" ref="BF25:BF25">MAX(0,SUM(Y24:AA26*$AD$11:$AF$13))</f>
        <v>0</v>
      </c>
      <c r="BG25" s="0" t="n">
        <f aca="false" t="array" ref="BG25:BG25">MAX(0,SUM(Z24:AB26*$AD$11:$AF$13))</f>
        <v>0</v>
      </c>
      <c r="BM25" s="0" t="n">
        <f aca="false" t="array" ref="BM25:BM25">MAX(0,SUM(AH24:AJ26*$BI$11:$BK$13)+SUM(AH53:AJ55*$BI$15:$BK$17))</f>
        <v>0</v>
      </c>
      <c r="BN25" s="0" t="n">
        <f aca="false" t="array" ref="BN25:BN25">MAX(0,SUM(AI24:AK26*$BI$11:$BK$13)+SUM(AI53:AK55*$BI$15:$BK$17))</f>
        <v>0</v>
      </c>
      <c r="BO25" s="0" t="n">
        <f aca="false" t="array" ref="BO25:BO25">MAX(0,SUM(AJ24:AL26*$BI$11:$BK$13)+SUM(AJ53:AL55*$BI$15:$BK$17))</f>
        <v>0</v>
      </c>
      <c r="BP25" s="0" t="n">
        <f aca="false" t="array" ref="BP25:BP25">MAX(0,SUM(AK24:AM26*$BI$11:$BK$13)+SUM(AK53:AM55*$BI$15:$BK$17))</f>
        <v>0</v>
      </c>
      <c r="BQ25" s="0" t="n">
        <f aca="false" t="array" ref="BQ25:BQ25">MAX(0,SUM(AL24:AN26*$BI$11:$BK$13)+SUM(AL53:AN55*$BI$15:$BK$17))</f>
        <v>0</v>
      </c>
      <c r="BR25" s="0" t="n">
        <f aca="false" t="array" ref="BR25:BR25">MAX(0,SUM(AM24:AO26*$BI$11:$BK$13)+SUM(AM53:AO55*$BI$15:$BK$17))</f>
        <v>0</v>
      </c>
      <c r="BS25" s="0" t="n">
        <f aca="false" t="array" ref="BS25:BS25">MAX(0,SUM(AN24:AP26*$BI$11:$BK$13)+SUM(AN53:AP55*$BI$15:$BK$17))</f>
        <v>0</v>
      </c>
      <c r="BT25" s="0" t="n">
        <f aca="false" t="array" ref="BT25:BT25">MAX(0,SUM(AO24:AQ26*$BI$11:$BK$13)+SUM(AO53:AQ55*$BI$15:$BK$17))</f>
        <v>0</v>
      </c>
      <c r="BU25" s="0" t="n">
        <f aca="false" t="array" ref="BU25:BU25">MAX(0,SUM(AP24:AR26*$BI$11:$BK$13)+SUM(AP53:AR55*$BI$15:$BK$17))</f>
        <v>0</v>
      </c>
      <c r="BV25" s="0" t="n">
        <f aca="false" t="array" ref="BV25:BV25">MAX(0,SUM(AQ24:AS26*$BI$11:$BK$13)+SUM(AQ53:AS55*$BI$15:$BK$17))</f>
        <v>0</v>
      </c>
      <c r="BW25" s="0" t="n">
        <f aca="false" t="array" ref="BW25:BW25">MAX(0,SUM(AR24:AT26*$BI$11:$BK$13)+SUM(AR53:AT55*$BI$15:$BK$17))</f>
        <v>0</v>
      </c>
      <c r="BX25" s="0" t="n">
        <f aca="false" t="array" ref="BX25:BX25">MAX(0,SUM(AS24:AU26*$BI$11:$BK$13)+SUM(AS53:AU55*$BI$15:$BK$17))</f>
        <v>0</v>
      </c>
      <c r="BY25" s="0" t="n">
        <f aca="false" t="array" ref="BY25:BY25">MAX(0,SUM(AT24:AV26*$BI$11:$BK$13)+SUM(AT53:AV55*$BI$15:$BK$17))</f>
        <v>0</v>
      </c>
      <c r="BZ25" s="0" t="n">
        <f aca="false" t="array" ref="BZ25:BZ25">MAX(0,SUM(AU24:AW26*$BI$11:$BK$13)+SUM(AU53:AW55*$BI$15:$BK$17))</f>
        <v>0</v>
      </c>
      <c r="CA25" s="0" t="n">
        <f aca="false" t="array" ref="CA25:CA25">MAX(0,SUM(AV24:AX26*$BI$11:$BK$13)+SUM(AV53:AX55*$BI$15:$BK$17))</f>
        <v>0.232165889568945</v>
      </c>
      <c r="CB25" s="0" t="n">
        <f aca="false" t="array" ref="CB25:CB25">MAX(0,SUM(AW24:AY26*$BI$11:$BK$13)+SUM(AW53:AY55*$BI$15:$BK$17))</f>
        <v>1.74800450687072</v>
      </c>
      <c r="CC25" s="0" t="n">
        <f aca="false" t="array" ref="CC25:CC25">MAX(0,SUM(AX24:AZ26*$BI$11:$BK$13)+SUM(AX53:AZ55*$BI$15:$BK$17))</f>
        <v>3.88904454053577</v>
      </c>
      <c r="CD25" s="0" t="n">
        <f aca="false" t="array" ref="CD25:CD25">MAX(0,SUM(AY24:BA26*$BI$11:$BK$13)+SUM(AY53:BA55*$BI$15:$BK$17))</f>
        <v>6.94786183474587</v>
      </c>
      <c r="CE25" s="0" t="n">
        <f aca="false" t="array" ref="CE25:CE25">MAX(0,SUM(AZ24:BB26*$BI$11:$BK$13)+SUM(AZ53:BB55*$BI$15:$BK$17))</f>
        <v>7.5221613014174</v>
      </c>
      <c r="CF25" s="0" t="n">
        <f aca="false" t="array" ref="CF25:CF25">MAX(0,SUM(BA24:BC26*$BI$11:$BK$13)+SUM(BA53:BC55*$BI$15:$BK$17))</f>
        <v>3.44442515225213</v>
      </c>
      <c r="CG25" s="0" t="n">
        <f aca="false" t="array" ref="CG25:CG25">MAX(0,SUM(BB24:BD26*$BI$11:$BK$13)+SUM(BB53:BD55*$BI$15:$BK$17))</f>
        <v>0.300365491112448</v>
      </c>
      <c r="CH25" s="0" t="n">
        <f aca="false" t="array" ref="CH25:CH25">MAX(0,SUM(BC24:BE26*$BI$11:$BK$13)+SUM(BC53:BE55*$BI$15:$BK$17))</f>
        <v>0</v>
      </c>
      <c r="CI25" s="0" t="n">
        <f aca="false" t="array" ref="CI25:CI25">MAX(0,SUM(BD24:BF26*$BI$11:$BK$13)+SUM(BD53:BF55*$BI$15:$BK$17))</f>
        <v>0</v>
      </c>
      <c r="CJ25" s="0" t="n">
        <f aca="false" t="array" ref="CJ25:CJ25">MAX(0,SUM(BE24:BG26*$BI$11:$BK$13)+SUM(BE53:BG55*$BI$15:$BK$17))</f>
        <v>0</v>
      </c>
      <c r="CK25" s="0" t="n">
        <f aca="false" t="array" ref="CK25:CK25">MAX(0,SUM(BF24:BH26*$BI$11:$BK$13)+SUM(BF53:BH55*$BI$15:$BK$17))</f>
        <v>0</v>
      </c>
    </row>
    <row r="26" customFormat="false" ht="14.4" hidden="false" customHeight="false" outlineLevel="0" collapsed="false">
      <c r="A26" s="9" t="n">
        <v>0</v>
      </c>
      <c r="B26" s="9" t="n">
        <v>0</v>
      </c>
      <c r="C26" s="9" t="n">
        <v>0</v>
      </c>
      <c r="D26" s="9" t="n">
        <v>0</v>
      </c>
      <c r="E26" s="9" t="n">
        <v>0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  <c r="M26" s="9" t="n">
        <v>0</v>
      </c>
      <c r="N26" s="9" t="n">
        <v>0</v>
      </c>
      <c r="O26" s="9" t="n">
        <v>0</v>
      </c>
      <c r="P26" s="9" t="n">
        <v>0.349019616842269</v>
      </c>
      <c r="Q26" s="9" t="n">
        <v>0.984313786029815</v>
      </c>
      <c r="R26" s="9" t="n">
        <v>0.945098102092742</v>
      </c>
      <c r="S26" s="9" t="n">
        <v>0.337254911661148</v>
      </c>
      <c r="T26" s="9" t="n">
        <v>0</v>
      </c>
      <c r="U26" s="9" t="n">
        <v>0</v>
      </c>
      <c r="V26" s="9" t="n">
        <v>0</v>
      </c>
      <c r="W26" s="9" t="n">
        <v>0</v>
      </c>
      <c r="X26" s="9" t="n">
        <v>0</v>
      </c>
      <c r="Y26" s="9" t="n">
        <v>0</v>
      </c>
      <c r="Z26" s="9" t="n">
        <v>0</v>
      </c>
      <c r="AA26" s="9" t="n">
        <v>0</v>
      </c>
      <c r="AB26" s="9" t="n">
        <v>0</v>
      </c>
      <c r="AH26" s="0" t="n">
        <f aca="false" t="array" ref="AH26:AH26">MAX(0,SUM(A25:C27*$AD$11:$AF$13))</f>
        <v>0</v>
      </c>
      <c r="AI26" s="0" t="n">
        <f aca="false" t="array" ref="AI26:AI26">MAX(0,SUM(B25:D27*$AD$11:$AF$13))</f>
        <v>0</v>
      </c>
      <c r="AJ26" s="0" t="n">
        <f aca="false" t="array" ref="AJ26:AJ26">MAX(0,SUM(C25:E27*$AD$11:$AF$13))</f>
        <v>0</v>
      </c>
      <c r="AK26" s="0" t="n">
        <f aca="false" t="array" ref="AK26:AK26">MAX(0,SUM(D25:F27*$AD$11:$AF$13))</f>
        <v>0</v>
      </c>
      <c r="AL26" s="0" t="n">
        <f aca="false" t="array" ref="AL26:AL26">MAX(0,SUM(E25:G27*$AD$11:$AF$13))</f>
        <v>0</v>
      </c>
      <c r="AM26" s="0" t="n">
        <f aca="false" t="array" ref="AM26:AM26">MAX(0,SUM(F25:H27*$AD$11:$AF$13))</f>
        <v>0</v>
      </c>
      <c r="AN26" s="0" t="n">
        <f aca="false" t="array" ref="AN26:AN26">MAX(0,SUM(G25:I27*$AD$11:$AF$13))</f>
        <v>0</v>
      </c>
      <c r="AO26" s="0" t="n">
        <f aca="false" t="array" ref="AO26:AO26">MAX(0,SUM(H25:J27*$AD$11:$AF$13))</f>
        <v>0</v>
      </c>
      <c r="AP26" s="0" t="n">
        <f aca="false" t="array" ref="AP26:AP26">MAX(0,SUM(I25:K27*$AD$11:$AF$13))</f>
        <v>0</v>
      </c>
      <c r="AQ26" s="0" t="n">
        <f aca="false" t="array" ref="AQ26:AQ26">MAX(0,SUM(J25:L27*$AD$11:$AF$13))</f>
        <v>0</v>
      </c>
      <c r="AR26" s="0" t="n">
        <f aca="false" t="array" ref="AR26:AR26">MAX(0,SUM(K25:M27*$AD$11:$AF$13))</f>
        <v>0</v>
      </c>
      <c r="AS26" s="0" t="n">
        <f aca="false" t="array" ref="AS26:AS26">MAX(0,SUM(L25:N27*$AD$11:$AF$13))</f>
        <v>0</v>
      </c>
      <c r="AT26" s="0" t="n">
        <f aca="false" t="array" ref="AT26:AT26">MAX(0,SUM(M25:O27*$AD$11:$AF$13))</f>
        <v>0</v>
      </c>
      <c r="AU26" s="0" t="n">
        <f aca="false" t="array" ref="AU26:AU26">MAX(0,SUM(N25:P27*$AD$11:$AF$13))</f>
        <v>0</v>
      </c>
      <c r="AV26" s="0" t="n">
        <f aca="false" t="array" ref="AV26:AV26">MAX(0,SUM(O25:Q27*$AD$11:$AF$13))</f>
        <v>0</v>
      </c>
      <c r="AW26" s="0" t="n">
        <f aca="false" t="array" ref="AW26:AW26">MAX(0,SUM(P25:R27*$AD$11:$AF$13))</f>
        <v>0</v>
      </c>
      <c r="AX26" s="0" t="n">
        <f aca="false" t="array" ref="AX26:AX26">MAX(0,SUM(Q25:S27*$AD$11:$AF$13))</f>
        <v>1.34694814827872</v>
      </c>
      <c r="AY26" s="0" t="n">
        <f aca="false" t="array" ref="AY26:AY26">MAX(0,SUM(R25:T27*$AD$11:$AF$13))</f>
        <v>1.55723013278191</v>
      </c>
      <c r="AZ26" s="0" t="n">
        <f aca="false" t="array" ref="AZ26:AZ26">MAX(0,SUM(S25:U27*$AD$11:$AF$13))</f>
        <v>1.16078439354897</v>
      </c>
      <c r="BA26" s="0" t="n">
        <f aca="false" t="array" ref="BA26:BA26">MAX(0,SUM(T25:V27*$AD$11:$AF$13))</f>
        <v>0.223529428243637</v>
      </c>
      <c r="BB26" s="0" t="n">
        <f aca="false" t="array" ref="BB26:BB26">MAX(0,SUM(U25:W27*$AD$11:$AF$13))</f>
        <v>0</v>
      </c>
      <c r="BC26" s="0" t="n">
        <f aca="false" t="array" ref="BC26:BC26">MAX(0,SUM(V25:X27*$AD$11:$AF$13))</f>
        <v>0</v>
      </c>
      <c r="BD26" s="0" t="n">
        <f aca="false" t="array" ref="BD26:BD26">MAX(0,SUM(W25:Y27*$AD$11:$AF$13))</f>
        <v>0</v>
      </c>
      <c r="BE26" s="0" t="n">
        <f aca="false" t="array" ref="BE26:BE26">MAX(0,SUM(X25:Z27*$AD$11:$AF$13))</f>
        <v>0</v>
      </c>
      <c r="BF26" s="0" t="n">
        <f aca="false" t="array" ref="BF26:BF26">MAX(0,SUM(Y25:AA27*$AD$11:$AF$13))</f>
        <v>0</v>
      </c>
      <c r="BG26" s="0" t="n">
        <f aca="false" t="array" ref="BG26:BG26">MAX(0,SUM(Z25:AB27*$AD$11:$AF$13))</f>
        <v>0</v>
      </c>
      <c r="BM26" s="0" t="n">
        <f aca="false" t="array" ref="BM26:BM26">MAX(0,SUM(AH25:AJ27*$BI$11:$BK$13)+SUM(AH54:AJ56*$BI$15:$BK$17))</f>
        <v>0</v>
      </c>
      <c r="BN26" s="0" t="n">
        <f aca="false" t="array" ref="BN26:BN26">MAX(0,SUM(AI25:AK27*$BI$11:$BK$13)+SUM(AI54:AK56*$BI$15:$BK$17))</f>
        <v>0</v>
      </c>
      <c r="BO26" s="0" t="n">
        <f aca="false" t="array" ref="BO26:BO26">MAX(0,SUM(AJ25:AL27*$BI$11:$BK$13)+SUM(AJ54:AL56*$BI$15:$BK$17))</f>
        <v>0</v>
      </c>
      <c r="BP26" s="0" t="n">
        <f aca="false" t="array" ref="BP26:BP26">MAX(0,SUM(AK25:AM27*$BI$11:$BK$13)+SUM(AK54:AM56*$BI$15:$BK$17))</f>
        <v>0</v>
      </c>
      <c r="BQ26" s="0" t="n">
        <f aca="false" t="array" ref="BQ26:BQ26">MAX(0,SUM(AL25:AN27*$BI$11:$BK$13)+SUM(AL54:AN56*$BI$15:$BK$17))</f>
        <v>0</v>
      </c>
      <c r="BR26" s="0" t="n">
        <f aca="false" t="array" ref="BR26:BR26">MAX(0,SUM(AM25:AO27*$BI$11:$BK$13)+SUM(AM54:AO56*$BI$15:$BK$17))</f>
        <v>0</v>
      </c>
      <c r="BS26" s="0" t="n">
        <f aca="false" t="array" ref="BS26:BS26">MAX(0,SUM(AN25:AP27*$BI$11:$BK$13)+SUM(AN54:AP56*$BI$15:$BK$17))</f>
        <v>0</v>
      </c>
      <c r="BT26" s="0" t="n">
        <f aca="false" t="array" ref="BT26:BT26">MAX(0,SUM(AO25:AQ27*$BI$11:$BK$13)+SUM(AO54:AQ56*$BI$15:$BK$17))</f>
        <v>0</v>
      </c>
      <c r="BU26" s="0" t="n">
        <f aca="false" t="array" ref="BU26:BU26">MAX(0,SUM(AP25:AR27*$BI$11:$BK$13)+SUM(AP54:AR56*$BI$15:$BK$17))</f>
        <v>0</v>
      </c>
      <c r="BV26" s="0" t="n">
        <f aca="false" t="array" ref="BV26:BV26">MAX(0,SUM(AQ25:AS27*$BI$11:$BK$13)+SUM(AQ54:AS56*$BI$15:$BK$17))</f>
        <v>0</v>
      </c>
      <c r="BW26" s="0" t="n">
        <f aca="false" t="array" ref="BW26:BW26">MAX(0,SUM(AR25:AT27*$BI$11:$BK$13)+SUM(AR54:AT56*$BI$15:$BK$17))</f>
        <v>0</v>
      </c>
      <c r="BX26" s="0" t="n">
        <f aca="false" t="array" ref="BX26:BX26">MAX(0,SUM(AS25:AU27*$BI$11:$BK$13)+SUM(AS54:AU56*$BI$15:$BK$17))</f>
        <v>0</v>
      </c>
      <c r="BY26" s="0" t="n">
        <f aca="false" t="array" ref="BY26:BY26">MAX(0,SUM(AT25:AV27*$BI$11:$BK$13)+SUM(AT54:AV56*$BI$15:$BK$17))</f>
        <v>0</v>
      </c>
      <c r="BZ26" s="0" t="n">
        <f aca="false" t="array" ref="BZ26:BZ26">MAX(0,SUM(AU25:AW27*$BI$11:$BK$13)+SUM(AU54:AW56*$BI$15:$BK$17))</f>
        <v>0</v>
      </c>
      <c r="CA26" s="0" t="n">
        <f aca="false" t="array" ref="CA26:CA26">MAX(0,SUM(AV25:AX27*$BI$11:$BK$13)+SUM(AV54:AX56*$BI$15:$BK$17))</f>
        <v>0.754491720672649</v>
      </c>
      <c r="CB26" s="0" t="n">
        <f aca="false" t="array" ref="CB26:CB26">MAX(0,SUM(AW25:AY27*$BI$11:$BK$13)+SUM(AW54:AY56*$BI$15:$BK$17))</f>
        <v>2.93836669544384</v>
      </c>
      <c r="CC26" s="0" t="n">
        <f aca="false" t="array" ref="CC26:CC26">MAX(0,SUM(AX25:AZ27*$BI$11:$BK$13)+SUM(AX54:AZ56*$BI$15:$BK$17))</f>
        <v>6.77636191419806</v>
      </c>
      <c r="CD26" s="0" t="n">
        <f aca="false" t="array" ref="CD26:CD26">MAX(0,SUM(AY25:BA27*$BI$11:$BK$13)+SUM(AY54:BA56*$BI$15:$BK$17))</f>
        <v>7.64808768043068</v>
      </c>
      <c r="CE26" s="0" t="n">
        <f aca="false" t="array" ref="CE26:CE26">MAX(0,SUM(AZ25:BB27*$BI$11:$BK$13)+SUM(AZ54:BB56*$BI$15:$BK$17))</f>
        <v>5.12906124975017</v>
      </c>
      <c r="CF26" s="0" t="n">
        <f aca="false" t="array" ref="CF26:CF26">MAX(0,SUM(BA25:BC27*$BI$11:$BK$13)+SUM(BA54:BC56*$BI$15:$BK$17))</f>
        <v>1.38952619684574</v>
      </c>
      <c r="CG26" s="0" t="n">
        <f aca="false" t="array" ref="CG26:CG26">MAX(0,SUM(BB25:BD27*$BI$11:$BK$13)+SUM(BB54:BD56*$BI$15:$BK$17))</f>
        <v>0</v>
      </c>
      <c r="CH26" s="0" t="n">
        <f aca="false" t="array" ref="CH26:CH26">MAX(0,SUM(BC25:BE27*$BI$11:$BK$13)+SUM(BC54:BE56*$BI$15:$BK$17))</f>
        <v>0</v>
      </c>
      <c r="CI26" s="0" t="n">
        <f aca="false" t="array" ref="CI26:CI26">MAX(0,SUM(BD25:BF27*$BI$11:$BK$13)+SUM(BD54:BF56*$BI$15:$BK$17))</f>
        <v>0</v>
      </c>
      <c r="CJ26" s="0" t="n">
        <f aca="false" t="array" ref="CJ26:CJ26">MAX(0,SUM(BE25:BG27*$BI$11:$BK$13)+SUM(BE54:BG56*$BI$15:$BK$17))</f>
        <v>0</v>
      </c>
      <c r="CK26" s="0" t="n">
        <f aca="false" t="array" ref="CK26:CK26">MAX(0,SUM(BF25:BH27*$BI$11:$BK$13)+SUM(BF54:BH56*$BI$15:$BK$17))</f>
        <v>0</v>
      </c>
      <c r="CM26" s="0" t="n">
        <f aca="false">MAX(BM26:BN27)</f>
        <v>0</v>
      </c>
      <c r="CO26" s="0" t="n">
        <f aca="false">MAX(BO26:BP27)</f>
        <v>0</v>
      </c>
      <c r="CQ26" s="0" t="n">
        <f aca="false">MAX(BQ26:BR27)</f>
        <v>0</v>
      </c>
      <c r="CS26" s="0" t="n">
        <f aca="false">MAX(BS26:BT27)</f>
        <v>0</v>
      </c>
      <c r="CU26" s="0" t="n">
        <f aca="false">MAX(BU26:BV27)</f>
        <v>0</v>
      </c>
      <c r="CW26" s="0" t="n">
        <f aca="false">MAX(BW26:BX27)</f>
        <v>0</v>
      </c>
      <c r="CY26" s="0" t="n">
        <f aca="false">MAX(BY26:BZ27)</f>
        <v>0</v>
      </c>
      <c r="DA26" s="0" t="n">
        <f aca="false">MAX(CA26:CB27)</f>
        <v>4.60566792522436</v>
      </c>
      <c r="DC26" s="0" t="n">
        <f aca="false">MAX(CC26:CD27)</f>
        <v>7.83496287429437</v>
      </c>
      <c r="DE26" s="0" t="n">
        <f aca="false">MAX(CE26:CF27)</f>
        <v>5.12906124975017</v>
      </c>
      <c r="DG26" s="0" t="n">
        <f aca="false">MAX(CG26:CH27)</f>
        <v>0</v>
      </c>
      <c r="DI26" s="0" t="n">
        <f aca="false">MAX(CI26:CJ27)</f>
        <v>0</v>
      </c>
      <c r="DK26" s="0" t="n">
        <f aca="false">MAX(CK26:CL27)</f>
        <v>0</v>
      </c>
      <c r="DN26" s="0" t="n">
        <v>0.778626728758628</v>
      </c>
      <c r="DP26" s="0" t="n">
        <v>0.315167269719656</v>
      </c>
      <c r="DR26" s="0" t="n">
        <v>0.971649194777687</v>
      </c>
      <c r="DT26" s="0" t="n">
        <v>0.663252272291178</v>
      </c>
      <c r="DV26" s="0" t="n">
        <v>0.609213662462871</v>
      </c>
      <c r="DX26" s="0" t="n">
        <v>0.385626462427338</v>
      </c>
      <c r="DZ26" s="0" t="n">
        <v>0.0975342081580657</v>
      </c>
      <c r="EB26" s="0" t="n">
        <v>0.0107849440180477</v>
      </c>
      <c r="ED26" s="0" t="n">
        <v>0.00338400358852997</v>
      </c>
      <c r="EF26" s="0" t="n">
        <v>0.193297622149934</v>
      </c>
      <c r="EH26" s="0" t="n">
        <v>0.718371067493071</v>
      </c>
      <c r="EJ26" s="0" t="n">
        <v>0.649152774302593</v>
      </c>
      <c r="EL26" s="0" t="n">
        <v>0.411372740220156</v>
      </c>
    </row>
    <row r="27" customFormat="false" ht="14.4" hidden="false" customHeight="false" outlineLevel="0" collapsed="false">
      <c r="A27" s="9" t="n">
        <v>0</v>
      </c>
      <c r="B27" s="9" t="n">
        <v>0</v>
      </c>
      <c r="C27" s="9" t="n">
        <v>0</v>
      </c>
      <c r="D27" s="9" t="n">
        <v>0</v>
      </c>
      <c r="E27" s="9" t="n">
        <v>0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  <c r="M27" s="9" t="n">
        <v>0</v>
      </c>
      <c r="N27" s="9" t="n">
        <v>0</v>
      </c>
      <c r="O27" s="9" t="n">
        <v>0.0196078438311815</v>
      </c>
      <c r="P27" s="9" t="n">
        <v>0.807843208312988</v>
      </c>
      <c r="Q27" s="9" t="n">
        <v>0.964705944061279</v>
      </c>
      <c r="R27" s="9" t="n">
        <v>0.615686297416687</v>
      </c>
      <c r="S27" s="9" t="n">
        <v>0</v>
      </c>
      <c r="T27" s="9" t="n">
        <v>0</v>
      </c>
      <c r="U27" s="9" t="n">
        <v>0</v>
      </c>
      <c r="V27" s="9" t="n">
        <v>0</v>
      </c>
      <c r="W27" s="9" t="n">
        <v>0</v>
      </c>
      <c r="X27" s="9" t="n">
        <v>0</v>
      </c>
      <c r="Y27" s="9" t="n">
        <v>0</v>
      </c>
      <c r="Z27" s="9" t="n">
        <v>0</v>
      </c>
      <c r="AA27" s="9" t="n">
        <v>0</v>
      </c>
      <c r="AB27" s="9" t="n">
        <v>0</v>
      </c>
      <c r="AH27" s="0" t="n">
        <f aca="false" t="array" ref="AH27:AH27">MAX(0,SUM(A26:C28*$AD$11:$AF$13))</f>
        <v>0</v>
      </c>
      <c r="AI27" s="0" t="n">
        <f aca="false" t="array" ref="AI27:AI27">MAX(0,SUM(B26:D28*$AD$11:$AF$13))</f>
        <v>0</v>
      </c>
      <c r="AJ27" s="0" t="n">
        <f aca="false" t="array" ref="AJ27:AJ27">MAX(0,SUM(C26:E28*$AD$11:$AF$13))</f>
        <v>0</v>
      </c>
      <c r="AK27" s="0" t="n">
        <f aca="false" t="array" ref="AK27:AK27">MAX(0,SUM(D26:F28*$AD$11:$AF$13))</f>
        <v>0</v>
      </c>
      <c r="AL27" s="0" t="n">
        <f aca="false" t="array" ref="AL27:AL27">MAX(0,SUM(E26:G28*$AD$11:$AF$13))</f>
        <v>0</v>
      </c>
      <c r="AM27" s="0" t="n">
        <f aca="false" t="array" ref="AM27:AM27">MAX(0,SUM(F26:H28*$AD$11:$AF$13))</f>
        <v>0</v>
      </c>
      <c r="AN27" s="0" t="n">
        <f aca="false" t="array" ref="AN27:AN27">MAX(0,SUM(G26:I28*$AD$11:$AF$13))</f>
        <v>0</v>
      </c>
      <c r="AO27" s="0" t="n">
        <f aca="false" t="array" ref="AO27:AO27">MAX(0,SUM(H26:J28*$AD$11:$AF$13))</f>
        <v>0</v>
      </c>
      <c r="AP27" s="0" t="n">
        <f aca="false" t="array" ref="AP27:AP27">MAX(0,SUM(I26:K28*$AD$11:$AF$13))</f>
        <v>0</v>
      </c>
      <c r="AQ27" s="0" t="n">
        <f aca="false" t="array" ref="AQ27:AQ27">MAX(0,SUM(J26:L28*$AD$11:$AF$13))</f>
        <v>0</v>
      </c>
      <c r="AR27" s="0" t="n">
        <f aca="false" t="array" ref="AR27:AR27">MAX(0,SUM(K26:M28*$AD$11:$AF$13))</f>
        <v>0</v>
      </c>
      <c r="AS27" s="0" t="n">
        <f aca="false" t="array" ref="AS27:AS27">MAX(0,SUM(L26:N28*$AD$11:$AF$13))</f>
        <v>0</v>
      </c>
      <c r="AT27" s="0" t="n">
        <f aca="false" t="array" ref="AT27:AT27">MAX(0,SUM(M26:O28*$AD$11:$AF$13))</f>
        <v>0</v>
      </c>
      <c r="AU27" s="0" t="n">
        <f aca="false" t="array" ref="AU27:AU27">MAX(0,SUM(N26:P28*$AD$11:$AF$13))</f>
        <v>0</v>
      </c>
      <c r="AV27" s="0" t="n">
        <f aca="false" t="array" ref="AV27:AV27">MAX(0,SUM(O26:Q28*$AD$11:$AF$13))</f>
        <v>0.626689160474123</v>
      </c>
      <c r="AW27" s="0" t="n">
        <f aca="false" t="array" ref="AW27:AW27">MAX(0,SUM(P26:R28*$AD$11:$AF$13))</f>
        <v>1.59494030266484</v>
      </c>
      <c r="AX27" s="0" t="n">
        <f aca="false" t="array" ref="AX27:AX27">MAX(0,SUM(Q26:S28*$AD$11:$AF$13))</f>
        <v>2.02538560494528</v>
      </c>
      <c r="AY27" s="0" t="n">
        <f aca="false" t="array" ref="AY27:AY27">MAX(0,SUM(R26:T28*$AD$11:$AF$13))</f>
        <v>1.28235301375389</v>
      </c>
      <c r="AZ27" s="0" t="n">
        <f aca="false" t="array" ref="AZ27:AZ27">MAX(0,SUM(S26:U28*$AD$11:$AF$13))</f>
        <v>0.337254911661148</v>
      </c>
      <c r="BA27" s="0" t="n">
        <f aca="false" t="array" ref="BA27:BA27">MAX(0,SUM(T26:V28*$AD$11:$AF$13))</f>
        <v>0</v>
      </c>
      <c r="BB27" s="0" t="n">
        <f aca="false" t="array" ref="BB27:BB27">MAX(0,SUM(U26:W28*$AD$11:$AF$13))</f>
        <v>0</v>
      </c>
      <c r="BC27" s="0" t="n">
        <f aca="false" t="array" ref="BC27:BC27">MAX(0,SUM(V26:X28*$AD$11:$AF$13))</f>
        <v>0</v>
      </c>
      <c r="BD27" s="0" t="n">
        <f aca="false" t="array" ref="BD27:BD27">MAX(0,SUM(W26:Y28*$AD$11:$AF$13))</f>
        <v>0</v>
      </c>
      <c r="BE27" s="0" t="n">
        <f aca="false" t="array" ref="BE27:BE27">MAX(0,SUM(X26:Z28*$AD$11:$AF$13))</f>
        <v>0</v>
      </c>
      <c r="BF27" s="0" t="n">
        <f aca="false" t="array" ref="BF27:BF27">MAX(0,SUM(Y26:AA28*$AD$11:$AF$13))</f>
        <v>0</v>
      </c>
      <c r="BG27" s="0" t="n">
        <f aca="false" t="array" ref="BG27:BG27">MAX(0,SUM(Z26:AB28*$AD$11:$AF$13))</f>
        <v>0</v>
      </c>
      <c r="BM27" s="0" t="n">
        <f aca="false" t="array" ref="BM27:BM27">MAX(0,SUM(AH26:AJ28*$BI$11:$BK$13)+SUM(AH55:AJ57*$BI$15:$BK$17))</f>
        <v>0</v>
      </c>
      <c r="BN27" s="0" t="n">
        <f aca="false" t="array" ref="BN27:BN27">MAX(0,SUM(AI26:AK28*$BI$11:$BK$13)+SUM(AI55:AK57*$BI$15:$BK$17))</f>
        <v>0</v>
      </c>
      <c r="BO27" s="0" t="n">
        <f aca="false" t="array" ref="BO27:BO27">MAX(0,SUM(AJ26:AL28*$BI$11:$BK$13)+SUM(AJ55:AL57*$BI$15:$BK$17))</f>
        <v>0</v>
      </c>
      <c r="BP27" s="0" t="n">
        <f aca="false" t="array" ref="BP27:BP27">MAX(0,SUM(AK26:AM28*$BI$11:$BK$13)+SUM(AK55:AM57*$BI$15:$BK$17))</f>
        <v>0</v>
      </c>
      <c r="BQ27" s="0" t="n">
        <f aca="false" t="array" ref="BQ27:BQ27">MAX(0,SUM(AL26:AN28*$BI$11:$BK$13)+SUM(AL55:AN57*$BI$15:$BK$17))</f>
        <v>0</v>
      </c>
      <c r="BR27" s="0" t="n">
        <f aca="false" t="array" ref="BR27:BR27">MAX(0,SUM(AM26:AO28*$BI$11:$BK$13)+SUM(AM55:AO57*$BI$15:$BK$17))</f>
        <v>0</v>
      </c>
      <c r="BS27" s="0" t="n">
        <f aca="false" t="array" ref="BS27:BS27">MAX(0,SUM(AN26:AP28*$BI$11:$BK$13)+SUM(AN55:AP57*$BI$15:$BK$17))</f>
        <v>0</v>
      </c>
      <c r="BT27" s="0" t="n">
        <f aca="false" t="array" ref="BT27:BT27">MAX(0,SUM(AO26:AQ28*$BI$11:$BK$13)+SUM(AO55:AQ57*$BI$15:$BK$17))</f>
        <v>0</v>
      </c>
      <c r="BU27" s="0" t="n">
        <f aca="false" t="array" ref="BU27:BU27">MAX(0,SUM(AP26:AR28*$BI$11:$BK$13)+SUM(AP55:AR57*$BI$15:$BK$17))</f>
        <v>0</v>
      </c>
      <c r="BV27" s="0" t="n">
        <f aca="false" t="array" ref="BV27:BV27">MAX(0,SUM(AQ26:AS28*$BI$11:$BK$13)+SUM(AQ55:AS57*$BI$15:$BK$17))</f>
        <v>0</v>
      </c>
      <c r="BW27" s="0" t="n">
        <f aca="false" t="array" ref="BW27:BW27">MAX(0,SUM(AR26:AT28*$BI$11:$BK$13)+SUM(AR55:AT57*$BI$15:$BK$17))</f>
        <v>0</v>
      </c>
      <c r="BX27" s="0" t="n">
        <f aca="false" t="array" ref="BX27:BX27">MAX(0,SUM(AS26:AU28*$BI$11:$BK$13)+SUM(AS55:AU57*$BI$15:$BK$17))</f>
        <v>0</v>
      </c>
      <c r="BY27" s="0" t="n">
        <f aca="false" t="array" ref="BY27:BY27">MAX(0,SUM(AT26:AV28*$BI$11:$BK$13)+SUM(AT55:AV57*$BI$15:$BK$17))</f>
        <v>0</v>
      </c>
      <c r="BZ27" s="0" t="n">
        <f aca="false" t="array" ref="BZ27:BZ27">MAX(0,SUM(AU26:AW28*$BI$11:$BK$13)+SUM(AU55:AW57*$BI$15:$BK$17))</f>
        <v>0</v>
      </c>
      <c r="CA27" s="0" t="n">
        <f aca="false" t="array" ref="CA27:CA27">MAX(0,SUM(AV26:AX28*$BI$11:$BK$13)+SUM(AV55:AX57*$BI$15:$BK$17))</f>
        <v>1.46622516031704</v>
      </c>
      <c r="CB27" s="0" t="n">
        <f aca="false" t="array" ref="CB27:CB27">MAX(0,SUM(AW26:AY28*$BI$11:$BK$13)+SUM(AW55:AY57*$BI$15:$BK$17))</f>
        <v>4.60566792522437</v>
      </c>
      <c r="CC27" s="0" t="n">
        <f aca="false" t="array" ref="CC27:CC27">MAX(0,SUM(AX26:AZ28*$BI$11:$BK$13)+SUM(AX55:AZ57*$BI$15:$BK$17))</f>
        <v>7.83496287429437</v>
      </c>
      <c r="CD27" s="0" t="n">
        <f aca="false" t="array" ref="CD27:CD27">MAX(0,SUM(AY26:BA28*$BI$11:$BK$13)+SUM(AY55:BA57*$BI$15:$BK$17))</f>
        <v>6.07317508286775</v>
      </c>
      <c r="CE27" s="0" t="n">
        <f aca="false" t="array" ref="CE27:CE27">MAX(0,SUM(AZ26:BB28*$BI$11:$BK$13)+SUM(AZ55:BB57*$BI$15:$BK$17))</f>
        <v>2.2771424872078</v>
      </c>
      <c r="CF27" s="0" t="n">
        <f aca="false" t="array" ref="CF27:CF27">MAX(0,SUM(BA26:BC28*$BI$11:$BK$13)+SUM(BA55:BC57*$BI$15:$BK$17))</f>
        <v>0.300365491112448</v>
      </c>
      <c r="CG27" s="0" t="n">
        <f aca="false" t="array" ref="CG27:CG27">MAX(0,SUM(BB26:BD28*$BI$11:$BK$13)+SUM(BB55:BD57*$BI$15:$BK$17))</f>
        <v>0</v>
      </c>
      <c r="CH27" s="0" t="n">
        <f aca="false" t="array" ref="CH27:CH27">MAX(0,SUM(BC26:BE28*$BI$11:$BK$13)+SUM(BC55:BE57*$BI$15:$BK$17))</f>
        <v>0</v>
      </c>
      <c r="CI27" s="0" t="n">
        <f aca="false" t="array" ref="CI27:CI27">MAX(0,SUM(BD26:BF28*$BI$11:$BK$13)+SUM(BD55:BF57*$BI$15:$BK$17))</f>
        <v>0</v>
      </c>
      <c r="CJ27" s="0" t="n">
        <f aca="false" t="array" ref="CJ27:CJ27">MAX(0,SUM(BE26:BG28*$BI$11:$BK$13)+SUM(BE55:BG57*$BI$15:$BK$17))</f>
        <v>0</v>
      </c>
      <c r="CK27" s="0" t="n">
        <f aca="false" t="array" ref="CK27:CK27">MAX(0,SUM(BF26:BH28*$BI$11:$BK$13)+SUM(BF55:BH57*$BI$15:$BK$17))</f>
        <v>0</v>
      </c>
    </row>
    <row r="28" customFormat="false" ht="14.4" hidden="false" customHeight="false" outlineLevel="0" collapsed="false">
      <c r="A28" s="9" t="n">
        <v>0</v>
      </c>
      <c r="B28" s="9" t="n">
        <v>0</v>
      </c>
      <c r="C28" s="9" t="n">
        <v>0</v>
      </c>
      <c r="D28" s="9" t="n">
        <v>0</v>
      </c>
      <c r="E28" s="9" t="n">
        <v>0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  <c r="M28" s="9" t="n">
        <v>0</v>
      </c>
      <c r="N28" s="9" t="n">
        <v>0</v>
      </c>
      <c r="O28" s="9" t="n">
        <v>0.0156862754374742</v>
      </c>
      <c r="P28" s="9" t="n">
        <v>0.458823561668395</v>
      </c>
      <c r="Q28" s="9" t="n">
        <v>0.270588248968124</v>
      </c>
      <c r="R28" s="9" t="n">
        <v>0</v>
      </c>
      <c r="S28" s="9" t="n">
        <v>0</v>
      </c>
      <c r="T28" s="9" t="n">
        <v>0</v>
      </c>
      <c r="U28" s="9" t="n">
        <v>0</v>
      </c>
      <c r="V28" s="9" t="n">
        <v>0</v>
      </c>
      <c r="W28" s="9" t="n">
        <v>0</v>
      </c>
      <c r="X28" s="9" t="n">
        <v>0</v>
      </c>
      <c r="Y28" s="9" t="n">
        <v>0</v>
      </c>
      <c r="Z28" s="9" t="n">
        <v>0</v>
      </c>
      <c r="AA28" s="9" t="n">
        <v>0</v>
      </c>
      <c r="AB28" s="9" t="n">
        <v>0</v>
      </c>
      <c r="AH28" s="0" t="n">
        <f aca="false" t="array" ref="AH28:AH28">MAX(0,SUM(A27:C29*$AD$11:$AF$13))</f>
        <v>0</v>
      </c>
      <c r="AI28" s="0" t="n">
        <f aca="false" t="array" ref="AI28:AI28">MAX(0,SUM(B27:D29*$AD$11:$AF$13))</f>
        <v>0</v>
      </c>
      <c r="AJ28" s="0" t="n">
        <f aca="false" t="array" ref="AJ28:AJ28">MAX(0,SUM(C27:E29*$AD$11:$AF$13))</f>
        <v>0</v>
      </c>
      <c r="AK28" s="0" t="n">
        <f aca="false" t="array" ref="AK28:AK28">MAX(0,SUM(D27:F29*$AD$11:$AF$13))</f>
        <v>0</v>
      </c>
      <c r="AL28" s="0" t="n">
        <f aca="false" t="array" ref="AL28:AL28">MAX(0,SUM(E27:G29*$AD$11:$AF$13))</f>
        <v>0</v>
      </c>
      <c r="AM28" s="0" t="n">
        <f aca="false" t="array" ref="AM28:AM28">MAX(0,SUM(F27:H29*$AD$11:$AF$13))</f>
        <v>0</v>
      </c>
      <c r="AN28" s="0" t="n">
        <f aca="false" t="array" ref="AN28:AN28">MAX(0,SUM(G27:I29*$AD$11:$AF$13))</f>
        <v>0</v>
      </c>
      <c r="AO28" s="0" t="n">
        <f aca="false" t="array" ref="AO28:AO28">MAX(0,SUM(H27:J29*$AD$11:$AF$13))</f>
        <v>0</v>
      </c>
      <c r="AP28" s="0" t="n">
        <f aca="false" t="array" ref="AP28:AP28">MAX(0,SUM(I27:K29*$AD$11:$AF$13))</f>
        <v>0</v>
      </c>
      <c r="AQ28" s="0" t="n">
        <f aca="false" t="array" ref="AQ28:AQ28">MAX(0,SUM(J27:L29*$AD$11:$AF$13))</f>
        <v>0</v>
      </c>
      <c r="AR28" s="0" t="n">
        <f aca="false" t="array" ref="AR28:AR28">MAX(0,SUM(K27:M29*$AD$11:$AF$13))</f>
        <v>0</v>
      </c>
      <c r="AS28" s="0" t="n">
        <f aca="false" t="array" ref="AS28:AS28">MAX(0,SUM(L27:N29*$AD$11:$AF$13))</f>
        <v>0</v>
      </c>
      <c r="AT28" s="0" t="n">
        <f aca="false" t="array" ref="AT28:AT28">MAX(0,SUM(M27:O29*$AD$11:$AF$13))</f>
        <v>0.0196078438311815</v>
      </c>
      <c r="AU28" s="0" t="n">
        <f aca="false" t="array" ref="AU28:AU28">MAX(0,SUM(N27:P29*$AD$11:$AF$13))</f>
        <v>0.828197728698883</v>
      </c>
      <c r="AV28" s="0" t="n">
        <f aca="false" t="array" ref="AV28:AV28">MAX(0,SUM(O27:Q29*$AD$11:$AF$13))</f>
        <v>1.81399728567464</v>
      </c>
      <c r="AW28" s="0" t="n">
        <f aca="false" t="array" ref="AW28:AW28">MAX(0,SUM(P27:R29*$AD$11:$AF$13))</f>
        <v>2.40111562024893</v>
      </c>
      <c r="AX28" s="0" t="n">
        <f aca="false" t="array" ref="AX28:AX28">MAX(0,SUM(Q27:S29*$AD$11:$AF$13))</f>
        <v>1.58039224147797</v>
      </c>
      <c r="AY28" s="0" t="n">
        <f aca="false" t="array" ref="AY28:AY28">MAX(0,SUM(R27:T29*$AD$11:$AF$13))</f>
        <v>0.615686297416687</v>
      </c>
      <c r="AZ28" s="0" t="n">
        <f aca="false" t="array" ref="AZ28:AZ28">MAX(0,SUM(S27:U29*$AD$11:$AF$13))</f>
        <v>0</v>
      </c>
      <c r="BA28" s="0" t="n">
        <f aca="false" t="array" ref="BA28:BA28">MAX(0,SUM(T27:V29*$AD$11:$AF$13))</f>
        <v>0</v>
      </c>
      <c r="BB28" s="0" t="n">
        <f aca="false" t="array" ref="BB28:BB28">MAX(0,SUM(U27:W29*$AD$11:$AF$13))</f>
        <v>0</v>
      </c>
      <c r="BC28" s="0" t="n">
        <f aca="false" t="array" ref="BC28:BC28">MAX(0,SUM(V27:X29*$AD$11:$AF$13))</f>
        <v>0</v>
      </c>
      <c r="BD28" s="0" t="n">
        <f aca="false" t="array" ref="BD28:BD28">MAX(0,SUM(W27:Y29*$AD$11:$AF$13))</f>
        <v>0</v>
      </c>
      <c r="BE28" s="0" t="n">
        <f aca="false" t="array" ref="BE28:BE28">MAX(0,SUM(X27:Z29*$AD$11:$AF$13))</f>
        <v>0</v>
      </c>
      <c r="BF28" s="0" t="n">
        <f aca="false" t="array" ref="BF28:BF28">MAX(0,SUM(Y27:AA29*$AD$11:$AF$13))</f>
        <v>0</v>
      </c>
      <c r="BG28" s="0" t="n">
        <f aca="false" t="array" ref="BG28:BG28">MAX(0,SUM(Z27:AB29*$AD$11:$AF$13))</f>
        <v>0</v>
      </c>
    </row>
    <row r="29" customFormat="false" ht="14.4" hidden="false" customHeight="false" outlineLevel="0" collapsed="false">
      <c r="A29" s="9" t="n">
        <v>0</v>
      </c>
      <c r="B29" s="9" t="n">
        <v>0</v>
      </c>
      <c r="C29" s="9" t="n">
        <v>0</v>
      </c>
      <c r="D29" s="9" t="n">
        <v>0</v>
      </c>
      <c r="E29" s="9" t="n">
        <v>0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  <c r="M29" s="9" t="n">
        <v>0</v>
      </c>
      <c r="N29" s="9" t="n">
        <v>0</v>
      </c>
      <c r="O29" s="9" t="n">
        <v>0</v>
      </c>
      <c r="P29" s="9" t="n">
        <v>0</v>
      </c>
      <c r="Q29" s="9" t="n">
        <v>0</v>
      </c>
      <c r="R29" s="9" t="n">
        <v>0</v>
      </c>
      <c r="S29" s="9" t="n">
        <v>0</v>
      </c>
      <c r="T29" s="9" t="n">
        <v>0</v>
      </c>
      <c r="U29" s="9" t="n">
        <v>0</v>
      </c>
      <c r="V29" s="9" t="n">
        <v>0</v>
      </c>
      <c r="W29" s="9" t="n">
        <v>0</v>
      </c>
      <c r="X29" s="9" t="n">
        <v>0</v>
      </c>
      <c r="Y29" s="9" t="n">
        <v>0</v>
      </c>
      <c r="Z29" s="9" t="n">
        <v>0</v>
      </c>
      <c r="AA29" s="9" t="n">
        <v>0</v>
      </c>
      <c r="AB29" s="9" t="n">
        <v>0</v>
      </c>
    </row>
    <row r="30" customFormat="false" ht="14.4" hidden="false" customHeight="false" outlineLevel="0" collapsed="false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2" customFormat="false" ht="14.4" hidden="false" customHeight="false" outlineLevel="0" collapsed="false">
      <c r="AH32" s="0" t="n">
        <f aca="false" t="array" ref="AH32:AH32">MAX(0,SUM(A2:C4*$AD$38:$AF$40))</f>
        <v>0</v>
      </c>
      <c r="AI32" s="0" t="n">
        <f aca="false" t="array" ref="AI32:AI32">MAX(0,SUM(B2:D4*$AD$38:$AF$40))</f>
        <v>0</v>
      </c>
      <c r="AJ32" s="0" t="n">
        <f aca="false" t="array" ref="AJ32:AJ32">MAX(0,SUM(C2:E4*$AD$38:$AF$40))</f>
        <v>0</v>
      </c>
      <c r="AK32" s="0" t="n">
        <f aca="false" t="array" ref="AK32:AK32">MAX(0,SUM(D2:F4*$AD$38:$AF$40))</f>
        <v>0</v>
      </c>
      <c r="AL32" s="0" t="n">
        <f aca="false" t="array" ref="AL32:AL32">MAX(0,SUM(E2:G4*$AD$38:$AF$40))</f>
        <v>0</v>
      </c>
      <c r="AM32" s="0" t="n">
        <f aca="false" t="array" ref="AM32:AM32">MAX(0,SUM(F2:H4*$AD$38:$AF$40))</f>
        <v>0</v>
      </c>
      <c r="AN32" s="0" t="n">
        <f aca="false" t="array" ref="AN32:AN32">MAX(0,SUM(G2:I4*$AD$38:$AF$40))</f>
        <v>0</v>
      </c>
      <c r="AO32" s="0" t="n">
        <f aca="false" t="array" ref="AO32:AO32">MAX(0,SUM(H2:J4*$AD$38:$AF$40))</f>
        <v>0</v>
      </c>
      <c r="AP32" s="0" t="n">
        <f aca="false" t="array" ref="AP32:AP32">MAX(0,SUM(I2:K4*$AD$38:$AF$40))</f>
        <v>0</v>
      </c>
      <c r="AQ32" s="0" t="n">
        <f aca="false" t="array" ref="AQ32:AQ32">MAX(0,SUM(J2:L4*$AD$38:$AF$40))</f>
        <v>0</v>
      </c>
      <c r="AR32" s="0" t="n">
        <f aca="false" t="array" ref="AR32:AR32">MAX(0,SUM(K2:M4*$AD$38:$AF$40))</f>
        <v>0</v>
      </c>
      <c r="AS32" s="0" t="n">
        <f aca="false" t="array" ref="AS32:AS32">MAX(0,SUM(L2:N4*$AD$38:$AF$40))</f>
        <v>0</v>
      </c>
      <c r="AT32" s="0" t="n">
        <f aca="false" t="array" ref="AT32:AT32">MAX(0,SUM(M2:O4*$AD$38:$AF$40))</f>
        <v>0</v>
      </c>
      <c r="AU32" s="0" t="n">
        <f aca="false" t="array" ref="AU32:AU32">MAX(0,SUM(N2:P4*$AD$38:$AF$40))</f>
        <v>0</v>
      </c>
      <c r="AV32" s="0" t="n">
        <f aca="false" t="array" ref="AV32:AV32">MAX(0,SUM(O2:Q4*$AD$38:$AF$40))</f>
        <v>0</v>
      </c>
      <c r="AW32" s="0" t="n">
        <f aca="false" t="array" ref="AW32:AW32">MAX(0,SUM(P2:R4*$AD$38:$AF$40))</f>
        <v>0</v>
      </c>
      <c r="AX32" s="0" t="n">
        <f aca="false" t="array" ref="AX32:AX32">MAX(0,SUM(Q2:S4*$AD$38:$AF$40))</f>
        <v>0</v>
      </c>
      <c r="AY32" s="0" t="n">
        <f aca="false" t="array" ref="AY32:AY32">MAX(0,SUM(R2:T4*$AD$38:$AF$40))</f>
        <v>0</v>
      </c>
      <c r="AZ32" s="0" t="n">
        <f aca="false" t="array" ref="AZ32:AZ32">MAX(0,SUM(S2:U4*$AD$38:$AF$40))</f>
        <v>0</v>
      </c>
      <c r="BA32" s="0" t="n">
        <f aca="false" t="array" ref="BA32:BA32">MAX(0,SUM(T2:V4*$AD$38:$AF$40))</f>
        <v>0</v>
      </c>
      <c r="BB32" s="0" t="n">
        <f aca="false" t="array" ref="BB32:BB32">MAX(0,SUM(U2:W4*$AD$38:$AF$40))</f>
        <v>0</v>
      </c>
      <c r="BC32" s="0" t="n">
        <f aca="false" t="array" ref="BC32:BC32">MAX(0,SUM(V2:X4*$AD$38:$AF$40))</f>
        <v>0</v>
      </c>
      <c r="BD32" s="0" t="n">
        <f aca="false" t="array" ref="BD32:BD32">MAX(0,SUM(W2:Y4*$AD$38:$AF$40))</f>
        <v>0</v>
      </c>
      <c r="BE32" s="0" t="n">
        <f aca="false" t="array" ref="BE32:BE32">MAX(0,SUM(X2:Z4*$AD$38:$AF$40))</f>
        <v>0</v>
      </c>
      <c r="BF32" s="0" t="n">
        <f aca="false" t="array" ref="BF32:BF32">MAX(0,SUM(Y2:AA4*$AD$38:$AF$40))</f>
        <v>0</v>
      </c>
      <c r="BG32" s="0" t="n">
        <f aca="false" t="array" ref="BG32:BG32">MAX(0,SUM(Z2:AB4*$AD$38:$AF$40))</f>
        <v>0</v>
      </c>
    </row>
    <row r="33" customFormat="false" ht="14.4" hidden="false" customHeight="false" outlineLevel="0" collapsed="false">
      <c r="AH33" s="0" t="n">
        <f aca="false" t="array" ref="AH33:AH33">MAX(0,SUM(A3:C5*$AD$38:$AF$40))</f>
        <v>0</v>
      </c>
      <c r="AI33" s="0" t="n">
        <f aca="false" t="array" ref="AI33:AI33">MAX(0,SUM(B3:D5*$AD$38:$AF$40))</f>
        <v>0</v>
      </c>
      <c r="AJ33" s="0" t="n">
        <f aca="false" t="array" ref="AJ33:AJ33">MAX(0,SUM(C3:E5*$AD$38:$AF$40))</f>
        <v>0</v>
      </c>
      <c r="AK33" s="0" t="n">
        <f aca="false" t="array" ref="AK33:AK33">MAX(0,SUM(D3:F5*$AD$38:$AF$40))</f>
        <v>0</v>
      </c>
      <c r="AL33" s="0" t="n">
        <f aca="false" t="array" ref="AL33:AL33">MAX(0,SUM(E3:G5*$AD$38:$AF$40))</f>
        <v>0</v>
      </c>
      <c r="AM33" s="0" t="n">
        <f aca="false" t="array" ref="AM33:AM33">MAX(0,SUM(F3:H5*$AD$38:$AF$40))</f>
        <v>0</v>
      </c>
      <c r="AN33" s="0" t="n">
        <f aca="false" t="array" ref="AN33:AN33">MAX(0,SUM(G3:I5*$AD$38:$AF$40))</f>
        <v>0</v>
      </c>
      <c r="AO33" s="0" t="n">
        <f aca="false" t="array" ref="AO33:AO33">MAX(0,SUM(H3:J5*$AD$38:$AF$40))</f>
        <v>0</v>
      </c>
      <c r="AP33" s="0" t="n">
        <f aca="false" t="array" ref="AP33:AP33">MAX(0,SUM(I3:K5*$AD$38:$AF$40))</f>
        <v>0</v>
      </c>
      <c r="AQ33" s="0" t="n">
        <f aca="false" t="array" ref="AQ33:AQ33">MAX(0,SUM(J3:L5*$AD$38:$AF$40))</f>
        <v>0</v>
      </c>
      <c r="AR33" s="0" t="n">
        <f aca="false" t="array" ref="AR33:AR33">MAX(0,SUM(K3:M5*$AD$38:$AF$40))</f>
        <v>0</v>
      </c>
      <c r="AS33" s="0" t="n">
        <f aca="false" t="array" ref="AS33:AS33">MAX(0,SUM(L3:N5*$AD$38:$AF$40))</f>
        <v>0</v>
      </c>
      <c r="AT33" s="0" t="n">
        <f aca="false" t="array" ref="AT33:AT33">MAX(0,SUM(M3:O5*$AD$38:$AF$40))</f>
        <v>0</v>
      </c>
      <c r="AU33" s="0" t="n">
        <f aca="false" t="array" ref="AU33:AU33">MAX(0,SUM(N3:P5*$AD$38:$AF$40))</f>
        <v>0</v>
      </c>
      <c r="AV33" s="0" t="n">
        <f aca="false" t="array" ref="AV33:AV33">MAX(0,SUM(O3:Q5*$AD$38:$AF$40))</f>
        <v>0</v>
      </c>
      <c r="AW33" s="0" t="n">
        <f aca="false" t="array" ref="AW33:AW33">MAX(0,SUM(P3:R5*$AD$38:$AF$40))</f>
        <v>0</v>
      </c>
      <c r="AX33" s="0" t="n">
        <f aca="false" t="array" ref="AX33:AX33">MAX(0,SUM(Q3:S5*$AD$38:$AF$40))</f>
        <v>0</v>
      </c>
      <c r="AY33" s="0" t="n">
        <f aca="false" t="array" ref="AY33:AY33">MAX(0,SUM(R3:T5*$AD$38:$AF$40))</f>
        <v>0</v>
      </c>
      <c r="AZ33" s="0" t="n">
        <f aca="false" t="array" ref="AZ33:AZ33">MAX(0,SUM(S3:U5*$AD$38:$AF$40))</f>
        <v>0</v>
      </c>
      <c r="BA33" s="0" t="n">
        <f aca="false" t="array" ref="BA33:BA33">MAX(0,SUM(T3:V5*$AD$38:$AF$40))</f>
        <v>0</v>
      </c>
      <c r="BB33" s="0" t="n">
        <f aca="false" t="array" ref="BB33:BB33">MAX(0,SUM(U3:W5*$AD$38:$AF$40))</f>
        <v>0</v>
      </c>
      <c r="BC33" s="0" t="n">
        <f aca="false" t="array" ref="BC33:BC33">MAX(0,SUM(V3:X5*$AD$38:$AF$40))</f>
        <v>0</v>
      </c>
      <c r="BD33" s="0" t="n">
        <f aca="false" t="array" ref="BD33:BD33">MAX(0,SUM(W3:Y5*$AD$38:$AF$40))</f>
        <v>0</v>
      </c>
      <c r="BE33" s="0" t="n">
        <f aca="false" t="array" ref="BE33:BE33">MAX(0,SUM(X3:Z5*$AD$38:$AF$40))</f>
        <v>0</v>
      </c>
      <c r="BF33" s="0" t="n">
        <f aca="false" t="array" ref="BF33:BF33">MAX(0,SUM(Y3:AA5*$AD$38:$AF$40))</f>
        <v>0</v>
      </c>
      <c r="BG33" s="0" t="n">
        <f aca="false" t="array" ref="BG33:BG33">MAX(0,SUM(Z3:AB5*$AD$38:$AF$40))</f>
        <v>0</v>
      </c>
      <c r="BM33" s="0" t="n">
        <f aca="false" t="array" ref="BM33:BM33">MAX(0,SUM(AH3:AJ5*$BI$38:$BK$40)+SUM(AH32:AJ34*$BI$42:$BK$44))</f>
        <v>0</v>
      </c>
      <c r="BN33" s="0" t="n">
        <f aca="false" t="array" ref="BN33:BN33">MAX(0,SUM(AI3:AK5*$BI$38:$BK$40)+SUM(AI32:AK34*$BI$42:$BK$44))</f>
        <v>0</v>
      </c>
      <c r="BO33" s="0" t="n">
        <f aca="false" t="array" ref="BO33:BO33">MAX(0,SUM(AJ3:AL5*$BI$38:$BK$40)+SUM(AJ32:AL34*$BI$42:$BK$44))</f>
        <v>0</v>
      </c>
      <c r="BP33" s="0" t="n">
        <f aca="false" t="array" ref="BP33:BP33">MAX(0,SUM(AK3:AM5*$BI$38:$BK$40)+SUM(AK32:AM34*$BI$42:$BK$44))</f>
        <v>0</v>
      </c>
      <c r="BQ33" s="0" t="n">
        <f aca="false" t="array" ref="BQ33:BQ33">MAX(0,SUM(AL3:AN5*$BI$38:$BK$40)+SUM(AL32:AN34*$BI$42:$BK$44))</f>
        <v>0</v>
      </c>
      <c r="BR33" s="0" t="n">
        <f aca="false" t="array" ref="BR33:BR33">MAX(0,SUM(AM3:AO5*$BI$38:$BK$40)+SUM(AM32:AO34*$BI$42:$BK$44))</f>
        <v>0</v>
      </c>
      <c r="BS33" s="0" t="n">
        <f aca="false" t="array" ref="BS33:BS33">MAX(0,SUM(AN3:AP5*$BI$38:$BK$40)+SUM(AN32:AP34*$BI$42:$BK$44))</f>
        <v>0</v>
      </c>
      <c r="BT33" s="0" t="n">
        <f aca="false" t="array" ref="BT33:BT33">MAX(0,SUM(AO3:AQ5*$BI$38:$BK$40)+SUM(AO32:AQ34*$BI$42:$BK$44))</f>
        <v>0</v>
      </c>
      <c r="BU33" s="0" t="n">
        <f aca="false" t="array" ref="BU33:BU33">MAX(0,SUM(AP3:AR5*$BI$38:$BK$40)+SUM(AP32:AR34*$BI$42:$BK$44))</f>
        <v>0</v>
      </c>
      <c r="BV33" s="0" t="n">
        <f aca="false" t="array" ref="BV33:BV33">MAX(0,SUM(AQ3:AS5*$BI$38:$BK$40)+SUM(AQ32:AS34*$BI$42:$BK$44))</f>
        <v>0</v>
      </c>
      <c r="BW33" s="0" t="n">
        <f aca="false" t="array" ref="BW33:BW33">MAX(0,SUM(AR3:AT5*$BI$38:$BK$40)+SUM(AR32:AT34*$BI$42:$BK$44))</f>
        <v>0</v>
      </c>
      <c r="BX33" s="0" t="n">
        <f aca="false" t="array" ref="BX33:BX33">MAX(0,SUM(AS3:AU5*$BI$38:$BK$40)+SUM(AS32:AU34*$BI$42:$BK$44))</f>
        <v>0</v>
      </c>
      <c r="BY33" s="0" t="n">
        <f aca="false" t="array" ref="BY33:BY33">MAX(0,SUM(AT3:AV5*$BI$38:$BK$40)+SUM(AT32:AV34*$BI$42:$BK$44))</f>
        <v>0</v>
      </c>
      <c r="BZ33" s="0" t="n">
        <f aca="false" t="array" ref="BZ33:BZ33">MAX(0,SUM(AU3:AW5*$BI$38:$BK$40)+SUM(AU32:AW34*$BI$42:$BK$44))</f>
        <v>0</v>
      </c>
      <c r="CA33" s="0" t="n">
        <f aca="false" t="array" ref="CA33:CA33">MAX(0,SUM(AV3:AX5*$BI$38:$BK$40)+SUM(AV32:AX34*$BI$42:$BK$44))</f>
        <v>0</v>
      </c>
      <c r="CB33" s="0" t="n">
        <f aca="false" t="array" ref="CB33:CB33">MAX(0,SUM(AW3:AY5*$BI$38:$BK$40)+SUM(AW32:AY34*$BI$42:$BK$44))</f>
        <v>0</v>
      </c>
      <c r="CC33" s="0" t="n">
        <f aca="false" t="array" ref="CC33:CC33">MAX(0,SUM(AX3:AZ5*$BI$38:$BK$40)+SUM(AX32:AZ34*$BI$42:$BK$44))</f>
        <v>0</v>
      </c>
      <c r="CD33" s="0" t="n">
        <f aca="false" t="array" ref="CD33:CD33">MAX(0,SUM(AY3:BA5*$BI$38:$BK$40)+SUM(AY32:BA34*$BI$42:$BK$44))</f>
        <v>0</v>
      </c>
      <c r="CE33" s="0" t="n">
        <f aca="false" t="array" ref="CE33:CE33">MAX(0,SUM(AZ3:BB5*$BI$38:$BK$40)+SUM(AZ32:BB34*$BI$42:$BK$44))</f>
        <v>0</v>
      </c>
      <c r="CF33" s="0" t="n">
        <f aca="false" t="array" ref="CF33:CF33">MAX(0,SUM(BA3:BC5*$BI$38:$BK$40)+SUM(BA32:BC34*$BI$42:$BK$44))</f>
        <v>0</v>
      </c>
      <c r="CG33" s="0" t="n">
        <f aca="false" t="array" ref="CG33:CG33">MAX(0,SUM(BB3:BD5*$BI$38:$BK$40)+SUM(BB32:BD34*$BI$42:$BK$44))</f>
        <v>0</v>
      </c>
      <c r="CH33" s="0" t="n">
        <f aca="false" t="array" ref="CH33:CH33">MAX(0,SUM(BC3:BE5*$BI$38:$BK$40)+SUM(BC32:BE34*$BI$42:$BK$44))</f>
        <v>0</v>
      </c>
      <c r="CI33" s="0" t="n">
        <f aca="false" t="array" ref="CI33:CI33">MAX(0,SUM(BD3:BF5*$BI$38:$BK$40)+SUM(BD32:BF34*$BI$42:$BK$44))</f>
        <v>0</v>
      </c>
      <c r="CJ33" s="0" t="n">
        <f aca="false" t="array" ref="CJ33:CJ33">MAX(0,SUM(BE3:BG5*$BI$38:$BK$40)+SUM(BE32:BG34*$BI$42:$BK$44))</f>
        <v>0</v>
      </c>
      <c r="CK33" s="0" t="n">
        <f aca="false" t="array" ref="CK33:CK33">MAX(0,SUM(BF3:BH5*$BI$38:$BK$40)+SUM(BF32:BH34*$BI$42:$BK$44))</f>
        <v>0</v>
      </c>
      <c r="CM33" s="0" t="n">
        <f aca="false">MAX(BM33:BN34)</f>
        <v>0</v>
      </c>
      <c r="CO33" s="0" t="n">
        <f aca="false">MAX(BO33:BP34)</f>
        <v>0</v>
      </c>
      <c r="CQ33" s="0" t="n">
        <f aca="false">MAX(BQ33:BR34)</f>
        <v>0</v>
      </c>
      <c r="CS33" s="0" t="n">
        <f aca="false">MAX(BS33:BT34)</f>
        <v>0</v>
      </c>
      <c r="CU33" s="0" t="n">
        <f aca="false">MAX(BU33:BV34)</f>
        <v>0</v>
      </c>
      <c r="CW33" s="0" t="n">
        <f aca="false">MAX(BW33:BX34)</f>
        <v>0</v>
      </c>
      <c r="CY33" s="0" t="n">
        <f aca="false">MAX(BY33:BZ34)</f>
        <v>0</v>
      </c>
      <c r="DA33" s="0" t="n">
        <f aca="false">MAX(CA33:CB34)</f>
        <v>0</v>
      </c>
      <c r="DC33" s="0" t="n">
        <f aca="false">MAX(CC33:CD34)</f>
        <v>0</v>
      </c>
      <c r="DE33" s="0" t="n">
        <f aca="false">MAX(CE33:CF34)</f>
        <v>0</v>
      </c>
      <c r="DG33" s="0" t="n">
        <f aca="false">MAX(CG33:CH34)</f>
        <v>0</v>
      </c>
      <c r="DI33" s="0" t="n">
        <f aca="false">MAX(CI33:CJ34)</f>
        <v>0</v>
      </c>
      <c r="DK33" s="0" t="n">
        <f aca="false">MAX(CK33:CL34)</f>
        <v>0</v>
      </c>
      <c r="DN33" s="0" t="n">
        <v>0.00112835415134149</v>
      </c>
      <c r="DP33" s="0" t="n">
        <v>0.149287217863115</v>
      </c>
      <c r="DR33" s="0" t="n">
        <v>0.0138254428569797</v>
      </c>
      <c r="DT33" s="0" t="n">
        <v>0.0580934978174894</v>
      </c>
      <c r="DV33" s="0" t="n">
        <v>0.897187281284923</v>
      </c>
      <c r="DX33" s="0" t="n">
        <v>0.851793991270348</v>
      </c>
      <c r="DZ33" s="0" t="n">
        <v>0.768000185444295</v>
      </c>
      <c r="EB33" s="0" t="n">
        <v>0.418238035681442</v>
      </c>
      <c r="ED33" s="0" t="n">
        <v>0.887445339157041</v>
      </c>
      <c r="EF33" s="0" t="n">
        <v>0.771873311594526</v>
      </c>
      <c r="EH33" s="0" t="n">
        <v>0.890026437997746</v>
      </c>
      <c r="EJ33" s="0" t="n">
        <v>0.91325139153309</v>
      </c>
      <c r="EL33" s="0" t="n">
        <v>0.124186780179578</v>
      </c>
    </row>
    <row r="34" customFormat="false" ht="14.4" hidden="false" customHeight="false" outlineLevel="0" collapsed="false">
      <c r="AH34" s="0" t="n">
        <f aca="false" t="array" ref="AH34:AH34">MAX(0,SUM(A4:C6*$AD$38:$AF$40))</f>
        <v>0</v>
      </c>
      <c r="AI34" s="0" t="n">
        <f aca="false" t="array" ref="AI34:AI34">MAX(0,SUM(B4:D6*$AD$38:$AF$40))</f>
        <v>0</v>
      </c>
      <c r="AJ34" s="0" t="n">
        <f aca="false" t="array" ref="AJ34:AJ34">MAX(0,SUM(C4:E6*$AD$38:$AF$40))</f>
        <v>0</v>
      </c>
      <c r="AK34" s="0" t="n">
        <f aca="false" t="array" ref="AK34:AK34">MAX(0,SUM(D4:F6*$AD$38:$AF$40))</f>
        <v>0</v>
      </c>
      <c r="AL34" s="0" t="n">
        <f aca="false" t="array" ref="AL34:AL34">MAX(0,SUM(E4:G6*$AD$38:$AF$40))</f>
        <v>0</v>
      </c>
      <c r="AM34" s="0" t="n">
        <f aca="false" t="array" ref="AM34:AM34">MAX(0,SUM(F4:H6*$AD$38:$AF$40))</f>
        <v>0</v>
      </c>
      <c r="AN34" s="0" t="n">
        <f aca="false" t="array" ref="AN34:AN34">MAX(0,SUM(G4:I6*$AD$38:$AF$40))</f>
        <v>0</v>
      </c>
      <c r="AO34" s="0" t="n">
        <f aca="false" t="array" ref="AO34:AO34">MAX(0,SUM(H4:J6*$AD$38:$AF$40))</f>
        <v>0</v>
      </c>
      <c r="AP34" s="0" t="n">
        <f aca="false" t="array" ref="AP34:AP34">MAX(0,SUM(I4:K6*$AD$38:$AF$40))</f>
        <v>0</v>
      </c>
      <c r="AQ34" s="0" t="n">
        <f aca="false" t="array" ref="AQ34:AQ34">MAX(0,SUM(J4:L6*$AD$38:$AF$40))</f>
        <v>0</v>
      </c>
      <c r="AR34" s="0" t="n">
        <f aca="false" t="array" ref="AR34:AR34">MAX(0,SUM(K4:M6*$AD$38:$AF$40))</f>
        <v>0</v>
      </c>
      <c r="AS34" s="0" t="n">
        <f aca="false" t="array" ref="AS34:AS34">MAX(0,SUM(L4:N6*$AD$38:$AF$40))</f>
        <v>0</v>
      </c>
      <c r="AT34" s="0" t="n">
        <f aca="false" t="array" ref="AT34:AT34">MAX(0,SUM(M4:O6*$AD$38:$AF$40))</f>
        <v>0</v>
      </c>
      <c r="AU34" s="0" t="n">
        <f aca="false" t="array" ref="AU34:AU34">MAX(0,SUM(N4:P6*$AD$38:$AF$40))</f>
        <v>0</v>
      </c>
      <c r="AV34" s="0" t="n">
        <f aca="false" t="array" ref="AV34:AV34">MAX(0,SUM(O4:Q6*$AD$38:$AF$40))</f>
        <v>0</v>
      </c>
      <c r="AW34" s="0" t="n">
        <f aca="false" t="array" ref="AW34:AW34">MAX(0,SUM(P4:R6*$AD$38:$AF$40))</f>
        <v>0</v>
      </c>
      <c r="AX34" s="0" t="n">
        <f aca="false" t="array" ref="AX34:AX34">MAX(0,SUM(Q4:S6*$AD$38:$AF$40))</f>
        <v>0</v>
      </c>
      <c r="AY34" s="0" t="n">
        <f aca="false" t="array" ref="AY34:AY34">MAX(0,SUM(R4:T6*$AD$38:$AF$40))</f>
        <v>0</v>
      </c>
      <c r="AZ34" s="0" t="n">
        <f aca="false" t="array" ref="AZ34:AZ34">MAX(0,SUM(S4:U6*$AD$38:$AF$40))</f>
        <v>0</v>
      </c>
      <c r="BA34" s="0" t="n">
        <f aca="false" t="array" ref="BA34:BA34">MAX(0,SUM(T4:V6*$AD$38:$AF$40))</f>
        <v>0</v>
      </c>
      <c r="BB34" s="0" t="n">
        <f aca="false" t="array" ref="BB34:BB34">MAX(0,SUM(U4:W6*$AD$38:$AF$40))</f>
        <v>0</v>
      </c>
      <c r="BC34" s="0" t="n">
        <f aca="false" t="array" ref="BC34:BC34">MAX(0,SUM(V4:X6*$AD$38:$AF$40))</f>
        <v>0</v>
      </c>
      <c r="BD34" s="0" t="n">
        <f aca="false" t="array" ref="BD34:BD34">MAX(0,SUM(W4:Y6*$AD$38:$AF$40))</f>
        <v>0</v>
      </c>
      <c r="BE34" s="0" t="n">
        <f aca="false" t="array" ref="BE34:BE34">MAX(0,SUM(X4:Z6*$AD$38:$AF$40))</f>
        <v>0</v>
      </c>
      <c r="BF34" s="0" t="n">
        <f aca="false" t="array" ref="BF34:BF34">MAX(0,SUM(Y4:AA6*$AD$38:$AF$40))</f>
        <v>0</v>
      </c>
      <c r="BG34" s="0" t="n">
        <f aca="false" t="array" ref="BG34:BG34">MAX(0,SUM(Z4:AB6*$AD$38:$AF$40))</f>
        <v>0</v>
      </c>
      <c r="BM34" s="0" t="n">
        <f aca="false" t="array" ref="BM34:BM34">MAX(0,SUM(AH4:AJ6*$BI$38:$BK$40)+SUM(AH33:AJ35*$BI$42:$BK$44))</f>
        <v>0</v>
      </c>
      <c r="BN34" s="0" t="n">
        <f aca="false" t="array" ref="BN34:BN34">MAX(0,SUM(AI4:AK6*$BI$38:$BK$40)+SUM(AI33:AK35*$BI$42:$BK$44))</f>
        <v>0</v>
      </c>
      <c r="BO34" s="0" t="n">
        <f aca="false" t="array" ref="BO34:BO34">MAX(0,SUM(AJ4:AL6*$BI$38:$BK$40)+SUM(AJ33:AL35*$BI$42:$BK$44))</f>
        <v>0</v>
      </c>
      <c r="BP34" s="0" t="n">
        <f aca="false" t="array" ref="BP34:BP34">MAX(0,SUM(AK4:AM6*$BI$38:$BK$40)+SUM(AK33:AM35*$BI$42:$BK$44))</f>
        <v>0</v>
      </c>
      <c r="BQ34" s="0" t="n">
        <f aca="false" t="array" ref="BQ34:BQ34">MAX(0,SUM(AL4:AN6*$BI$38:$BK$40)+SUM(AL33:AN35*$BI$42:$BK$44))</f>
        <v>0</v>
      </c>
      <c r="BR34" s="0" t="n">
        <f aca="false" t="array" ref="BR34:BR34">MAX(0,SUM(AM4:AO6*$BI$38:$BK$40)+SUM(AM33:AO35*$BI$42:$BK$44))</f>
        <v>0</v>
      </c>
      <c r="BS34" s="0" t="n">
        <f aca="false" t="array" ref="BS34:BS34">MAX(0,SUM(AN4:AP6*$BI$38:$BK$40)+SUM(AN33:AP35*$BI$42:$BK$44))</f>
        <v>0</v>
      </c>
      <c r="BT34" s="0" t="n">
        <f aca="false" t="array" ref="BT34:BT34">MAX(0,SUM(AO4:AQ6*$BI$38:$BK$40)+SUM(AO33:AQ35*$BI$42:$BK$44))</f>
        <v>0</v>
      </c>
      <c r="BU34" s="0" t="n">
        <f aca="false" t="array" ref="BU34:BU34">MAX(0,SUM(AP4:AR6*$BI$38:$BK$40)+SUM(AP33:AR35*$BI$42:$BK$44))</f>
        <v>0</v>
      </c>
      <c r="BV34" s="0" t="n">
        <f aca="false" t="array" ref="BV34:BV34">MAX(0,SUM(AQ4:AS6*$BI$38:$BK$40)+SUM(AQ33:AS35*$BI$42:$BK$44))</f>
        <v>0</v>
      </c>
      <c r="BW34" s="0" t="n">
        <f aca="false" t="array" ref="BW34:BW34">MAX(0,SUM(AR4:AT6*$BI$38:$BK$40)+SUM(AR33:AT35*$BI$42:$BK$44))</f>
        <v>0</v>
      </c>
      <c r="BX34" s="0" t="n">
        <f aca="false" t="array" ref="BX34:BX34">MAX(0,SUM(AS4:AU6*$BI$38:$BK$40)+SUM(AS33:AU35*$BI$42:$BK$44))</f>
        <v>0</v>
      </c>
      <c r="BY34" s="0" t="n">
        <f aca="false" t="array" ref="BY34:BY34">MAX(0,SUM(AT4:AV6*$BI$38:$BK$40)+SUM(AT33:AV35*$BI$42:$BK$44))</f>
        <v>0</v>
      </c>
      <c r="BZ34" s="0" t="n">
        <f aca="false" t="array" ref="BZ34:BZ34">MAX(0,SUM(AU4:AW6*$BI$38:$BK$40)+SUM(AU33:AW35*$BI$42:$BK$44))</f>
        <v>0</v>
      </c>
      <c r="CA34" s="0" t="n">
        <f aca="false" t="array" ref="CA34:CA34">MAX(0,SUM(AV4:AX6*$BI$38:$BK$40)+SUM(AV33:AX35*$BI$42:$BK$44))</f>
        <v>0</v>
      </c>
      <c r="CB34" s="0" t="n">
        <f aca="false" t="array" ref="CB34:CB34">MAX(0,SUM(AW4:AY6*$BI$38:$BK$40)+SUM(AW33:AY35*$BI$42:$BK$44))</f>
        <v>0</v>
      </c>
      <c r="CC34" s="0" t="n">
        <f aca="false" t="array" ref="CC34:CC34">MAX(0,SUM(AX4:AZ6*$BI$38:$BK$40)+SUM(AX33:AZ35*$BI$42:$BK$44))</f>
        <v>0</v>
      </c>
      <c r="CD34" s="0" t="n">
        <f aca="false" t="array" ref="CD34:CD34">MAX(0,SUM(AY4:BA6*$BI$38:$BK$40)+SUM(AY33:BA35*$BI$42:$BK$44))</f>
        <v>0</v>
      </c>
      <c r="CE34" s="0" t="n">
        <f aca="false" t="array" ref="CE34:CE34">MAX(0,SUM(AZ4:BB6*$BI$38:$BK$40)+SUM(AZ33:BB35*$BI$42:$BK$44))</f>
        <v>0</v>
      </c>
      <c r="CF34" s="0" t="n">
        <f aca="false" t="array" ref="CF34:CF34">MAX(0,SUM(BA4:BC6*$BI$38:$BK$40)+SUM(BA33:BC35*$BI$42:$BK$44))</f>
        <v>0</v>
      </c>
      <c r="CG34" s="0" t="n">
        <f aca="false" t="array" ref="CG34:CG34">MAX(0,SUM(BB4:BD6*$BI$38:$BK$40)+SUM(BB33:BD35*$BI$42:$BK$44))</f>
        <v>0</v>
      </c>
      <c r="CH34" s="0" t="n">
        <f aca="false" t="array" ref="CH34:CH34">MAX(0,SUM(BC4:BE6*$BI$38:$BK$40)+SUM(BC33:BE35*$BI$42:$BK$44))</f>
        <v>0</v>
      </c>
      <c r="CI34" s="0" t="n">
        <f aca="false" t="array" ref="CI34:CI34">MAX(0,SUM(BD4:BF6*$BI$38:$BK$40)+SUM(BD33:BF35*$BI$42:$BK$44))</f>
        <v>0</v>
      </c>
      <c r="CJ34" s="0" t="n">
        <f aca="false" t="array" ref="CJ34:CJ34">MAX(0,SUM(BE4:BG6*$BI$38:$BK$40)+SUM(BE33:BG35*$BI$42:$BK$44))</f>
        <v>0</v>
      </c>
      <c r="CK34" s="0" t="n">
        <f aca="false" t="array" ref="CK34:CK34">MAX(0,SUM(BF4:BH6*$BI$38:$BK$40)+SUM(BF33:BH35*$BI$42:$BK$44))</f>
        <v>0</v>
      </c>
    </row>
    <row r="35" customFormat="false" ht="14.4" hidden="false" customHeight="false" outlineLevel="0" collapsed="false">
      <c r="AH35" s="0" t="n">
        <f aca="false" t="array" ref="AH35:AH35">MAX(0,SUM(A5:C7*$AD$38:$AF$40))</f>
        <v>0</v>
      </c>
      <c r="AI35" s="0" t="n">
        <f aca="false" t="array" ref="AI35:AI35">MAX(0,SUM(B5:D7*$AD$38:$AF$40))</f>
        <v>0</v>
      </c>
      <c r="AJ35" s="0" t="n">
        <f aca="false" t="array" ref="AJ35:AJ35">MAX(0,SUM(C5:E7*$AD$38:$AF$40))</f>
        <v>0</v>
      </c>
      <c r="AK35" s="0" t="n">
        <f aca="false" t="array" ref="AK35:AK35">MAX(0,SUM(D5:F7*$AD$38:$AF$40))</f>
        <v>0</v>
      </c>
      <c r="AL35" s="0" t="n">
        <f aca="false" t="array" ref="AL35:AL35">MAX(0,SUM(E5:G7*$AD$38:$AF$40))</f>
        <v>0</v>
      </c>
      <c r="AM35" s="0" t="n">
        <f aca="false" t="array" ref="AM35:AM35">MAX(0,SUM(F5:H7*$AD$38:$AF$40))</f>
        <v>0</v>
      </c>
      <c r="AN35" s="0" t="n">
        <f aca="false" t="array" ref="AN35:AN35">MAX(0,SUM(G5:I7*$AD$38:$AF$40))</f>
        <v>0</v>
      </c>
      <c r="AO35" s="0" t="n">
        <f aca="false" t="array" ref="AO35:AO35">MAX(0,SUM(H5:J7*$AD$38:$AF$40))</f>
        <v>0</v>
      </c>
      <c r="AP35" s="0" t="n">
        <f aca="false" t="array" ref="AP35:AP35">MAX(0,SUM(I5:K7*$AD$38:$AF$40))</f>
        <v>0</v>
      </c>
      <c r="AQ35" s="0" t="n">
        <f aca="false" t="array" ref="AQ35:AQ35">MAX(0,SUM(J5:L7*$AD$38:$AF$40))</f>
        <v>0</v>
      </c>
      <c r="AR35" s="0" t="n">
        <f aca="false" t="array" ref="AR35:AR35">MAX(0,SUM(K5:M7*$AD$38:$AF$40))</f>
        <v>0</v>
      </c>
      <c r="AS35" s="0" t="n">
        <f aca="false" t="array" ref="AS35:AS35">MAX(0,SUM(L5:N7*$AD$38:$AF$40))</f>
        <v>0</v>
      </c>
      <c r="AT35" s="0" t="n">
        <f aca="false" t="array" ref="AT35:AT35">MAX(0,SUM(M5:O7*$AD$38:$AF$40))</f>
        <v>0</v>
      </c>
      <c r="AU35" s="0" t="n">
        <f aca="false" t="array" ref="AU35:AU35">MAX(0,SUM(N5:P7*$AD$38:$AF$40))</f>
        <v>0</v>
      </c>
      <c r="AV35" s="0" t="n">
        <f aca="false" t="array" ref="AV35:AV35">MAX(0,SUM(O5:Q7*$AD$38:$AF$40))</f>
        <v>0</v>
      </c>
      <c r="AW35" s="0" t="n">
        <f aca="false" t="array" ref="AW35:AW35">MAX(0,SUM(P5:R7*$AD$38:$AF$40))</f>
        <v>0</v>
      </c>
      <c r="AX35" s="0" t="n">
        <f aca="false" t="array" ref="AX35:AX35">MAX(0,SUM(Q5:S7*$AD$38:$AF$40))</f>
        <v>0</v>
      </c>
      <c r="AY35" s="0" t="n">
        <f aca="false" t="array" ref="AY35:AY35">MAX(0,SUM(R5:T7*$AD$38:$AF$40))</f>
        <v>0</v>
      </c>
      <c r="AZ35" s="0" t="n">
        <f aca="false" t="array" ref="AZ35:AZ35">MAX(0,SUM(S5:U7*$AD$38:$AF$40))</f>
        <v>0</v>
      </c>
      <c r="BA35" s="0" t="n">
        <f aca="false" t="array" ref="BA35:BA35">MAX(0,SUM(T5:V7*$AD$38:$AF$40))</f>
        <v>0</v>
      </c>
      <c r="BB35" s="0" t="n">
        <f aca="false" t="array" ref="BB35:BB35">MAX(0,SUM(U5:W7*$AD$38:$AF$40))</f>
        <v>0</v>
      </c>
      <c r="BC35" s="0" t="n">
        <f aca="false" t="array" ref="BC35:BC35">MAX(0,SUM(V5:X7*$AD$38:$AF$40))</f>
        <v>0</v>
      </c>
      <c r="BD35" s="0" t="n">
        <f aca="false" t="array" ref="BD35:BD35">MAX(0,SUM(W5:Y7*$AD$38:$AF$40))</f>
        <v>0</v>
      </c>
      <c r="BE35" s="0" t="n">
        <f aca="false" t="array" ref="BE35:BE35">MAX(0,SUM(X5:Z7*$AD$38:$AF$40))</f>
        <v>0</v>
      </c>
      <c r="BF35" s="0" t="n">
        <f aca="false" t="array" ref="BF35:BF35">MAX(0,SUM(Y5:AA7*$AD$38:$AF$40))</f>
        <v>0</v>
      </c>
      <c r="BG35" s="0" t="n">
        <f aca="false" t="array" ref="BG35:BG35">MAX(0,SUM(Z5:AB7*$AD$38:$AF$40))</f>
        <v>0</v>
      </c>
      <c r="BM35" s="0" t="n">
        <f aca="false" t="array" ref="BM35:BM35">MAX(0,SUM(AH5:AJ7*$BI$38:$BK$40)+SUM(AH34:AJ36*$BI$42:$BK$44))</f>
        <v>0</v>
      </c>
      <c r="BN35" s="0" t="n">
        <f aca="false" t="array" ref="BN35:BN35">MAX(0,SUM(AI5:AK7*$BI$38:$BK$40)+SUM(AI34:AK36*$BI$42:$BK$44))</f>
        <v>0</v>
      </c>
      <c r="BO35" s="0" t="n">
        <f aca="false" t="array" ref="BO35:BO35">MAX(0,SUM(AJ5:AL7*$BI$38:$BK$40)+SUM(AJ34:AL36*$BI$42:$BK$44))</f>
        <v>0</v>
      </c>
      <c r="BP35" s="0" t="n">
        <f aca="false" t="array" ref="BP35:BP35">MAX(0,SUM(AK5:AM7*$BI$38:$BK$40)+SUM(AK34:AM36*$BI$42:$BK$44))</f>
        <v>0</v>
      </c>
      <c r="BQ35" s="0" t="n">
        <f aca="false" t="array" ref="BQ35:BQ35">MAX(0,SUM(AL5:AN7*$BI$38:$BK$40)+SUM(AL34:AN36*$BI$42:$BK$44))</f>
        <v>0</v>
      </c>
      <c r="BR35" s="0" t="n">
        <f aca="false" t="array" ref="BR35:BR35">MAX(0,SUM(AM5:AO7*$BI$38:$BK$40)+SUM(AM34:AO36*$BI$42:$BK$44))</f>
        <v>0</v>
      </c>
      <c r="BS35" s="0" t="n">
        <f aca="false" t="array" ref="BS35:BS35">MAX(0,SUM(AN5:AP7*$BI$38:$BK$40)+SUM(AN34:AP36*$BI$42:$BK$44))</f>
        <v>0</v>
      </c>
      <c r="BT35" s="0" t="n">
        <f aca="false" t="array" ref="BT35:BT35">MAX(0,SUM(AO5:AQ7*$BI$38:$BK$40)+SUM(AO34:AQ36*$BI$42:$BK$44))</f>
        <v>0</v>
      </c>
      <c r="BU35" s="0" t="n">
        <f aca="false" t="array" ref="BU35:BU35">MAX(0,SUM(AP5:AR7*$BI$38:$BK$40)+SUM(AP34:AR36*$BI$42:$BK$44))</f>
        <v>0</v>
      </c>
      <c r="BV35" s="0" t="n">
        <f aca="false" t="array" ref="BV35:BV35">MAX(0,SUM(AQ5:AS7*$BI$38:$BK$40)+SUM(AQ34:AS36*$BI$42:$BK$44))</f>
        <v>0</v>
      </c>
      <c r="BW35" s="0" t="n">
        <f aca="false" t="array" ref="BW35:BW35">MAX(0,SUM(AR5:AT7*$BI$38:$BK$40)+SUM(AR34:AT36*$BI$42:$BK$44))</f>
        <v>0</v>
      </c>
      <c r="BX35" s="0" t="n">
        <f aca="false" t="array" ref="BX35:BX35">MAX(0,SUM(AS5:AU7*$BI$38:$BK$40)+SUM(AS34:AU36*$BI$42:$BK$44))</f>
        <v>0</v>
      </c>
      <c r="BY35" s="0" t="n">
        <f aca="false" t="array" ref="BY35:BY35">MAX(0,SUM(AT5:AV7*$BI$38:$BK$40)+SUM(AT34:AV36*$BI$42:$BK$44))</f>
        <v>0</v>
      </c>
      <c r="BZ35" s="0" t="n">
        <f aca="false" t="array" ref="BZ35:BZ35">MAX(0,SUM(AU5:AW7*$BI$38:$BK$40)+SUM(AU34:AW36*$BI$42:$BK$44))</f>
        <v>0</v>
      </c>
      <c r="CA35" s="0" t="n">
        <f aca="false" t="array" ref="CA35:CA35">MAX(0,SUM(AV5:AX7*$BI$38:$BK$40)+SUM(AV34:AX36*$BI$42:$BK$44))</f>
        <v>0</v>
      </c>
      <c r="CB35" s="0" t="n">
        <f aca="false" t="array" ref="CB35:CB35">MAX(0,SUM(AW5:AY7*$BI$38:$BK$40)+SUM(AW34:AY36*$BI$42:$BK$44))</f>
        <v>0</v>
      </c>
      <c r="CC35" s="0" t="n">
        <f aca="false" t="array" ref="CC35:CC35">MAX(0,SUM(AX5:AZ7*$BI$38:$BK$40)+SUM(AX34:AZ36*$BI$42:$BK$44))</f>
        <v>0</v>
      </c>
      <c r="CD35" s="0" t="n">
        <f aca="false" t="array" ref="CD35:CD35">MAX(0,SUM(AY5:BA7*$BI$38:$BK$40)+SUM(AY34:BA36*$BI$42:$BK$44))</f>
        <v>0</v>
      </c>
      <c r="CE35" s="0" t="n">
        <f aca="false" t="array" ref="CE35:CE35">MAX(0,SUM(AZ5:BB7*$BI$38:$BK$40)+SUM(AZ34:BB36*$BI$42:$BK$44))</f>
        <v>0</v>
      </c>
      <c r="CF35" s="0" t="n">
        <f aca="false" t="array" ref="CF35:CF35">MAX(0,SUM(BA5:BC7*$BI$38:$BK$40)+SUM(BA34:BC36*$BI$42:$BK$44))</f>
        <v>0</v>
      </c>
      <c r="CG35" s="0" t="n">
        <f aca="false" t="array" ref="CG35:CG35">MAX(0,SUM(BB5:BD7*$BI$38:$BK$40)+SUM(BB34:BD36*$BI$42:$BK$44))</f>
        <v>0</v>
      </c>
      <c r="CH35" s="0" t="n">
        <f aca="false" t="array" ref="CH35:CH35">MAX(0,SUM(BC5:BE7*$BI$38:$BK$40)+SUM(BC34:BE36*$BI$42:$BK$44))</f>
        <v>0</v>
      </c>
      <c r="CI35" s="0" t="n">
        <f aca="false" t="array" ref="CI35:CI35">MAX(0,SUM(BD5:BF7*$BI$38:$BK$40)+SUM(BD34:BF36*$BI$42:$BK$44))</f>
        <v>0</v>
      </c>
      <c r="CJ35" s="0" t="n">
        <f aca="false" t="array" ref="CJ35:CJ35">MAX(0,SUM(BE5:BG7*$BI$38:$BK$40)+SUM(BE34:BG36*$BI$42:$BK$44))</f>
        <v>0</v>
      </c>
      <c r="CK35" s="0" t="n">
        <f aca="false" t="array" ref="CK35:CK35">MAX(0,SUM(BF5:BH7*$BI$38:$BK$40)+SUM(BF34:BH36*$BI$42:$BK$44))</f>
        <v>0</v>
      </c>
      <c r="CM35" s="0" t="n">
        <f aca="false">MAX(BM35:BN36)</f>
        <v>0</v>
      </c>
      <c r="CO35" s="0" t="n">
        <f aca="false">MAX(BO35:BP36)</f>
        <v>0</v>
      </c>
      <c r="CQ35" s="0" t="n">
        <f aca="false">MAX(BQ35:BR36)</f>
        <v>0</v>
      </c>
      <c r="CS35" s="0" t="n">
        <f aca="false">MAX(BS35:BT36)</f>
        <v>0</v>
      </c>
      <c r="CU35" s="0" t="n">
        <f aca="false">MAX(BU35:BV36)</f>
        <v>0.0656489911211809</v>
      </c>
      <c r="CW35" s="0" t="n">
        <f aca="false">MAX(BW35:BX36)</f>
        <v>0.0709112441692645</v>
      </c>
      <c r="CY35" s="0" t="n">
        <f aca="false">MAX(BY35:BZ36)</f>
        <v>0.397254265165535</v>
      </c>
      <c r="DA35" s="0" t="n">
        <f aca="false">MAX(CA35:CB36)</f>
        <v>0.146353460523584</v>
      </c>
      <c r="DC35" s="0" t="n">
        <f aca="false">MAX(CC35:CD36)</f>
        <v>0</v>
      </c>
      <c r="DE35" s="0" t="n">
        <f aca="false">MAX(CE35:CF36)</f>
        <v>0</v>
      </c>
      <c r="DG35" s="0" t="n">
        <f aca="false">MAX(CG35:CH36)</f>
        <v>0</v>
      </c>
      <c r="DI35" s="0" t="n">
        <f aca="false">MAX(CI35:CJ36)</f>
        <v>0</v>
      </c>
      <c r="DK35" s="0" t="n">
        <f aca="false">MAX(CK35:CL36)</f>
        <v>0</v>
      </c>
      <c r="DN35" s="0" t="n">
        <v>0.703247175645309</v>
      </c>
      <c r="DP35" s="0" t="n">
        <v>0.372879387580367</v>
      </c>
      <c r="DR35" s="0" t="n">
        <v>0.357648058860644</v>
      </c>
      <c r="DT35" s="0" t="n">
        <v>0.915139107064866</v>
      </c>
      <c r="DV35" s="0" t="n">
        <v>0.293709027991274</v>
      </c>
      <c r="DX35" s="0" t="n">
        <v>0.407324653341685</v>
      </c>
      <c r="DZ35" s="0" t="n">
        <v>0.327965316578206</v>
      </c>
      <c r="EB35" s="0" t="n">
        <v>0.679917996591947</v>
      </c>
      <c r="ED35" s="0" t="n">
        <v>0.0667201326780957</v>
      </c>
      <c r="EF35" s="0" t="n">
        <v>0.279864795651246</v>
      </c>
      <c r="EH35" s="0" t="n">
        <v>0.636986847159318</v>
      </c>
      <c r="EJ35" s="0" t="n">
        <v>0.435324008854579</v>
      </c>
      <c r="EL35" s="0" t="n">
        <v>0.0645841700537525</v>
      </c>
    </row>
    <row r="36" customFormat="false" ht="14.4" hidden="false" customHeight="false" outlineLevel="0" collapsed="false">
      <c r="AD36" s="4" t="s">
        <v>18</v>
      </c>
      <c r="AH36" s="0" t="n">
        <f aca="false" t="array" ref="AH36:AH36">MAX(0,SUM(A6:C8*$AD$38:$AF$40))</f>
        <v>0</v>
      </c>
      <c r="AI36" s="0" t="n">
        <f aca="false" t="array" ref="AI36:AI36">MAX(0,SUM(B6:D8*$AD$38:$AF$40))</f>
        <v>0</v>
      </c>
      <c r="AJ36" s="0" t="n">
        <f aca="false" t="array" ref="AJ36:AJ36">MAX(0,SUM(C6:E8*$AD$38:$AF$40))</f>
        <v>0</v>
      </c>
      <c r="AK36" s="0" t="n">
        <f aca="false" t="array" ref="AK36:AK36">MAX(0,SUM(D6:F8*$AD$38:$AF$40))</f>
        <v>0</v>
      </c>
      <c r="AL36" s="0" t="n">
        <f aca="false" t="array" ref="AL36:AL36">MAX(0,SUM(E6:G8*$AD$38:$AF$40))</f>
        <v>0</v>
      </c>
      <c r="AM36" s="0" t="n">
        <f aca="false" t="array" ref="AM36:AM36">MAX(0,SUM(F6:H8*$AD$38:$AF$40))</f>
        <v>0</v>
      </c>
      <c r="AN36" s="0" t="n">
        <f aca="false" t="array" ref="AN36:AN36">MAX(0,SUM(G6:I8*$AD$38:$AF$40))</f>
        <v>0</v>
      </c>
      <c r="AO36" s="0" t="n">
        <f aca="false" t="array" ref="AO36:AO36">MAX(0,SUM(H6:J8*$AD$38:$AF$40))</f>
        <v>0</v>
      </c>
      <c r="AP36" s="0" t="n">
        <f aca="false" t="array" ref="AP36:AP36">MAX(0,SUM(I6:K8*$AD$38:$AF$40))</f>
        <v>0</v>
      </c>
      <c r="AQ36" s="0" t="n">
        <f aca="false" t="array" ref="AQ36:AQ36">MAX(0,SUM(J6:L8*$AD$38:$AF$40))</f>
        <v>0</v>
      </c>
      <c r="AR36" s="0" t="n">
        <f aca="false" t="array" ref="AR36:AR36">MAX(0,SUM(K6:M8*$AD$38:$AF$40))</f>
        <v>0</v>
      </c>
      <c r="AS36" s="0" t="n">
        <f aca="false" t="array" ref="AS36:AS36">MAX(0,SUM(L6:N8*$AD$38:$AF$40))</f>
        <v>0</v>
      </c>
      <c r="AT36" s="0" t="n">
        <f aca="false" t="array" ref="AT36:AT36">MAX(0,SUM(M6:O8*$AD$38:$AF$40))</f>
        <v>0</v>
      </c>
      <c r="AU36" s="0" t="n">
        <f aca="false" t="array" ref="AU36:AU36">MAX(0,SUM(N6:P8*$AD$38:$AF$40))</f>
        <v>0</v>
      </c>
      <c r="AV36" s="0" t="n">
        <f aca="false" t="array" ref="AV36:AV36">MAX(0,SUM(O6:Q8*$AD$38:$AF$40))</f>
        <v>0</v>
      </c>
      <c r="AW36" s="0" t="n">
        <f aca="false" t="array" ref="AW36:AW36">MAX(0,SUM(P6:R8*$AD$38:$AF$40))</f>
        <v>0</v>
      </c>
      <c r="AX36" s="0" t="n">
        <f aca="false" t="array" ref="AX36:AX36">MAX(0,SUM(Q6:S8*$AD$38:$AF$40))</f>
        <v>0</v>
      </c>
      <c r="AY36" s="0" t="n">
        <f aca="false" t="array" ref="AY36:AY36">MAX(0,SUM(R6:T8*$AD$38:$AF$40))</f>
        <v>0</v>
      </c>
      <c r="AZ36" s="0" t="n">
        <f aca="false" t="array" ref="AZ36:AZ36">MAX(0,SUM(S6:U8*$AD$38:$AF$40))</f>
        <v>0</v>
      </c>
      <c r="BA36" s="0" t="n">
        <f aca="false" t="array" ref="BA36:BA36">MAX(0,SUM(T6:V8*$AD$38:$AF$40))</f>
        <v>0</v>
      </c>
      <c r="BB36" s="0" t="n">
        <f aca="false" t="array" ref="BB36:BB36">MAX(0,SUM(U6:W8*$AD$38:$AF$40))</f>
        <v>0</v>
      </c>
      <c r="BC36" s="0" t="n">
        <f aca="false" t="array" ref="BC36:BC36">MAX(0,SUM(V6:X8*$AD$38:$AF$40))</f>
        <v>0</v>
      </c>
      <c r="BD36" s="0" t="n">
        <f aca="false" t="array" ref="BD36:BD36">MAX(0,SUM(W6:Y8*$AD$38:$AF$40))</f>
        <v>0</v>
      </c>
      <c r="BE36" s="0" t="n">
        <f aca="false" t="array" ref="BE36:BE36">MAX(0,SUM(X6:Z8*$AD$38:$AF$40))</f>
        <v>0</v>
      </c>
      <c r="BF36" s="0" t="n">
        <f aca="false" t="array" ref="BF36:BF36">MAX(0,SUM(Y6:AA8*$AD$38:$AF$40))</f>
        <v>0</v>
      </c>
      <c r="BG36" s="0" t="n">
        <f aca="false" t="array" ref="BG36:BG36">MAX(0,SUM(Z6:AB8*$AD$38:$AF$40))</f>
        <v>0</v>
      </c>
      <c r="BI36" s="4" t="s">
        <v>19</v>
      </c>
      <c r="BM36" s="0" t="n">
        <f aca="false" t="array" ref="BM36:BM36">MAX(0,SUM(AH6:AJ8*$BI$38:$BK$40)+SUM(AH35:AJ37*$BI$42:$BK$44))</f>
        <v>0</v>
      </c>
      <c r="BN36" s="0" t="n">
        <f aca="false" t="array" ref="BN36:BN36">MAX(0,SUM(AI6:AK8*$BI$38:$BK$40)+SUM(AI35:AK37*$BI$42:$BK$44))</f>
        <v>0</v>
      </c>
      <c r="BO36" s="0" t="n">
        <f aca="false" t="array" ref="BO36:BO36">MAX(0,SUM(AJ6:AL8*$BI$38:$BK$40)+SUM(AJ35:AL37*$BI$42:$BK$44))</f>
        <v>0</v>
      </c>
      <c r="BP36" s="0" t="n">
        <f aca="false" t="array" ref="BP36:BP36">MAX(0,SUM(AK6:AM8*$BI$38:$BK$40)+SUM(AK35:AM37*$BI$42:$BK$44))</f>
        <v>0</v>
      </c>
      <c r="BQ36" s="0" t="n">
        <f aca="false" t="array" ref="BQ36:BQ36">MAX(0,SUM(AL6:AN8*$BI$38:$BK$40)+SUM(AL35:AN37*$BI$42:$BK$44))</f>
        <v>0</v>
      </c>
      <c r="BR36" s="0" t="n">
        <f aca="false" t="array" ref="BR36:BR36">MAX(0,SUM(AM6:AO8*$BI$38:$BK$40)+SUM(AM35:AO37*$BI$42:$BK$44))</f>
        <v>0</v>
      </c>
      <c r="BS36" s="0" t="n">
        <f aca="false" t="array" ref="BS36:BS36">MAX(0,SUM(AN6:AP8*$BI$38:$BK$40)+SUM(AN35:AP37*$BI$42:$BK$44))</f>
        <v>0</v>
      </c>
      <c r="BT36" s="0" t="n">
        <f aca="false" t="array" ref="BT36:BT36">MAX(0,SUM(AO6:AQ8*$BI$38:$BK$40)+SUM(AO35:AQ37*$BI$42:$BK$44))</f>
        <v>0</v>
      </c>
      <c r="BU36" s="0" t="n">
        <f aca="false" t="array" ref="BU36:BU36">MAX(0,SUM(AP6:AR8*$BI$38:$BK$40)+SUM(AP35:AR37*$BI$42:$BK$44))</f>
        <v>0</v>
      </c>
      <c r="BV36" s="0" t="n">
        <f aca="false" t="array" ref="BV36:BV36">MAX(0,SUM(AQ6:AS8*$BI$38:$BK$40)+SUM(AQ35:AS37*$BI$42:$BK$44))</f>
        <v>0.0656489911211809</v>
      </c>
      <c r="BW36" s="0" t="n">
        <f aca="false" t="array" ref="BW36:BW36">MAX(0,SUM(AR6:AT8*$BI$38:$BK$40)+SUM(AR35:AT37*$BI$42:$BK$44))</f>
        <v>0.0124066482606741</v>
      </c>
      <c r="BX36" s="0" t="n">
        <f aca="false" t="array" ref="BX36:BX36">MAX(0,SUM(AS6:AU8*$BI$38:$BK$40)+SUM(AS35:AU37*$BI$42:$BK$44))</f>
        <v>0.0709112441692646</v>
      </c>
      <c r="BY36" s="0" t="n">
        <f aca="false" t="array" ref="BY36:BY36">MAX(0,SUM(AT6:AV8*$BI$38:$BK$40)+SUM(AT35:AV37*$BI$42:$BK$44))</f>
        <v>0.397254265165535</v>
      </c>
      <c r="BZ36" s="0" t="n">
        <f aca="false" t="array" ref="BZ36:BZ36">MAX(0,SUM(AU6:AW8*$BI$38:$BK$40)+SUM(AU35:AW37*$BI$42:$BK$44))</f>
        <v>0.288142229526055</v>
      </c>
      <c r="CA36" s="0" t="n">
        <f aca="false" t="array" ref="CA36:CA36">MAX(0,SUM(AV6:AX8*$BI$38:$BK$40)+SUM(AV35:AX37*$BI$42:$BK$44))</f>
        <v>0.146353460523584</v>
      </c>
      <c r="CB36" s="0" t="n">
        <f aca="false" t="array" ref="CB36:CB36">MAX(0,SUM(AW6:AY8*$BI$38:$BK$40)+SUM(AW35:AY37*$BI$42:$BK$44))</f>
        <v>0.0560958029203855</v>
      </c>
      <c r="CC36" s="0" t="n">
        <f aca="false" t="array" ref="CC36:CC36">MAX(0,SUM(AX6:AZ8*$BI$38:$BK$40)+SUM(AX35:AZ37*$BI$42:$BK$44))</f>
        <v>0</v>
      </c>
      <c r="CD36" s="0" t="n">
        <f aca="false" t="array" ref="CD36:CD36">MAX(0,SUM(AY6:BA8*$BI$38:$BK$40)+SUM(AY35:BA37*$BI$42:$BK$44))</f>
        <v>0</v>
      </c>
      <c r="CE36" s="0" t="n">
        <f aca="false" t="array" ref="CE36:CE36">MAX(0,SUM(AZ6:BB8*$BI$38:$BK$40)+SUM(AZ35:BB37*$BI$42:$BK$44))</f>
        <v>0</v>
      </c>
      <c r="CF36" s="0" t="n">
        <f aca="false" t="array" ref="CF36:CF36">MAX(0,SUM(BA6:BC8*$BI$38:$BK$40)+SUM(BA35:BC37*$BI$42:$BK$44))</f>
        <v>0</v>
      </c>
      <c r="CG36" s="0" t="n">
        <f aca="false" t="array" ref="CG36:CG36">MAX(0,SUM(BB6:BD8*$BI$38:$BK$40)+SUM(BB35:BD37*$BI$42:$BK$44))</f>
        <v>0</v>
      </c>
      <c r="CH36" s="0" t="n">
        <f aca="false" t="array" ref="CH36:CH36">MAX(0,SUM(BC6:BE8*$BI$38:$BK$40)+SUM(BC35:BE37*$BI$42:$BK$44))</f>
        <v>0</v>
      </c>
      <c r="CI36" s="0" t="n">
        <f aca="false" t="array" ref="CI36:CI36">MAX(0,SUM(BD6:BF8*$BI$38:$BK$40)+SUM(BD35:BF37*$BI$42:$BK$44))</f>
        <v>0</v>
      </c>
      <c r="CJ36" s="0" t="n">
        <f aca="false" t="array" ref="CJ36:CJ36">MAX(0,SUM(BE6:BG8*$BI$38:$BK$40)+SUM(BE35:BG37*$BI$42:$BK$44))</f>
        <v>0</v>
      </c>
      <c r="CK36" s="0" t="n">
        <f aca="false" t="array" ref="CK36:CK36">MAX(0,SUM(BF6:BH8*$BI$38:$BK$40)+SUM(BF35:BH37*$BI$42:$BK$44))</f>
        <v>0</v>
      </c>
    </row>
    <row r="37" customFormat="false" ht="14.4" hidden="false" customHeight="false" outlineLevel="0" collapsed="false">
      <c r="AH37" s="0" t="n">
        <f aca="false" t="array" ref="AH37:AH37">MAX(0,SUM(A7:C9*$AD$38:$AF$40))</f>
        <v>0</v>
      </c>
      <c r="AI37" s="0" t="n">
        <f aca="false" t="array" ref="AI37:AI37">MAX(0,SUM(B7:D9*$AD$38:$AF$40))</f>
        <v>0</v>
      </c>
      <c r="AJ37" s="0" t="n">
        <f aca="false" t="array" ref="AJ37:AJ37">MAX(0,SUM(C7:E9*$AD$38:$AF$40))</f>
        <v>0</v>
      </c>
      <c r="AK37" s="0" t="n">
        <f aca="false" t="array" ref="AK37:AK37">MAX(0,SUM(D7:F9*$AD$38:$AF$40))</f>
        <v>0</v>
      </c>
      <c r="AL37" s="0" t="n">
        <f aca="false" t="array" ref="AL37:AL37">MAX(0,SUM(E7:G9*$AD$38:$AF$40))</f>
        <v>0</v>
      </c>
      <c r="AM37" s="0" t="n">
        <f aca="false" t="array" ref="AM37:AM37">MAX(0,SUM(F7:H9*$AD$38:$AF$40))</f>
        <v>0</v>
      </c>
      <c r="AN37" s="0" t="n">
        <f aca="false" t="array" ref="AN37:AN37">MAX(0,SUM(G7:I9*$AD$38:$AF$40))</f>
        <v>0</v>
      </c>
      <c r="AO37" s="0" t="n">
        <f aca="false" t="array" ref="AO37:AO37">MAX(0,SUM(H7:J9*$AD$38:$AF$40))</f>
        <v>0</v>
      </c>
      <c r="AP37" s="0" t="n">
        <f aca="false" t="array" ref="AP37:AP37">MAX(0,SUM(I7:K9*$AD$38:$AF$40))</f>
        <v>0</v>
      </c>
      <c r="AQ37" s="0" t="n">
        <f aca="false" t="array" ref="AQ37:AQ37">MAX(0,SUM(J7:L9*$AD$38:$AF$40))</f>
        <v>0</v>
      </c>
      <c r="AR37" s="0" t="n">
        <f aca="false" t="array" ref="AR37:AR37">MAX(0,SUM(K7:M9*$AD$38:$AF$40))</f>
        <v>0</v>
      </c>
      <c r="AS37" s="0" t="n">
        <f aca="false" t="array" ref="AS37:AS37">MAX(0,SUM(L7:N9*$AD$38:$AF$40))</f>
        <v>0.078431397676468</v>
      </c>
      <c r="AT37" s="0" t="n">
        <f aca="false" t="array" ref="AT37:AT37">MAX(0,SUM(M7:O9*$AD$38:$AF$40))</f>
        <v>0</v>
      </c>
      <c r="AU37" s="0" t="n">
        <f aca="false" t="array" ref="AU37:AU37">MAX(0,SUM(N7:P9*$AD$38:$AF$40))</f>
        <v>0.062745094299316</v>
      </c>
      <c r="AV37" s="0" t="n">
        <f aca="false" t="array" ref="AV37:AV37">MAX(0,SUM(O7:Q9*$AD$38:$AF$40))</f>
        <v>0.462745130062103</v>
      </c>
      <c r="AW37" s="0" t="n">
        <f aca="false" t="array" ref="AW37:AW37">MAX(0,SUM(P7:R9*$AD$38:$AF$40))</f>
        <v>0.239215701818466</v>
      </c>
      <c r="AX37" s="0" t="n">
        <f aca="false" t="array" ref="AX37:AX37">MAX(0,SUM(Q7:S9*$AD$38:$AF$40))</f>
        <v>0</v>
      </c>
      <c r="AY37" s="0" t="n">
        <f aca="false" t="array" ref="AY37:AY37">MAX(0,SUM(R7:T9*$AD$38:$AF$40))</f>
        <v>0</v>
      </c>
      <c r="AZ37" s="0" t="n">
        <f aca="false" t="array" ref="AZ37:AZ37">MAX(0,SUM(S7:U9*$AD$38:$AF$40))</f>
        <v>0</v>
      </c>
      <c r="BA37" s="0" t="n">
        <f aca="false" t="array" ref="BA37:BA37">MAX(0,SUM(T7:V9*$AD$38:$AF$40))</f>
        <v>0</v>
      </c>
      <c r="BB37" s="0" t="n">
        <f aca="false" t="array" ref="BB37:BB37">MAX(0,SUM(U7:W9*$AD$38:$AF$40))</f>
        <v>0</v>
      </c>
      <c r="BC37" s="0" t="n">
        <f aca="false" t="array" ref="BC37:BC37">MAX(0,SUM(V7:X9*$AD$38:$AF$40))</f>
        <v>0</v>
      </c>
      <c r="BD37" s="0" t="n">
        <f aca="false" t="array" ref="BD37:BD37">MAX(0,SUM(W7:Y9*$AD$38:$AF$40))</f>
        <v>0</v>
      </c>
      <c r="BE37" s="0" t="n">
        <f aca="false" t="array" ref="BE37:BE37">MAX(0,SUM(X7:Z9*$AD$38:$AF$40))</f>
        <v>0</v>
      </c>
      <c r="BF37" s="0" t="n">
        <f aca="false" t="array" ref="BF37:BF37">MAX(0,SUM(Y7:AA9*$AD$38:$AF$40))</f>
        <v>0</v>
      </c>
      <c r="BG37" s="0" t="n">
        <f aca="false" t="array" ref="BG37:BG37">MAX(0,SUM(Z7:AB9*$AD$38:$AF$40))</f>
        <v>0</v>
      </c>
      <c r="BM37" s="0" t="n">
        <f aca="false" t="array" ref="BM37:BM37">MAX(0,SUM(AH7:AJ9*$BI$38:$BK$40)+SUM(AH36:AJ38*$BI$42:$BK$44))</f>
        <v>0</v>
      </c>
      <c r="BN37" s="0" t="n">
        <f aca="false" t="array" ref="BN37:BN37">MAX(0,SUM(AI7:AK9*$BI$38:$BK$40)+SUM(AI36:AK38*$BI$42:$BK$44))</f>
        <v>0</v>
      </c>
      <c r="BO37" s="0" t="n">
        <f aca="false" t="array" ref="BO37:BO37">MAX(0,SUM(AJ7:AL9*$BI$38:$BK$40)+SUM(AJ36:AL38*$BI$42:$BK$44))</f>
        <v>0</v>
      </c>
      <c r="BP37" s="0" t="n">
        <f aca="false" t="array" ref="BP37:BP37">MAX(0,SUM(AK7:AM9*$BI$38:$BK$40)+SUM(AK36:AM38*$BI$42:$BK$44))</f>
        <v>0</v>
      </c>
      <c r="BQ37" s="0" t="n">
        <f aca="false" t="array" ref="BQ37:BQ37">MAX(0,SUM(AL7:AN9*$BI$38:$BK$40)+SUM(AL36:AN38*$BI$42:$BK$44))</f>
        <v>0</v>
      </c>
      <c r="BR37" s="0" t="n">
        <f aca="false" t="array" ref="BR37:BR37">MAX(0,SUM(AM7:AO9*$BI$38:$BK$40)+SUM(AM36:AO38*$BI$42:$BK$44))</f>
        <v>0</v>
      </c>
      <c r="BS37" s="0" t="n">
        <f aca="false" t="array" ref="BS37:BS37">MAX(0,SUM(AN7:AP9*$BI$38:$BK$40)+SUM(AN36:AP38*$BI$42:$BK$44))</f>
        <v>0</v>
      </c>
      <c r="BT37" s="0" t="n">
        <f aca="false" t="array" ref="BT37:BT37">MAX(0,SUM(AO7:AQ9*$BI$38:$BK$40)+SUM(AO36:AQ38*$BI$42:$BK$44))</f>
        <v>0</v>
      </c>
      <c r="BU37" s="0" t="n">
        <f aca="false" t="array" ref="BU37:BU37">MAX(0,SUM(AP7:AR9*$BI$38:$BK$40)+SUM(AP36:AR38*$BI$42:$BK$44))</f>
        <v>0</v>
      </c>
      <c r="BV37" s="0" t="n">
        <f aca="false" t="array" ref="BV37:BV37">MAX(0,SUM(AQ7:AS9*$BI$38:$BK$40)+SUM(AQ36:AS38*$BI$42:$BK$44))</f>
        <v>0.117726144076521</v>
      </c>
      <c r="BW37" s="0" t="n">
        <f aca="false" t="array" ref="BW37:BW37">MAX(0,SUM(AR7:AT9*$BI$38:$BK$40)+SUM(AR36:AT38*$BI$42:$BK$44))</f>
        <v>0.0455100011201155</v>
      </c>
      <c r="BX37" s="0" t="n">
        <f aca="false" t="array" ref="BX37:BX37">MAX(0,SUM(AS7:AU9*$BI$38:$BK$40)+SUM(AS36:AU38*$BI$42:$BK$44))</f>
        <v>0.0487333451311288</v>
      </c>
      <c r="BY37" s="0" t="n">
        <f aca="false" t="array" ref="BY37:BY37">MAX(0,SUM(AT7:AV9*$BI$38:$BK$40)+SUM(AT36:AV38*$BI$42:$BK$44))</f>
        <v>0.735631459919056</v>
      </c>
      <c r="BZ37" s="0" t="n">
        <f aca="false" t="array" ref="BZ37:BZ37">MAX(0,SUM(AU7:AW9*$BI$38:$BK$40)+SUM(AU36:AW38*$BI$42:$BK$44))</f>
        <v>0.741498506126257</v>
      </c>
      <c r="CA37" s="0" t="n">
        <f aca="false" t="array" ref="CA37:CA37">MAX(0,SUM(AV7:AX9*$BI$38:$BK$40)+SUM(AV36:AX38*$BI$42:$BK$44))</f>
        <v>0.591126962033756</v>
      </c>
      <c r="CB37" s="0" t="n">
        <f aca="false" t="array" ref="CB37:CB37">MAX(0,SUM(AW7:AY9*$BI$38:$BK$40)+SUM(AW36:AY38*$BI$42:$BK$44))</f>
        <v>0.653958323236781</v>
      </c>
      <c r="CC37" s="0" t="n">
        <f aca="false" t="array" ref="CC37:CC37">MAX(0,SUM(AX7:AZ9*$BI$38:$BK$40)+SUM(AX36:AZ38*$BI$42:$BK$44))</f>
        <v>0.383589657414888</v>
      </c>
      <c r="CD37" s="0" t="n">
        <f aca="false" t="array" ref="CD37:CD37">MAX(0,SUM(AY7:BA9*$BI$38:$BK$40)+SUM(AY36:BA38*$BI$42:$BK$44))</f>
        <v>0.187751601158811</v>
      </c>
      <c r="CE37" s="0" t="n">
        <f aca="false" t="array" ref="CE37:CE37">MAX(0,SUM(AZ7:BB9*$BI$38:$BK$40)+SUM(AZ36:BB38*$BI$42:$BK$44))</f>
        <v>0.0193116691990752</v>
      </c>
      <c r="CF37" s="0" t="n">
        <f aca="false" t="array" ref="CF37:CF37">MAX(0,SUM(BA7:BC9*$BI$38:$BK$40)+SUM(BA36:BC38*$BI$42:$BK$44))</f>
        <v>0</v>
      </c>
      <c r="CG37" s="0" t="n">
        <f aca="false" t="array" ref="CG37:CG37">MAX(0,SUM(BB7:BD9*$BI$38:$BK$40)+SUM(BB36:BD38*$BI$42:$BK$44))</f>
        <v>0</v>
      </c>
      <c r="CH37" s="0" t="n">
        <f aca="false" t="array" ref="CH37:CH37">MAX(0,SUM(BC7:BE9*$BI$38:$BK$40)+SUM(BC36:BE38*$BI$42:$BK$44))</f>
        <v>0</v>
      </c>
      <c r="CI37" s="0" t="n">
        <f aca="false" t="array" ref="CI37:CI37">MAX(0,SUM(BD7:BF9*$BI$38:$BK$40)+SUM(BD36:BF38*$BI$42:$BK$44))</f>
        <v>0</v>
      </c>
      <c r="CJ37" s="0" t="n">
        <f aca="false" t="array" ref="CJ37:CJ37">MAX(0,SUM(BE7:BG9*$BI$38:$BK$40)+SUM(BE36:BG38*$BI$42:$BK$44))</f>
        <v>0</v>
      </c>
      <c r="CK37" s="0" t="n">
        <f aca="false" t="array" ref="CK37:CK37">MAX(0,SUM(BF7:BH9*$BI$38:$BK$40)+SUM(BF36:BH38*$BI$42:$BK$44))</f>
        <v>0</v>
      </c>
      <c r="CM37" s="0" t="n">
        <f aca="false">MAX(BM37:BN38)</f>
        <v>0</v>
      </c>
      <c r="CO37" s="0" t="n">
        <f aca="false">MAX(BO37:BP38)</f>
        <v>0</v>
      </c>
      <c r="CQ37" s="0" t="n">
        <f aca="false">MAX(BQ37:BR38)</f>
        <v>0</v>
      </c>
      <c r="CS37" s="0" t="n">
        <f aca="false">MAX(BS37:BT38)</f>
        <v>0</v>
      </c>
      <c r="CU37" s="0" t="n">
        <f aca="false">MAX(BU37:BV38)</f>
        <v>0.17805910573168</v>
      </c>
      <c r="CW37" s="0" t="n">
        <f aca="false">MAX(BW37:BX38)</f>
        <v>0.150263734609163</v>
      </c>
      <c r="CY37" s="0" t="n">
        <f aca="false">MAX(BY37:BZ38)</f>
        <v>1.17664975157175</v>
      </c>
      <c r="DA37" s="0" t="n">
        <f aca="false">MAX(CA37:CB38)</f>
        <v>2.18940112648996</v>
      </c>
      <c r="DC37" s="0" t="n">
        <f aca="false">MAX(CC37:CD38)</f>
        <v>0.814510780915041</v>
      </c>
      <c r="DE37" s="0" t="n">
        <f aca="false">MAX(CE37:CF38)</f>
        <v>0.135388070798213</v>
      </c>
      <c r="DG37" s="0" t="n">
        <f aca="false">MAX(CG37:CH38)</f>
        <v>0</v>
      </c>
      <c r="DI37" s="0" t="n">
        <f aca="false">MAX(CI37:CJ38)</f>
        <v>0</v>
      </c>
      <c r="DK37" s="0" t="n">
        <f aca="false">MAX(CK37:CL38)</f>
        <v>0</v>
      </c>
      <c r="DN37" s="0" t="n">
        <v>0.860265150252619</v>
      </c>
      <c r="DP37" s="0" t="n">
        <v>0.959518198426056</v>
      </c>
      <c r="DR37" s="0" t="n">
        <v>0.989936681035858</v>
      </c>
      <c r="DT37" s="0" t="n">
        <v>0.231768880596344</v>
      </c>
      <c r="DV37" s="0" t="n">
        <v>0.738526901206016</v>
      </c>
      <c r="DX37" s="0" t="n">
        <v>0.209395594441572</v>
      </c>
      <c r="DZ37" s="0" t="n">
        <v>0.569490470294984</v>
      </c>
      <c r="EB37" s="0" t="n">
        <v>0.302532005780875</v>
      </c>
      <c r="ED37" s="0" t="n">
        <v>0.244526413471581</v>
      </c>
      <c r="EF37" s="0" t="n">
        <v>0.519928108097676</v>
      </c>
      <c r="EH37" s="0" t="n">
        <v>0.816760040254004</v>
      </c>
      <c r="EJ37" s="0" t="n">
        <v>0.0556810373804991</v>
      </c>
      <c r="EL37" s="0" t="n">
        <v>0.925717918633054</v>
      </c>
    </row>
    <row r="38" customFormat="false" ht="14.4" hidden="false" customHeight="false" outlineLevel="0" collapsed="false">
      <c r="AD38" s="0" t="n">
        <v>1</v>
      </c>
      <c r="AE38" s="0" t="n">
        <v>0</v>
      </c>
      <c r="AF38" s="0" t="n">
        <v>-1</v>
      </c>
      <c r="AH38" s="0" t="n">
        <f aca="false" t="array" ref="AH38:AH38">MAX(0,SUM(A8:C10*$AD$38:$AF$40))</f>
        <v>0</v>
      </c>
      <c r="AI38" s="0" t="n">
        <f aca="false" t="array" ref="AI38:AI38">MAX(0,SUM(B8:D10*$AD$38:$AF$40))</f>
        <v>0</v>
      </c>
      <c r="AJ38" s="0" t="n">
        <f aca="false" t="array" ref="AJ38:AJ38">MAX(0,SUM(C8:E10*$AD$38:$AF$40))</f>
        <v>0</v>
      </c>
      <c r="AK38" s="0" t="n">
        <f aca="false" t="array" ref="AK38:AK38">MAX(0,SUM(D8:F10*$AD$38:$AF$40))</f>
        <v>0</v>
      </c>
      <c r="AL38" s="0" t="n">
        <f aca="false" t="array" ref="AL38:AL38">MAX(0,SUM(E8:G10*$AD$38:$AF$40))</f>
        <v>0</v>
      </c>
      <c r="AM38" s="0" t="n">
        <f aca="false" t="array" ref="AM38:AM38">MAX(0,SUM(F8:H10*$AD$38:$AF$40))</f>
        <v>0</v>
      </c>
      <c r="AN38" s="0" t="n">
        <f aca="false" t="array" ref="AN38:AN38">MAX(0,SUM(G8:I10*$AD$38:$AF$40))</f>
        <v>0</v>
      </c>
      <c r="AO38" s="0" t="n">
        <f aca="false" t="array" ref="AO38:AO38">MAX(0,SUM(H8:J10*$AD$38:$AF$40))</f>
        <v>0</v>
      </c>
      <c r="AP38" s="0" t="n">
        <f aca="false" t="array" ref="AP38:AP38">MAX(0,SUM(I8:K10*$AD$38:$AF$40))</f>
        <v>0</v>
      </c>
      <c r="AQ38" s="0" t="n">
        <f aca="false" t="array" ref="AQ38:AQ38">MAX(0,SUM(J8:L10*$AD$38:$AF$40))</f>
        <v>0</v>
      </c>
      <c r="AR38" s="0" t="n">
        <f aca="false" t="array" ref="AR38:AR38">MAX(0,SUM(K8:M10*$AD$38:$AF$40))</f>
        <v>0</v>
      </c>
      <c r="AS38" s="0" t="n">
        <f aca="false" t="array" ref="AS38:AS38">MAX(0,SUM(L8:N10*$AD$38:$AF$40))</f>
        <v>0.0901961028575901</v>
      </c>
      <c r="AT38" s="0" t="n">
        <f aca="false" t="array" ref="AT38:AT38">MAX(0,SUM(M8:O10*$AD$38:$AF$40))</f>
        <v>0</v>
      </c>
      <c r="AU38" s="0" t="n">
        <f aca="false" t="array" ref="AU38:AU38">MAX(0,SUM(N8:P10*$AD$38:$AF$40))</f>
        <v>0.0745097994804371</v>
      </c>
      <c r="AV38" s="0" t="n">
        <f aca="false" t="array" ref="AV38:AV38">MAX(0,SUM(O8:Q10*$AD$38:$AF$40))</f>
        <v>0.537254929542541</v>
      </c>
      <c r="AW38" s="0" t="n">
        <f aca="false" t="array" ref="AW38:AW38">MAX(0,SUM(P8:R10*$AD$38:$AF$40))</f>
        <v>0.454902023077011</v>
      </c>
      <c r="AX38" s="0" t="n">
        <f aca="false" t="array" ref="AX38:AX38">MAX(0,SUM(Q8:S10*$AD$38:$AF$40))</f>
        <v>0.839215748012066</v>
      </c>
      <c r="AY38" s="0" t="n">
        <f aca="false" t="array" ref="AY38:AY38">MAX(0,SUM(R8:T10*$AD$38:$AF$40))</f>
        <v>0.745098054409027</v>
      </c>
      <c r="AZ38" s="0" t="n">
        <f aca="false" t="array" ref="AZ38:AZ38">MAX(0,SUM(S8:U10*$AD$38:$AF$40))</f>
        <v>0.0823529437184333</v>
      </c>
      <c r="BA38" s="0" t="n">
        <f aca="false" t="array" ref="BA38:BA38">MAX(0,SUM(T8:V10*$AD$38:$AF$40))</f>
        <v>0</v>
      </c>
      <c r="BB38" s="0" t="n">
        <f aca="false" t="array" ref="BB38:BB38">MAX(0,SUM(U8:W10*$AD$38:$AF$40))</f>
        <v>0</v>
      </c>
      <c r="BC38" s="0" t="n">
        <f aca="false" t="array" ref="BC38:BC38">MAX(0,SUM(V8:X10*$AD$38:$AF$40))</f>
        <v>0</v>
      </c>
      <c r="BD38" s="0" t="n">
        <f aca="false" t="array" ref="BD38:BD38">MAX(0,SUM(W8:Y10*$AD$38:$AF$40))</f>
        <v>0</v>
      </c>
      <c r="BE38" s="0" t="n">
        <f aca="false" t="array" ref="BE38:BE38">MAX(0,SUM(X8:Z10*$AD$38:$AF$40))</f>
        <v>0</v>
      </c>
      <c r="BF38" s="0" t="n">
        <f aca="false" t="array" ref="BF38:BF38">MAX(0,SUM(Y8:AA10*$AD$38:$AF$40))</f>
        <v>0</v>
      </c>
      <c r="BG38" s="0" t="n">
        <f aca="false" t="array" ref="BG38:BG38">MAX(0,SUM(Z8:AB10*$AD$38:$AF$40))</f>
        <v>0</v>
      </c>
      <c r="BI38" s="0" t="n">
        <v>0.017247060502671</v>
      </c>
      <c r="BJ38" s="0" t="n">
        <v>0.257591832707463</v>
      </c>
      <c r="BK38" s="0" t="n">
        <v>0.436008891961467</v>
      </c>
      <c r="BM38" s="0" t="n">
        <f aca="false" t="array" ref="BM38:BM38">MAX(0,SUM(AH8:AJ10*$BI$38:$BK$40)+SUM(AH37:AJ39*$BI$42:$BK$44))</f>
        <v>0</v>
      </c>
      <c r="BN38" s="0" t="n">
        <f aca="false" t="array" ref="BN38:BN38">MAX(0,SUM(AI8:AK10*$BI$38:$BK$40)+SUM(AI37:AK39*$BI$42:$BK$44))</f>
        <v>0</v>
      </c>
      <c r="BO38" s="0" t="n">
        <f aca="false" t="array" ref="BO38:BO38">MAX(0,SUM(AJ8:AL10*$BI$38:$BK$40)+SUM(AJ37:AL39*$BI$42:$BK$44))</f>
        <v>0</v>
      </c>
      <c r="BP38" s="0" t="n">
        <f aca="false" t="array" ref="BP38:BP38">MAX(0,SUM(AK8:AM10*$BI$38:$BK$40)+SUM(AK37:AM39*$BI$42:$BK$44))</f>
        <v>0</v>
      </c>
      <c r="BQ38" s="0" t="n">
        <f aca="false" t="array" ref="BQ38:BQ38">MAX(0,SUM(AL8:AN10*$BI$38:$BK$40)+SUM(AL37:AN39*$BI$42:$BK$44))</f>
        <v>0</v>
      </c>
      <c r="BR38" s="0" t="n">
        <f aca="false" t="array" ref="BR38:BR38">MAX(0,SUM(AM8:AO10*$BI$38:$BK$40)+SUM(AM37:AO39*$BI$42:$BK$44))</f>
        <v>0</v>
      </c>
      <c r="BS38" s="0" t="n">
        <f aca="false" t="array" ref="BS38:BS38">MAX(0,SUM(AN8:AP10*$BI$38:$BK$40)+SUM(AN37:AP39*$BI$42:$BK$44))</f>
        <v>0</v>
      </c>
      <c r="BT38" s="0" t="n">
        <f aca="false" t="array" ref="BT38:BT38">MAX(0,SUM(AO8:AQ10*$BI$38:$BK$40)+SUM(AO37:AQ39*$BI$42:$BK$44))</f>
        <v>0</v>
      </c>
      <c r="BU38" s="0" t="n">
        <f aca="false" t="array" ref="BU38:BU38">MAX(0,SUM(AP8:AR10*$BI$38:$BK$40)+SUM(AP37:AR39*$BI$42:$BK$44))</f>
        <v>0</v>
      </c>
      <c r="BV38" s="0" t="n">
        <f aca="false" t="array" ref="BV38:BV38">MAX(0,SUM(AQ8:AS10*$BI$38:$BK$40)+SUM(AQ37:AS39*$BI$42:$BK$44))</f>
        <v>0.17805910573168</v>
      </c>
      <c r="BW38" s="0" t="n">
        <f aca="false" t="array" ref="BW38:BW38">MAX(0,SUM(AR8:AT10*$BI$38:$BK$40)+SUM(AR37:AT39*$BI$42:$BK$44))</f>
        <v>0.0646206000612111</v>
      </c>
      <c r="BX38" s="0" t="n">
        <f aca="false" t="array" ref="BX38:BX38">MAX(0,SUM(AS8:AU10*$BI$38:$BK$40)+SUM(AS37:AU39*$BI$42:$BK$44))</f>
        <v>0.150263734609164</v>
      </c>
      <c r="BY38" s="0" t="n">
        <f aca="false" t="array" ref="BY38:BY38">MAX(0,SUM(AT8:AV10*$BI$38:$BK$40)+SUM(AT37:AV39*$BI$42:$BK$44))</f>
        <v>1.11056653524373</v>
      </c>
      <c r="BZ38" s="0" t="n">
        <f aca="false" t="array" ref="BZ38:BZ38">MAX(0,SUM(AU8:AW10*$BI$38:$BK$40)+SUM(AU37:AW39*$BI$42:$BK$44))</f>
        <v>1.17664975157175</v>
      </c>
      <c r="CA38" s="0" t="n">
        <f aca="false" t="array" ref="CA38:CA38">MAX(0,SUM(AV8:AX10*$BI$38:$BK$40)+SUM(AV37:AX39*$BI$42:$BK$44))</f>
        <v>1.68858153962833</v>
      </c>
      <c r="CB38" s="0" t="n">
        <f aca="false" t="array" ref="CB38:CB38">MAX(0,SUM(AW8:AY10*$BI$38:$BK$40)+SUM(AW37:AY39*$BI$42:$BK$44))</f>
        <v>2.18940112648996</v>
      </c>
      <c r="CC38" s="0" t="n">
        <f aca="false" t="array" ref="CC38:CC38">MAX(0,SUM(AX8:AZ10*$BI$38:$BK$40)+SUM(AX37:AZ39*$BI$42:$BK$44))</f>
        <v>0.814510780915042</v>
      </c>
      <c r="CD38" s="0" t="n">
        <f aca="false" t="array" ref="CD38:CD38">MAX(0,SUM(AY8:BA10*$BI$38:$BK$40)+SUM(AY37:BA39*$BI$42:$BK$44))</f>
        <v>0</v>
      </c>
      <c r="CE38" s="0" t="n">
        <f aca="false" t="array" ref="CE38:CE38">MAX(0,SUM(AZ8:BB10*$BI$38:$BK$40)+SUM(AZ37:BB39*$BI$42:$BK$44))</f>
        <v>0.135388070798213</v>
      </c>
      <c r="CF38" s="0" t="n">
        <f aca="false" t="array" ref="CF38:CF38">MAX(0,SUM(BA8:BC10*$BI$38:$BK$40)+SUM(BA37:BC39*$BI$42:$BK$44))</f>
        <v>0.0211508756230679</v>
      </c>
      <c r="CG38" s="0" t="n">
        <f aca="false" t="array" ref="CG38:CG38">MAX(0,SUM(BB8:BD10*$BI$38:$BK$40)+SUM(BB37:BD39*$BI$42:$BK$44))</f>
        <v>0</v>
      </c>
      <c r="CH38" s="0" t="n">
        <f aca="false" t="array" ref="CH38:CH38">MAX(0,SUM(BC8:BE10*$BI$38:$BK$40)+SUM(BC37:BE39*$BI$42:$BK$44))</f>
        <v>0</v>
      </c>
      <c r="CI38" s="0" t="n">
        <f aca="false" t="array" ref="CI38:CI38">MAX(0,SUM(BD8:BF10*$BI$38:$BK$40)+SUM(BD37:BF39*$BI$42:$BK$44))</f>
        <v>0</v>
      </c>
      <c r="CJ38" s="0" t="n">
        <f aca="false" t="array" ref="CJ38:CJ38">MAX(0,SUM(BE8:BG10*$BI$38:$BK$40)+SUM(BE37:BG39*$BI$42:$BK$44))</f>
        <v>0</v>
      </c>
      <c r="CK38" s="0" t="n">
        <f aca="false" t="array" ref="CK38:CK38">MAX(0,SUM(BF8:BH10*$BI$38:$BK$40)+SUM(BF37:BH39*$BI$42:$BK$44))</f>
        <v>0</v>
      </c>
    </row>
    <row r="39" customFormat="false" ht="14.4" hidden="false" customHeight="false" outlineLevel="0" collapsed="false">
      <c r="AD39" s="0" t="n">
        <v>1</v>
      </c>
      <c r="AE39" s="0" t="n">
        <v>0</v>
      </c>
      <c r="AF39" s="0" t="n">
        <v>-1</v>
      </c>
      <c r="AH39" s="0" t="n">
        <f aca="false" t="array" ref="AH39:AH39">MAX(0,SUM(A9:C11*$AD$38:$AF$40))</f>
        <v>0</v>
      </c>
      <c r="AI39" s="0" t="n">
        <f aca="false" t="array" ref="AI39:AI39">MAX(0,SUM(B9:D11*$AD$38:$AF$40))</f>
        <v>0</v>
      </c>
      <c r="AJ39" s="0" t="n">
        <f aca="false" t="array" ref="AJ39:AJ39">MAX(0,SUM(C9:E11*$AD$38:$AF$40))</f>
        <v>0</v>
      </c>
      <c r="AK39" s="0" t="n">
        <f aca="false" t="array" ref="AK39:AK39">MAX(0,SUM(D9:F11*$AD$38:$AF$40))</f>
        <v>0</v>
      </c>
      <c r="AL39" s="0" t="n">
        <f aca="false" t="array" ref="AL39:AL39">MAX(0,SUM(E9:G11*$AD$38:$AF$40))</f>
        <v>0</v>
      </c>
      <c r="AM39" s="0" t="n">
        <f aca="false" t="array" ref="AM39:AM39">MAX(0,SUM(F9:H11*$AD$38:$AF$40))</f>
        <v>0</v>
      </c>
      <c r="AN39" s="0" t="n">
        <f aca="false" t="array" ref="AN39:AN39">MAX(0,SUM(G9:I11*$AD$38:$AF$40))</f>
        <v>0</v>
      </c>
      <c r="AO39" s="0" t="n">
        <f aca="false" t="array" ref="AO39:AO39">MAX(0,SUM(H9:J11*$AD$38:$AF$40))</f>
        <v>0</v>
      </c>
      <c r="AP39" s="0" t="n">
        <f aca="false" t="array" ref="AP39:AP39">MAX(0,SUM(I9:K11*$AD$38:$AF$40))</f>
        <v>0</v>
      </c>
      <c r="AQ39" s="0" t="n">
        <f aca="false" t="array" ref="AQ39:AQ39">MAX(0,SUM(J9:L11*$AD$38:$AF$40))</f>
        <v>0</v>
      </c>
      <c r="AR39" s="0" t="n">
        <f aca="false" t="array" ref="AR39:AR39">MAX(0,SUM(K9:M11*$AD$38:$AF$40))</f>
        <v>0</v>
      </c>
      <c r="AS39" s="0" t="n">
        <f aca="false" t="array" ref="AS39:AS39">MAX(0,SUM(L9:N11*$AD$38:$AF$40))</f>
        <v>0.09019610285759</v>
      </c>
      <c r="AT39" s="0" t="n">
        <f aca="false" t="array" ref="AT39:AT39">MAX(0,SUM(M9:O11*$AD$38:$AF$40))</f>
        <v>0</v>
      </c>
      <c r="AU39" s="0" t="n">
        <f aca="false" t="array" ref="AU39:AU39">MAX(0,SUM(N9:P11*$AD$38:$AF$40))</f>
        <v>0.074509799480437</v>
      </c>
      <c r="AV39" s="0" t="n">
        <f aca="false" t="array" ref="AV39:AV39">MAX(0,SUM(O9:Q11*$AD$38:$AF$40))</f>
        <v>0.537254929542541</v>
      </c>
      <c r="AW39" s="0" t="n">
        <f aca="false" t="array" ref="AW39:AW39">MAX(0,SUM(P9:R11*$AD$38:$AF$40))</f>
        <v>0.454902023077011</v>
      </c>
      <c r="AX39" s="0" t="n">
        <f aca="false" t="array" ref="AX39:AX39">MAX(0,SUM(Q9:S11*$AD$38:$AF$40))</f>
        <v>1.09411775320768</v>
      </c>
      <c r="AY39" s="0" t="n">
        <f aca="false" t="array" ref="AY39:AY39">MAX(0,SUM(R9:T11*$AD$38:$AF$40))</f>
        <v>1.65098046511412</v>
      </c>
      <c r="AZ39" s="0" t="n">
        <f aca="false" t="array" ref="AZ39:AZ39">MAX(0,SUM(S9:U11*$AD$38:$AF$40))</f>
        <v>0.823529429733752</v>
      </c>
      <c r="BA39" s="0" t="n">
        <f aca="false" t="array" ref="BA39:BA39">MAX(0,SUM(T9:V11*$AD$38:$AF$40))</f>
        <v>0.0901960805058479</v>
      </c>
      <c r="BB39" s="0" t="n">
        <f aca="false" t="array" ref="BB39:BB39">MAX(0,SUM(U9:W11*$AD$38:$AF$40))</f>
        <v>0</v>
      </c>
      <c r="BC39" s="0" t="n">
        <f aca="false" t="array" ref="BC39:BC39">MAX(0,SUM(V9:X11*$AD$38:$AF$40))</f>
        <v>0</v>
      </c>
      <c r="BD39" s="0" t="n">
        <f aca="false" t="array" ref="BD39:BD39">MAX(0,SUM(W9:Y11*$AD$38:$AF$40))</f>
        <v>0</v>
      </c>
      <c r="BE39" s="0" t="n">
        <f aca="false" t="array" ref="BE39:BE39">MAX(0,SUM(X9:Z11*$AD$38:$AF$40))</f>
        <v>0</v>
      </c>
      <c r="BF39" s="0" t="n">
        <f aca="false" t="array" ref="BF39:BF39">MAX(0,SUM(Y9:AA11*$AD$38:$AF$40))</f>
        <v>0</v>
      </c>
      <c r="BG39" s="0" t="n">
        <f aca="false" t="array" ref="BG39:BG39">MAX(0,SUM(Z9:AB11*$AD$38:$AF$40))</f>
        <v>0</v>
      </c>
      <c r="BI39" s="0" t="n">
        <v>0.554911681815742</v>
      </c>
      <c r="BJ39" s="0" t="n">
        <v>0.19528290944465</v>
      </c>
      <c r="BK39" s="0" t="n">
        <v>0.173799349766957</v>
      </c>
      <c r="BM39" s="0" t="n">
        <f aca="false" t="array" ref="BM39:BM39">MAX(0,SUM(AH9:AJ11*$BI$38:$BK$40)+SUM(AH38:AJ40*$BI$42:$BK$44))</f>
        <v>0</v>
      </c>
      <c r="BN39" s="0" t="n">
        <f aca="false" t="array" ref="BN39:BN39">MAX(0,SUM(AI9:AK11*$BI$38:$BK$40)+SUM(AI38:AK40*$BI$42:$BK$44))</f>
        <v>0</v>
      </c>
      <c r="BO39" s="0" t="n">
        <f aca="false" t="array" ref="BO39:BO39">MAX(0,SUM(AJ9:AL11*$BI$38:$BK$40)+SUM(AJ38:AL40*$BI$42:$BK$44))</f>
        <v>0.0350243111341391</v>
      </c>
      <c r="BP39" s="0" t="n">
        <f aca="false" t="array" ref="BP39:BP39">MAX(0,SUM(AK9:AM11*$BI$38:$BK$40)+SUM(AK38:AM40*$BI$42:$BK$44))</f>
        <v>0.323015165072948</v>
      </c>
      <c r="BQ39" s="0" t="n">
        <f aca="false" t="array" ref="BQ39:BQ39">MAX(0,SUM(AL9:AN11*$BI$38:$BK$40)+SUM(AL38:AN40*$BI$42:$BK$44))</f>
        <v>0.454360702615195</v>
      </c>
      <c r="BR39" s="0" t="n">
        <f aca="false" t="array" ref="BR39:BR39">MAX(0,SUM(AM9:AO11*$BI$38:$BK$40)+SUM(AM38:AO40*$BI$42:$BK$44))</f>
        <v>0.401410482816331</v>
      </c>
      <c r="BS39" s="0" t="n">
        <f aca="false" t="array" ref="BS39:BS39">MAX(0,SUM(AN9:AP11*$BI$38:$BK$40)+SUM(AN38:AP40*$BI$42:$BK$44))</f>
        <v>1.14205395681996</v>
      </c>
      <c r="BT39" s="0" t="n">
        <f aca="false" t="array" ref="BT39:BT39">MAX(0,SUM(AO9:AQ11*$BI$38:$BK$40)+SUM(AO38:AQ40*$BI$42:$BK$44))</f>
        <v>1.39312587065976</v>
      </c>
      <c r="BU39" s="0" t="n">
        <f aca="false" t="array" ref="BU39:BU39">MAX(0,SUM(AP9:AR11*$BI$38:$BK$40)+SUM(AP38:AR40*$BI$42:$BK$44))</f>
        <v>1.19623559854848</v>
      </c>
      <c r="BV39" s="0" t="n">
        <f aca="false" t="array" ref="BV39:BV39">MAX(0,SUM(AQ9:AS11*$BI$38:$BK$40)+SUM(AQ38:AS40*$BI$42:$BK$44))</f>
        <v>0.824490944899214</v>
      </c>
      <c r="BW39" s="0" t="n">
        <f aca="false" t="array" ref="BW39:BW39">MAX(0,SUM(AR9:AT11*$BI$38:$BK$40)+SUM(AR38:AT40*$BI$42:$BK$44))</f>
        <v>0.377551183105422</v>
      </c>
      <c r="BX39" s="0" t="n">
        <f aca="false" t="array" ref="BX39:BX39">MAX(0,SUM(AS9:AU11*$BI$38:$BK$40)+SUM(AS38:AU40*$BI$42:$BK$44))</f>
        <v>0.184947723230211</v>
      </c>
      <c r="BY39" s="0" t="n">
        <f aca="false" t="array" ref="BY39:BY39">MAX(0,SUM(AT9:AV11*$BI$38:$BK$40)+SUM(AT38:AV40*$BI$42:$BK$44))</f>
        <v>0.229763820677914</v>
      </c>
      <c r="BZ39" s="0" t="n">
        <f aca="false" t="array" ref="BZ39:BZ39">MAX(0,SUM(AU9:AW11*$BI$38:$BK$40)+SUM(AU38:AW40*$BI$42:$BK$44))</f>
        <v>0</v>
      </c>
      <c r="CA39" s="0" t="n">
        <f aca="false" t="array" ref="CA39:CA39">MAX(0,SUM(AV9:AX11*$BI$38:$BK$40)+SUM(AV38:AX40*$BI$42:$BK$44))</f>
        <v>1.07385685520396</v>
      </c>
      <c r="CB39" s="0" t="n">
        <f aca="false" t="array" ref="CB39:CB39">MAX(0,SUM(AW9:AY11*$BI$38:$BK$40)+SUM(AW38:AY40*$BI$42:$BK$44))</f>
        <v>3.41015704938897</v>
      </c>
      <c r="CC39" s="0" t="n">
        <f aca="false" t="array" ref="CC39:CC39">MAX(0,SUM(AX9:AZ11*$BI$38:$BK$40)+SUM(AX38:AZ40*$BI$42:$BK$44))</f>
        <v>2.98744010686928</v>
      </c>
      <c r="CD39" s="0" t="n">
        <f aca="false" t="array" ref="CD39:CD39">MAX(0,SUM(AY9:BA11*$BI$38:$BK$40)+SUM(AY38:BA40*$BI$42:$BK$44))</f>
        <v>0.957696113824852</v>
      </c>
      <c r="CE39" s="0" t="n">
        <f aca="false" t="array" ref="CE39:CE39">MAX(0,SUM(AZ9:BB11*$BI$38:$BK$40)+SUM(AZ38:BB40*$BI$42:$BK$44))</f>
        <v>0</v>
      </c>
      <c r="CF39" s="0" t="n">
        <f aca="false" t="array" ref="CF39:CF39">MAX(0,SUM(BA9:BC11*$BI$38:$BK$40)+SUM(BA38:BC40*$BI$42:$BK$44))</f>
        <v>0.129129826754354</v>
      </c>
      <c r="CG39" s="0" t="n">
        <f aca="false" t="array" ref="CG39:CG39">MAX(0,SUM(BB9:BD11*$BI$38:$BK$40)+SUM(BB38:BD40*$BI$42:$BK$44))</f>
        <v>0.0193116691990752</v>
      </c>
      <c r="CH39" s="0" t="n">
        <f aca="false" t="array" ref="CH39:CH39">MAX(0,SUM(BC9:BE11*$BI$38:$BK$40)+SUM(BC38:BE40*$BI$42:$BK$44))</f>
        <v>0</v>
      </c>
      <c r="CI39" s="0" t="n">
        <f aca="false" t="array" ref="CI39:CI39">MAX(0,SUM(BD9:BF11*$BI$38:$BK$40)+SUM(BD38:BF40*$BI$42:$BK$44))</f>
        <v>0</v>
      </c>
      <c r="CJ39" s="0" t="n">
        <f aca="false" t="array" ref="CJ39:CJ39">MAX(0,SUM(BE9:BG11*$BI$38:$BK$40)+SUM(BE38:BG40*$BI$42:$BK$44))</f>
        <v>0</v>
      </c>
      <c r="CK39" s="0" t="n">
        <f aca="false" t="array" ref="CK39:CK39">MAX(0,SUM(BF9:BH11*$BI$38:$BK$40)+SUM(BF38:BH40*$BI$42:$BK$44))</f>
        <v>0</v>
      </c>
      <c r="CM39" s="0" t="n">
        <f aca="false">MAX(BM39:BN40)</f>
        <v>1.96592781383942</v>
      </c>
      <c r="CO39" s="0" t="n">
        <f aca="false">MAX(BO39:BP40)</f>
        <v>1.24957502203767</v>
      </c>
      <c r="CQ39" s="0" t="n">
        <f aca="false">MAX(BQ39:BR40)</f>
        <v>1.15508469242562</v>
      </c>
      <c r="CS39" s="0" t="n">
        <f aca="false">MAX(BS39:BT40)</f>
        <v>1.83966480335978</v>
      </c>
      <c r="CU39" s="0" t="n">
        <f aca="false">MAX(BU39:BV40)</f>
        <v>2.13551791962625</v>
      </c>
      <c r="CW39" s="0" t="n">
        <f aca="false">MAX(BW39:BX40)</f>
        <v>2.51794327484169</v>
      </c>
      <c r="CY39" s="0" t="n">
        <f aca="false">MAX(BY39:BZ40)</f>
        <v>2.54434410047372</v>
      </c>
      <c r="DA39" s="0" t="n">
        <f aca="false">MAX(CA39:CB40)</f>
        <v>3.41015704938897</v>
      </c>
      <c r="DC39" s="0" t="n">
        <f aca="false">MAX(CC39:CD40)</f>
        <v>3.80350025601007</v>
      </c>
      <c r="DE39" s="0" t="n">
        <f aca="false">MAX(CE39:CF40)</f>
        <v>0.778669254410058</v>
      </c>
      <c r="DG39" s="0" t="n">
        <f aca="false">MAX(CG39:CH40)</f>
        <v>0.053069791853555</v>
      </c>
      <c r="DI39" s="0" t="n">
        <f aca="false">MAX(CI39:CJ40)</f>
        <v>0</v>
      </c>
      <c r="DK39" s="0" t="n">
        <f aca="false">MAX(CK39:CL40)</f>
        <v>0</v>
      </c>
      <c r="DN39" s="0" t="n">
        <v>0.265081935027391</v>
      </c>
      <c r="DP39" s="0" t="n">
        <v>0.0716029290363907</v>
      </c>
      <c r="DR39" s="0" t="n">
        <v>0.50296713371874</v>
      </c>
      <c r="DT39" s="0" t="n">
        <v>0.987924438665075</v>
      </c>
      <c r="DV39" s="0" t="n">
        <v>0.111050247506184</v>
      </c>
      <c r="DX39" s="0" t="n">
        <v>0.601259969505043</v>
      </c>
      <c r="DZ39" s="0" t="n">
        <v>0.376478510952448</v>
      </c>
      <c r="EB39" s="0" t="n">
        <v>0.0229034877979699</v>
      </c>
      <c r="ED39" s="0" t="n">
        <v>0.945864410630574</v>
      </c>
      <c r="EF39" s="0" t="n">
        <v>0.705047582382693</v>
      </c>
      <c r="EH39" s="0" t="n">
        <v>0.100027123885164</v>
      </c>
      <c r="EJ39" s="0" t="n">
        <v>0.230859164434265</v>
      </c>
      <c r="EL39" s="0" t="n">
        <v>0.393434966490464</v>
      </c>
    </row>
    <row r="40" customFormat="false" ht="14.4" hidden="false" customHeight="false" outlineLevel="0" collapsed="false">
      <c r="AD40" s="0" t="n">
        <v>1</v>
      </c>
      <c r="AE40" s="0" t="n">
        <v>0</v>
      </c>
      <c r="AF40" s="0" t="n">
        <v>-1</v>
      </c>
      <c r="AH40" s="0" t="n">
        <f aca="false" t="array" ref="AH40:AH40">MAX(0,SUM(A10:C12*$AD$38:$AF$40))</f>
        <v>0</v>
      </c>
      <c r="AI40" s="0" t="n">
        <f aca="false" t="array" ref="AI40:AI40">MAX(0,SUM(B10:D12*$AD$38:$AF$40))</f>
        <v>0</v>
      </c>
      <c r="AJ40" s="0" t="n">
        <f aca="false" t="array" ref="AJ40:AJ40">MAX(0,SUM(C10:E12*$AD$38:$AF$40))</f>
        <v>0</v>
      </c>
      <c r="AK40" s="0" t="n">
        <f aca="false" t="array" ref="AK40:AK40">MAX(0,SUM(D10:F12*$AD$38:$AF$40))</f>
        <v>0</v>
      </c>
      <c r="AL40" s="0" t="n">
        <f aca="false" t="array" ref="AL40:AL40">MAX(0,SUM(E10:G12*$AD$38:$AF$40))</f>
        <v>0</v>
      </c>
      <c r="AM40" s="0" t="n">
        <f aca="false" t="array" ref="AM40:AM40">MAX(0,SUM(F10:H12*$AD$38:$AF$40))</f>
        <v>0</v>
      </c>
      <c r="AN40" s="0" t="n">
        <f aca="false" t="array" ref="AN40:AN40">MAX(0,SUM(G10:I12*$AD$38:$AF$40))</f>
        <v>0</v>
      </c>
      <c r="AO40" s="0" t="n">
        <f aca="false" t="array" ref="AO40:AO40">MAX(0,SUM(H10:J12*$AD$38:$AF$40))</f>
        <v>0.235294163227081</v>
      </c>
      <c r="AP40" s="0" t="n">
        <f aca="false" t="array" ref="AP40:AP40">MAX(0,SUM(I10:K12*$AD$38:$AF$40))</f>
        <v>0.541176527738571</v>
      </c>
      <c r="AQ40" s="0" t="n">
        <f aca="false" t="array" ref="AQ40:AQ40">MAX(0,SUM(J10:L12*$AD$38:$AF$40))</f>
        <v>0.243137270212174</v>
      </c>
      <c r="AR40" s="0" t="n">
        <f aca="false" t="array" ref="AR40:AR40">MAX(0,SUM(K10:M12*$AD$38:$AF$40))</f>
        <v>0</v>
      </c>
      <c r="AS40" s="0" t="n">
        <f aca="false" t="array" ref="AS40:AS40">MAX(0,SUM(L10:N12*$AD$38:$AF$40))</f>
        <v>0.0117647051811219</v>
      </c>
      <c r="AT40" s="0" t="n">
        <f aca="false" t="array" ref="AT40:AT40">MAX(0,SUM(M10:O12*$AD$38:$AF$40))</f>
        <v>0</v>
      </c>
      <c r="AU40" s="0" t="n">
        <f aca="false" t="array" ref="AU40:AU40">MAX(0,SUM(N10:P12*$AD$38:$AF$40))</f>
        <v>0</v>
      </c>
      <c r="AV40" s="0" t="n">
        <f aca="false" t="array" ref="AV40:AV40">MAX(0,SUM(O10:Q12*$AD$38:$AF$40))</f>
        <v>0</v>
      </c>
      <c r="AW40" s="0" t="n">
        <f aca="false" t="array" ref="AW40:AW40">MAX(0,SUM(P10:R12*$AD$38:$AF$40))</f>
        <v>0</v>
      </c>
      <c r="AX40" s="0" t="n">
        <f aca="false" t="array" ref="AX40:AX40">MAX(0,SUM(Q10:S12*$AD$38:$AF$40))</f>
        <v>0.96862756460905</v>
      </c>
      <c r="AY40" s="0" t="n">
        <f aca="false" t="array" ref="AY40:AY40">MAX(0,SUM(R10:T12*$AD$38:$AF$40))</f>
        <v>1.90588247030973</v>
      </c>
      <c r="AZ40" s="0" t="n">
        <f aca="false" t="array" ref="AZ40:AZ40">MAX(0,SUM(S10:U12*$AD$38:$AF$40))</f>
        <v>1.73725497722626</v>
      </c>
      <c r="BA40" s="0" t="n">
        <f aca="false" t="array" ref="BA40:BA40">MAX(0,SUM(T10:V12*$AD$38:$AF$40))</f>
        <v>0.831372566521167</v>
      </c>
      <c r="BB40" s="0" t="n">
        <f aca="false" t="array" ref="BB40:BB40">MAX(0,SUM(U10:W12*$AD$38:$AF$40))</f>
        <v>0.0823529437184333</v>
      </c>
      <c r="BC40" s="0" t="n">
        <f aca="false" t="array" ref="BC40:BC40">MAX(0,SUM(V10:X12*$AD$38:$AF$40))</f>
        <v>0</v>
      </c>
      <c r="BD40" s="0" t="n">
        <f aca="false" t="array" ref="BD40:BD40">MAX(0,SUM(W10:Y12*$AD$38:$AF$40))</f>
        <v>0</v>
      </c>
      <c r="BE40" s="0" t="n">
        <f aca="false" t="array" ref="BE40:BE40">MAX(0,SUM(X10:Z12*$AD$38:$AF$40))</f>
        <v>0</v>
      </c>
      <c r="BF40" s="0" t="n">
        <f aca="false" t="array" ref="BF40:BF40">MAX(0,SUM(Y10:AA12*$AD$38:$AF$40))</f>
        <v>0</v>
      </c>
      <c r="BG40" s="0" t="n">
        <f aca="false" t="array" ref="BG40:BG40">MAX(0,SUM(Z10:AB12*$AD$38:$AF$40))</f>
        <v>0</v>
      </c>
      <c r="BI40" s="0" t="n">
        <v>-0.959947008656919</v>
      </c>
      <c r="BJ40" s="0" t="n">
        <v>0.443578155375708</v>
      </c>
      <c r="BK40" s="0" t="n">
        <v>0.633843436342315</v>
      </c>
      <c r="BM40" s="0" t="n">
        <f aca="false" t="array" ref="BM40:BM40">MAX(0,SUM(AH10:AJ12*$BI$38:$BK$40)+SUM(AH39:AJ41*$BI$42:$BK$44))</f>
        <v>1.40885635189779</v>
      </c>
      <c r="BN40" s="0" t="n">
        <f aca="false" t="array" ref="BN40:BN40">MAX(0,SUM(AI10:AK12*$BI$38:$BK$40)+SUM(AI39:AK41*$BI$42:$BK$44))</f>
        <v>1.96592781383942</v>
      </c>
      <c r="BO40" s="0" t="n">
        <f aca="false" t="array" ref="BO40:BO40">MAX(0,SUM(AJ10:AL12*$BI$38:$BK$40)+SUM(AJ39:AL41*$BI$42:$BK$44))</f>
        <v>1.24957502203767</v>
      </c>
      <c r="BP40" s="0" t="n">
        <f aca="false" t="array" ref="BP40:BP40">MAX(0,SUM(AK10:AM12*$BI$38:$BK$40)+SUM(AK39:AM41*$BI$42:$BK$44))</f>
        <v>0.929614415335728</v>
      </c>
      <c r="BQ40" s="0" t="n">
        <f aca="false" t="array" ref="BQ40:BQ40">MAX(0,SUM(AL10:AN12*$BI$38:$BK$40)+SUM(AL39:AN41*$BI$42:$BK$44))</f>
        <v>0.629054925969213</v>
      </c>
      <c r="BR40" s="0" t="n">
        <f aca="false" t="array" ref="BR40:BR40">MAX(0,SUM(AM10:AO12*$BI$38:$BK$40)+SUM(AM39:AO41*$BI$42:$BK$44))</f>
        <v>1.15508469242561</v>
      </c>
      <c r="BS40" s="0" t="n">
        <f aca="false" t="array" ref="BS40:BS40">MAX(0,SUM(AN10:AP12*$BI$38:$BK$40)+SUM(AN39:AP41*$BI$42:$BK$44))</f>
        <v>1.83966480335978</v>
      </c>
      <c r="BT40" s="0" t="n">
        <f aca="false" t="array" ref="BT40:BT40">MAX(0,SUM(AO10:AQ12*$BI$38:$BK$40)+SUM(AO39:AQ41*$BI$42:$BK$44))</f>
        <v>1.82896242196748</v>
      </c>
      <c r="BU40" s="0" t="n">
        <f aca="false" t="array" ref="BU40:BU40">MAX(0,SUM(AP10:AR12*$BI$38:$BK$40)+SUM(AP39:AR41*$BI$42:$BK$44))</f>
        <v>1.57699348628725</v>
      </c>
      <c r="BV40" s="0" t="n">
        <f aca="false" t="array" ref="BV40:BV40">MAX(0,SUM(AQ10:AS12*$BI$38:$BK$40)+SUM(AQ39:AS41*$BI$42:$BK$44))</f>
        <v>2.13551791962624</v>
      </c>
      <c r="BW40" s="0" t="n">
        <f aca="false" t="array" ref="BW40:BW40">MAX(0,SUM(AR10:AT12*$BI$38:$BK$40)+SUM(AR39:AT41*$BI$42:$BK$44))</f>
        <v>2.44574674032412</v>
      </c>
      <c r="BX40" s="0" t="n">
        <f aca="false" t="array" ref="BX40:BX40">MAX(0,SUM(AS10:AU12*$BI$38:$BK$40)+SUM(AS39:AU41*$BI$42:$BK$44))</f>
        <v>2.51794327484168</v>
      </c>
      <c r="BY40" s="0" t="n">
        <f aca="false" t="array" ref="BY40:BY40">MAX(0,SUM(AT10:AV12*$BI$38:$BK$40)+SUM(AT39:AV41*$BI$42:$BK$44))</f>
        <v>2.54434410047372</v>
      </c>
      <c r="BZ40" s="0" t="n">
        <f aca="false" t="array" ref="BZ40:BZ40">MAX(0,SUM(AU10:AW12*$BI$38:$BK$40)+SUM(AU39:AW41*$BI$42:$BK$44))</f>
        <v>1.59272574448734</v>
      </c>
      <c r="CA40" s="0" t="n">
        <f aca="false" t="array" ref="CA40:CA40">MAX(0,SUM(AV10:AX12*$BI$38:$BK$40)+SUM(AV39:AX41*$BI$42:$BK$44))</f>
        <v>1.24210009883822</v>
      </c>
      <c r="CB40" s="0" t="n">
        <f aca="false" t="array" ref="CB40:CB40">MAX(0,SUM(AW10:AY12*$BI$38:$BK$40)+SUM(AW39:AY41*$BI$42:$BK$44))</f>
        <v>2.5015906784897</v>
      </c>
      <c r="CC40" s="0" t="n">
        <f aca="false" t="array" ref="CC40:CC40">MAX(0,SUM(AX10:AZ12*$BI$38:$BK$40)+SUM(AX39:AZ41*$BI$42:$BK$44))</f>
        <v>3.80350025601007</v>
      </c>
      <c r="CD40" s="0" t="n">
        <f aca="false" t="array" ref="CD40:CD40">MAX(0,SUM(AY10:BA12*$BI$38:$BK$40)+SUM(AY39:BA41*$BI$42:$BK$44))</f>
        <v>3.11017623471095</v>
      </c>
      <c r="CE40" s="0" t="n">
        <f aca="false" t="array" ref="CE40:CE40">MAX(0,SUM(AZ10:BB12*$BI$38:$BK$40)+SUM(AZ39:BB41*$BI$42:$BK$44))</f>
        <v>0.778669254410058</v>
      </c>
      <c r="CF40" s="0" t="n">
        <f aca="false" t="array" ref="CF40:CF40">MAX(0,SUM(BA10:BC12*$BI$38:$BK$40)+SUM(BA39:BC41*$BI$42:$BK$44))</f>
        <v>0</v>
      </c>
      <c r="CG40" s="0" t="n">
        <f aca="false" t="array" ref="CG40:CG40">MAX(0,SUM(BB10:BD12*$BI$38:$BK$40)+SUM(BB39:BD41*$BI$42:$BK$44))</f>
        <v>0.0530697918535551</v>
      </c>
      <c r="CH40" s="0" t="n">
        <f aca="false" t="array" ref="CH40:CH40">MAX(0,SUM(BC10:BE12*$BI$38:$BK$40)+SUM(BC39:BE41*$BI$42:$BK$44))</f>
        <v>0</v>
      </c>
      <c r="CI40" s="0" t="n">
        <f aca="false" t="array" ref="CI40:CI40">MAX(0,SUM(BD10:BF12*$BI$38:$BK$40)+SUM(BD39:BF41*$BI$42:$BK$44))</f>
        <v>0</v>
      </c>
      <c r="CJ40" s="0" t="n">
        <f aca="false" t="array" ref="CJ40:CJ40">MAX(0,SUM(BE10:BG12*$BI$38:$BK$40)+SUM(BE39:BG41*$BI$42:$BK$44))</f>
        <v>0</v>
      </c>
      <c r="CK40" s="0" t="n">
        <f aca="false" t="array" ref="CK40:CK40">MAX(0,SUM(BF10:BH12*$BI$38:$BK$40)+SUM(BF39:BH41*$BI$42:$BK$44))</f>
        <v>0</v>
      </c>
    </row>
    <row r="41" customFormat="false" ht="14.4" hidden="false" customHeight="false" outlineLevel="0" collapsed="false">
      <c r="AH41" s="0" t="n">
        <f aca="false" t="array" ref="AH41:AH41">MAX(0,SUM(A11:C13*$AD$38:$AF$40))</f>
        <v>0</v>
      </c>
      <c r="AI41" s="0" t="n">
        <f aca="false" t="array" ref="AI41:AI41">MAX(0,SUM(B11:D13*$AD$38:$AF$40))</f>
        <v>0</v>
      </c>
      <c r="AJ41" s="0" t="n">
        <f aca="false" t="array" ref="AJ41:AJ41">MAX(0,SUM(C11:E13*$AD$38:$AF$40))</f>
        <v>0</v>
      </c>
      <c r="AK41" s="0" t="n">
        <f aca="false" t="array" ref="AK41:AK41">MAX(0,SUM(D11:F13*$AD$38:$AF$40))</f>
        <v>0.525490194559096</v>
      </c>
      <c r="AL41" s="0" t="n">
        <f aca="false" t="array" ref="AL41:AL41">MAX(0,SUM(E11:G13*$AD$38:$AF$40))</f>
        <v>0.0862745121121401</v>
      </c>
      <c r="AM41" s="0" t="n">
        <f aca="false" t="array" ref="AM41:AM41">MAX(0,SUM(F11:H13*$AD$38:$AF$40))</f>
        <v>0</v>
      </c>
      <c r="AN41" s="0" t="n">
        <f aca="false" t="array" ref="AN41:AN41">MAX(0,SUM(G11:I13*$AD$38:$AF$40))</f>
        <v>0</v>
      </c>
      <c r="AO41" s="0" t="n">
        <f aca="false" t="array" ref="AO41:AO41">MAX(0,SUM(H11:J13*$AD$38:$AF$40))</f>
        <v>0.235294163227081</v>
      </c>
      <c r="AP41" s="0" t="n">
        <f aca="false" t="array" ref="AP41:AP41">MAX(0,SUM(I11:K13*$AD$38:$AF$40))</f>
        <v>0.541176527738571</v>
      </c>
      <c r="AQ41" s="0" t="n">
        <f aca="false" t="array" ref="AQ41:AQ41">MAX(0,SUM(J11:L13*$AD$38:$AF$40))</f>
        <v>0.30588236451149</v>
      </c>
      <c r="AR41" s="0" t="n">
        <f aca="false" t="array" ref="AR41:AR41">MAX(0,SUM(K11:M13*$AD$38:$AF$40))</f>
        <v>0</v>
      </c>
      <c r="AS41" s="0" t="n">
        <f aca="false" t="array" ref="AS41:AS41">MAX(0,SUM(L11:N13*$AD$38:$AF$40))</f>
        <v>0</v>
      </c>
      <c r="AT41" s="0" t="n">
        <f aca="false" t="array" ref="AT41:AT41">MAX(0,SUM(M11:O13*$AD$38:$AF$40))</f>
        <v>0</v>
      </c>
      <c r="AU41" s="0" t="n">
        <f aca="false" t="array" ref="AU41:AU41">MAX(0,SUM(N11:P13*$AD$38:$AF$40))</f>
        <v>0</v>
      </c>
      <c r="AV41" s="0" t="n">
        <f aca="false" t="array" ref="AV41:AV41">MAX(0,SUM(O11:Q13*$AD$38:$AF$40))</f>
        <v>0</v>
      </c>
      <c r="AW41" s="0" t="n">
        <f aca="false" t="array" ref="AW41:AW41">MAX(0,SUM(P11:R13*$AD$38:$AF$40))</f>
        <v>0</v>
      </c>
      <c r="AX41" s="0" t="n">
        <f aca="false" t="array" ref="AX41:AX41">MAX(0,SUM(Q11:S13*$AD$38:$AF$40))</f>
        <v>0</v>
      </c>
      <c r="AY41" s="0" t="n">
        <f aca="false" t="array" ref="AY41:AY41">MAX(0,SUM(R11:T13*$AD$38:$AF$40))</f>
        <v>1.00000011175871</v>
      </c>
      <c r="AZ41" s="0" t="n">
        <f aca="false" t="array" ref="AZ41:AZ41">MAX(0,SUM(S11:U13*$AD$38:$AF$40))</f>
        <v>2.20000009983778</v>
      </c>
      <c r="BA41" s="0" t="n">
        <f aca="false" t="array" ref="BA41:BA41">MAX(0,SUM(T11:V13*$AD$38:$AF$40))</f>
        <v>1.8274510577321</v>
      </c>
      <c r="BB41" s="0" t="n">
        <f aca="false" t="array" ref="BB41:BB41">MAX(0,SUM(U11:W13*$AD$38:$AF$40))</f>
        <v>0.533333368599414</v>
      </c>
      <c r="BC41" s="0" t="n">
        <f aca="false" t="array" ref="BC41:BC41">MAX(0,SUM(V11:X13*$AD$38:$AF$40))</f>
        <v>0</v>
      </c>
      <c r="BD41" s="0" t="n">
        <f aca="false" t="array" ref="BD41:BD41">MAX(0,SUM(W11:Y13*$AD$38:$AF$40))</f>
        <v>0</v>
      </c>
      <c r="BE41" s="0" t="n">
        <f aca="false" t="array" ref="BE41:BE41">MAX(0,SUM(X11:Z13*$AD$38:$AF$40))</f>
        <v>0</v>
      </c>
      <c r="BF41" s="0" t="n">
        <f aca="false" t="array" ref="BF41:BF41">MAX(0,SUM(Y11:AA13*$AD$38:$AF$40))</f>
        <v>0</v>
      </c>
      <c r="BG41" s="0" t="n">
        <f aca="false" t="array" ref="BG41:BG41">MAX(0,SUM(Z11:AB13*$AD$38:$AF$40))</f>
        <v>0</v>
      </c>
      <c r="BM41" s="0" t="n">
        <f aca="false" t="array" ref="BM41:BM41">MAX(0,SUM(AH11:AJ13*$BI$38:$BK$40)+SUM(AH40:AJ42*$BI$42:$BK$44))</f>
        <v>2.64326404337671</v>
      </c>
      <c r="BN41" s="0" t="n">
        <f aca="false" t="array" ref="BN41:BN41">MAX(0,SUM(AI11:AK13*$BI$38:$BK$40)+SUM(AI40:AK42*$BI$42:$BK$44))</f>
        <v>3.26748641483066</v>
      </c>
      <c r="BO41" s="0" t="n">
        <f aca="false" t="array" ref="BO41:BO41">MAX(0,SUM(AJ11:AL13*$BI$38:$BK$40)+SUM(AJ40:AL42*$BI$42:$BK$44))</f>
        <v>2.70267294686404</v>
      </c>
      <c r="BP41" s="0" t="n">
        <f aca="false" t="array" ref="BP41:BP41">MAX(0,SUM(AK11:AM13*$BI$38:$BK$40)+SUM(AK40:AM42*$BI$42:$BK$44))</f>
        <v>2.55474288340582</v>
      </c>
      <c r="BQ41" s="0" t="n">
        <f aca="false" t="array" ref="BQ41:BQ41">MAX(0,SUM(AL11:AN13*$BI$38:$BK$40)+SUM(AL40:AN42*$BI$42:$BK$44))</f>
        <v>3.28070016721449</v>
      </c>
      <c r="BR41" s="0" t="n">
        <f aca="false" t="array" ref="BR41:BR41">MAX(0,SUM(AM11:AO13*$BI$38:$BK$40)+SUM(AM40:AO42*$BI$42:$BK$44))</f>
        <v>3.84431551466448</v>
      </c>
      <c r="BS41" s="0" t="n">
        <f aca="false" t="array" ref="BS41:BS41">MAX(0,SUM(AN11:AP13*$BI$38:$BK$40)+SUM(AN40:AP42*$BI$42:$BK$44))</f>
        <v>4.49708502191604</v>
      </c>
      <c r="BT41" s="0" t="n">
        <f aca="false" t="array" ref="BT41:BT41">MAX(0,SUM(AO11:AQ13*$BI$38:$BK$40)+SUM(AO40:AQ42*$BI$42:$BK$44))</f>
        <v>4.27591244717423</v>
      </c>
      <c r="BU41" s="0" t="n">
        <f aca="false" t="array" ref="BU41:BU41">MAX(0,SUM(AP11:AR13*$BI$38:$BK$40)+SUM(AP40:AR42*$BI$42:$BK$44))</f>
        <v>3.95137675267758</v>
      </c>
      <c r="BV41" s="0" t="n">
        <f aca="false" t="array" ref="BV41:BV41">MAX(0,SUM(AQ11:AS13*$BI$38:$BK$40)+SUM(AQ40:AS42*$BI$42:$BK$44))</f>
        <v>4.16172257804631</v>
      </c>
      <c r="BW41" s="0" t="n">
        <f aca="false" t="array" ref="BW41:BW41">MAX(0,SUM(AR11:AT13*$BI$38:$BK$40)+SUM(AR40:AT42*$BI$42:$BK$44))</f>
        <v>4.4766471708076</v>
      </c>
      <c r="BX41" s="0" t="n">
        <f aca="false" t="array" ref="BX41:BX41">MAX(0,SUM(AS11:AU13*$BI$38:$BK$40)+SUM(AS40:AU42*$BI$42:$BK$44))</f>
        <v>4.52945666052623</v>
      </c>
      <c r="BY41" s="0" t="n">
        <f aca="false" t="array" ref="BY41:BY41">MAX(0,SUM(AT11:AV13*$BI$38:$BK$40)+SUM(AT40:AV42*$BI$42:$BK$44))</f>
        <v>4.64480307494274</v>
      </c>
      <c r="BZ41" s="0" t="n">
        <f aca="false" t="array" ref="BZ41:BZ41">MAX(0,SUM(AU11:AW13*$BI$38:$BK$40)+SUM(AU40:AW42*$BI$42:$BK$44))</f>
        <v>4.16175079185112</v>
      </c>
      <c r="CA41" s="0" t="n">
        <f aca="false" t="array" ref="CA41:CA41">MAX(0,SUM(AV11:AX13*$BI$38:$BK$40)+SUM(AV40:AX42*$BI$42:$BK$44))</f>
        <v>3.26996099079946</v>
      </c>
      <c r="CB41" s="0" t="n">
        <f aca="false" t="array" ref="CB41:CB41">MAX(0,SUM(AW11:AY13*$BI$38:$BK$40)+SUM(AW40:AY42*$BI$42:$BK$44))</f>
        <v>2.36401827046831</v>
      </c>
      <c r="CC41" s="0" t="n">
        <f aca="false" t="array" ref="CC41:CC41">MAX(0,SUM(AX11:AZ13*$BI$38:$BK$40)+SUM(AX40:AZ42*$BI$42:$BK$44))</f>
        <v>4.32802873768775</v>
      </c>
      <c r="CD41" s="0" t="n">
        <f aca="false" t="array" ref="CD41:CD41">MAX(0,SUM(AY11:BA13*$BI$38:$BK$40)+SUM(AY40:BA42*$BI$42:$BK$44))</f>
        <v>5.48165237046394</v>
      </c>
      <c r="CE41" s="0" t="n">
        <f aca="false" t="array" ref="CE41:CE41">MAX(0,SUM(AZ11:BB13*$BI$38:$BK$40)+SUM(AZ40:BB42*$BI$42:$BK$44))</f>
        <v>2.68829114515205</v>
      </c>
      <c r="CF41" s="0" t="n">
        <f aca="false" t="array" ref="CF41:CF41">MAX(0,SUM(BA11:BC13*$BI$38:$BK$40)+SUM(BA40:BC42*$BI$42:$BK$44))</f>
        <v>0.160640956130601</v>
      </c>
      <c r="CG41" s="0" t="n">
        <f aca="false" t="array" ref="CG41:CG41">MAX(0,SUM(BB11:BD13*$BI$38:$BK$40)+SUM(BB40:BD42*$BI$42:$BK$44))</f>
        <v>0</v>
      </c>
      <c r="CH41" s="0" t="n">
        <f aca="false" t="array" ref="CH41:CH41">MAX(0,SUM(BC11:BE13*$BI$38:$BK$40)+SUM(BC40:BE42*$BI$42:$BK$44))</f>
        <v>0</v>
      </c>
      <c r="CI41" s="0" t="n">
        <f aca="false" t="array" ref="CI41:CI41">MAX(0,SUM(BD11:BF13*$BI$38:$BK$40)+SUM(BD40:BF42*$BI$42:$BK$44))</f>
        <v>0</v>
      </c>
      <c r="CJ41" s="0" t="n">
        <f aca="false" t="array" ref="CJ41:CJ41">MAX(0,SUM(BE11:BG13*$BI$38:$BK$40)+SUM(BE40:BG42*$BI$42:$BK$44))</f>
        <v>0</v>
      </c>
      <c r="CK41" s="0" t="n">
        <f aca="false" t="array" ref="CK41:CK41">MAX(0,SUM(BF11:BH13*$BI$38:$BK$40)+SUM(BF40:BH42*$BI$42:$BK$44))</f>
        <v>0</v>
      </c>
      <c r="CM41" s="0" t="n">
        <f aca="false">MAX(BM41:BN42)</f>
        <v>4.74867784324228</v>
      </c>
      <c r="CO41" s="0" t="n">
        <f aca="false">MAX(BO41:BP42)</f>
        <v>4.52093978889703</v>
      </c>
      <c r="CQ41" s="0" t="n">
        <f aca="false">MAX(BQ41:BR42)</f>
        <v>4.56161051304449</v>
      </c>
      <c r="CS41" s="0" t="n">
        <f aca="false">MAX(BS41:BT42)</f>
        <v>4.92901215159632</v>
      </c>
      <c r="CU41" s="0" t="n">
        <f aca="false">MAX(BU41:BV42)</f>
        <v>4.16172257804631</v>
      </c>
      <c r="CW41" s="0" t="n">
        <f aca="false">MAX(BW41:BX42)</f>
        <v>4.52945666052623</v>
      </c>
      <c r="CY41" s="0" t="n">
        <f aca="false">MAX(BY41:BZ42)</f>
        <v>4.64480307494274</v>
      </c>
      <c r="DA41" s="0" t="n">
        <f aca="false">MAX(CA41:CB42)</f>
        <v>3.26996099079946</v>
      </c>
      <c r="DC41" s="0" t="n">
        <f aca="false">MAX(CC41:CD42)</f>
        <v>6.87685621927589</v>
      </c>
      <c r="DE41" s="0" t="n">
        <f aca="false">MAX(CE41:CF42)</f>
        <v>5.5273798022327</v>
      </c>
      <c r="DG41" s="0" t="n">
        <f aca="false">MAX(CG41:CH42)</f>
        <v>0</v>
      </c>
      <c r="DI41" s="0" t="n">
        <f aca="false">MAX(CI41:CJ42)</f>
        <v>0</v>
      </c>
      <c r="DK41" s="0" t="n">
        <f aca="false">MAX(CK41:CL42)</f>
        <v>0</v>
      </c>
      <c r="DN41" s="0" t="n">
        <v>0.765375405130307</v>
      </c>
      <c r="DP41" s="0" t="n">
        <v>0.00679130442817533</v>
      </c>
      <c r="DR41" s="0" t="n">
        <v>0.278518670119258</v>
      </c>
      <c r="DT41" s="0" t="n">
        <v>0.142727940169782</v>
      </c>
      <c r="DV41" s="0" t="n">
        <v>0.984749422203123</v>
      </c>
      <c r="DX41" s="0" t="n">
        <v>0.774531586974779</v>
      </c>
      <c r="DZ41" s="0" t="n">
        <v>0.618460631285477</v>
      </c>
      <c r="EB41" s="0" t="n">
        <v>0.112161650540882</v>
      </c>
      <c r="ED41" s="0" t="n">
        <v>0.413027526383006</v>
      </c>
      <c r="EF41" s="0" t="n">
        <v>0.49745554367929</v>
      </c>
      <c r="EH41" s="0" t="n">
        <v>0.312706256047547</v>
      </c>
      <c r="EJ41" s="0" t="n">
        <v>0.228655341858138</v>
      </c>
      <c r="EL41" s="0" t="n">
        <v>0.0275678333462265</v>
      </c>
    </row>
    <row r="42" customFormat="false" ht="14.4" hidden="false" customHeight="false" outlineLevel="0" collapsed="false">
      <c r="AH42" s="0" t="n">
        <f aca="false" t="array" ref="AH42:AH42">MAX(0,SUM(A12:C14*$AD$38:$AF$40))</f>
        <v>0</v>
      </c>
      <c r="AI42" s="0" t="n">
        <f aca="false" t="array" ref="AI42:AI42">MAX(0,SUM(B12:D14*$AD$38:$AF$40))</f>
        <v>0</v>
      </c>
      <c r="AJ42" s="0" t="n">
        <f aca="false" t="array" ref="AJ42:AJ42">MAX(0,SUM(C12:E14*$AD$38:$AF$40))</f>
        <v>0.168627448379993</v>
      </c>
      <c r="AK42" s="0" t="n">
        <f aca="false" t="array" ref="AK42:AK42">MAX(0,SUM(D12:F14*$AD$38:$AF$40))</f>
        <v>0.537254899740218</v>
      </c>
      <c r="AL42" s="0" t="n">
        <f aca="false" t="array" ref="AL42:AL42">MAX(0,SUM(E12:G14*$AD$38:$AF$40))</f>
        <v>0.0862745121121401</v>
      </c>
      <c r="AM42" s="0" t="n">
        <f aca="false" t="array" ref="AM42:AM42">MAX(0,SUM(F12:H14*$AD$38:$AF$40))</f>
        <v>0</v>
      </c>
      <c r="AN42" s="0" t="n">
        <f aca="false" t="array" ref="AN42:AN42">MAX(0,SUM(G12:I14*$AD$38:$AF$40))</f>
        <v>0</v>
      </c>
      <c r="AO42" s="0" t="n">
        <f aca="false" t="array" ref="AO42:AO42">MAX(0,SUM(H12:J14*$AD$38:$AF$40))</f>
        <v>0.235294163227081</v>
      </c>
      <c r="AP42" s="0" t="n">
        <f aca="false" t="array" ref="AP42:AP42">MAX(0,SUM(I12:K14*$AD$38:$AF$40))</f>
        <v>0.541176527738571</v>
      </c>
      <c r="AQ42" s="0" t="n">
        <f aca="false" t="array" ref="AQ42:AQ42">MAX(0,SUM(J12:L14*$AD$38:$AF$40))</f>
        <v>0.30588236451149</v>
      </c>
      <c r="AR42" s="0" t="n">
        <f aca="false" t="array" ref="AR42:AR42">MAX(0,SUM(K12:M14*$AD$38:$AF$40))</f>
        <v>0</v>
      </c>
      <c r="AS42" s="0" t="n">
        <f aca="false" t="array" ref="AS42:AS42">MAX(0,SUM(L12:N14*$AD$38:$AF$40))</f>
        <v>0</v>
      </c>
      <c r="AT42" s="0" t="n">
        <f aca="false" t="array" ref="AT42:AT42">MAX(0,SUM(M12:O14*$AD$38:$AF$40))</f>
        <v>0</v>
      </c>
      <c r="AU42" s="0" t="n">
        <f aca="false" t="array" ref="AU42:AU42">MAX(0,SUM(N12:P14*$AD$38:$AF$40))</f>
        <v>0</v>
      </c>
      <c r="AV42" s="0" t="n">
        <f aca="false" t="array" ref="AV42:AV42">MAX(0,SUM(O12:Q14*$AD$38:$AF$40))</f>
        <v>0</v>
      </c>
      <c r="AW42" s="0" t="n">
        <f aca="false" t="array" ref="AW42:AW42">MAX(0,SUM(P12:R14*$AD$38:$AF$40))</f>
        <v>0</v>
      </c>
      <c r="AX42" s="0" t="n">
        <f aca="false" t="array" ref="AX42:AX42">MAX(0,SUM(Q12:S14*$AD$38:$AF$40))</f>
        <v>0</v>
      </c>
      <c r="AY42" s="0" t="n">
        <f aca="false" t="array" ref="AY42:AY42">MAX(0,SUM(R12:T14*$AD$38:$AF$40))</f>
        <v>0</v>
      </c>
      <c r="AZ42" s="0" t="n">
        <f aca="false" t="array" ref="AZ42:AZ42">MAX(0,SUM(S12:U14*$AD$38:$AF$40))</f>
        <v>1.53725498169661</v>
      </c>
      <c r="BA42" s="0" t="n">
        <f aca="false" t="array" ref="BA42:BA42">MAX(0,SUM(T12:V14*$AD$38:$AF$40))</f>
        <v>2.73333346843719</v>
      </c>
      <c r="BB42" s="0" t="n">
        <f aca="false" t="array" ref="BB42:BB42">MAX(0,SUM(U12:W14*$AD$38:$AF$40))</f>
        <v>1.45098049193621</v>
      </c>
      <c r="BC42" s="0" t="n">
        <f aca="false" t="array" ref="BC42:BC42">MAX(0,SUM(V12:X14*$AD$38:$AF$40))</f>
        <v>0</v>
      </c>
      <c r="BD42" s="0" t="n">
        <f aca="false" t="array" ref="BD42:BD42">MAX(0,SUM(W12:Y14*$AD$38:$AF$40))</f>
        <v>0</v>
      </c>
      <c r="BE42" s="0" t="n">
        <f aca="false" t="array" ref="BE42:BE42">MAX(0,SUM(X12:Z14*$AD$38:$AF$40))</f>
        <v>0</v>
      </c>
      <c r="BF42" s="0" t="n">
        <f aca="false" t="array" ref="BF42:BF42">MAX(0,SUM(Y12:AA14*$AD$38:$AF$40))</f>
        <v>0</v>
      </c>
      <c r="BG42" s="0" t="n">
        <f aca="false" t="array" ref="BG42:BG42">MAX(0,SUM(Z12:AB14*$AD$38:$AF$40))</f>
        <v>0</v>
      </c>
      <c r="BI42" s="0" t="n">
        <v>0.794099350821507</v>
      </c>
      <c r="BJ42" s="0" t="n">
        <v>0.183909093806948</v>
      </c>
      <c r="BK42" s="0" t="n">
        <v>0.688480563364824</v>
      </c>
      <c r="BM42" s="0" t="n">
        <f aca="false" t="array" ref="BM42:BM42">MAX(0,SUM(AH12:AJ14*$BI$38:$BK$40)+SUM(AH41:AJ43*$BI$42:$BK$44))</f>
        <v>3.0891292255073</v>
      </c>
      <c r="BN42" s="0" t="n">
        <f aca="false" t="array" ref="BN42:BN42">MAX(0,SUM(AI12:AK14*$BI$38:$BK$40)+SUM(AI41:AK43*$BI$42:$BK$44))</f>
        <v>4.74867784324228</v>
      </c>
      <c r="BO42" s="0" t="n">
        <f aca="false" t="array" ref="BO42:BO42">MAX(0,SUM(AJ12:AL14*$BI$38:$BK$40)+SUM(AJ41:AL43*$BI$42:$BK$44))</f>
        <v>4.52093978889703</v>
      </c>
      <c r="BP42" s="0" t="n">
        <f aca="false" t="array" ref="BP42:BP42">MAX(0,SUM(AK12:AM14*$BI$38:$BK$40)+SUM(AK41:AM43*$BI$42:$BK$44))</f>
        <v>4.18789210868514</v>
      </c>
      <c r="BQ42" s="0" t="n">
        <f aca="false" t="array" ref="BQ42:BQ42">MAX(0,SUM(AL12:AN14*$BI$38:$BK$40)+SUM(AL41:AN43*$BI$42:$BK$44))</f>
        <v>4.28862771917072</v>
      </c>
      <c r="BR42" s="0" t="n">
        <f aca="false" t="array" ref="BR42:BR42">MAX(0,SUM(AM12:AO14*$BI$38:$BK$40)+SUM(AM41:AO43*$BI$42:$BK$44))</f>
        <v>4.56161051304449</v>
      </c>
      <c r="BS42" s="0" t="n">
        <f aca="false" t="array" ref="BS42:BS42">MAX(0,SUM(AN12:AP14*$BI$38:$BK$40)+SUM(AN41:AP43*$BI$42:$BK$44))</f>
        <v>4.92901215159632</v>
      </c>
      <c r="BT42" s="0" t="n">
        <f aca="false" t="array" ref="BT42:BT42">MAX(0,SUM(AO12:AQ14*$BI$38:$BK$40)+SUM(AO41:AQ43*$BI$42:$BK$44))</f>
        <v>4.46003072013513</v>
      </c>
      <c r="BU42" s="0" t="n">
        <f aca="false" t="array" ref="BU42:BU42">MAX(0,SUM(AP12:AR14*$BI$38:$BK$40)+SUM(AP41:AR43*$BI$42:$BK$44))</f>
        <v>3.46013334546536</v>
      </c>
      <c r="BV42" s="0" t="n">
        <f aca="false" t="array" ref="BV42:BV42">MAX(0,SUM(AQ12:AS14*$BI$38:$BK$40)+SUM(AQ41:AS43*$BI$42:$BK$44))</f>
        <v>2.94060043920365</v>
      </c>
      <c r="BW42" s="0" t="n">
        <f aca="false" t="array" ref="BW42:BW42">MAX(0,SUM(AR12:AT14*$BI$38:$BK$40)+SUM(AR41:AT43*$BI$42:$BK$44))</f>
        <v>2.79537643925812</v>
      </c>
      <c r="BX42" s="0" t="n">
        <f aca="false" t="array" ref="BX42:BX42">MAX(0,SUM(AS12:AU14*$BI$38:$BK$40)+SUM(AS41:AU43*$BI$42:$BK$44))</f>
        <v>2.84104136890957</v>
      </c>
      <c r="BY42" s="0" t="n">
        <f aca="false" t="array" ref="BY42:BY42">MAX(0,SUM(AT12:AV14*$BI$38:$BK$40)+SUM(AT41:AV43*$BI$42:$BK$44))</f>
        <v>3.03391417702407</v>
      </c>
      <c r="BZ42" s="0" t="n">
        <f aca="false" t="array" ref="BZ42:BZ42">MAX(0,SUM(AU12:AW14*$BI$38:$BK$40)+SUM(AU41:AW43*$BI$42:$BK$44))</f>
        <v>3.37052955044307</v>
      </c>
      <c r="CA42" s="0" t="n">
        <f aca="false" t="array" ref="CA42:CA42">MAX(0,SUM(AV12:AX14*$BI$38:$BK$40)+SUM(AV41:AX43*$BI$42:$BK$44))</f>
        <v>3.07494686000388</v>
      </c>
      <c r="CB42" s="0" t="n">
        <f aca="false" t="array" ref="CB42:CB42">MAX(0,SUM(AW12:AY14*$BI$38:$BK$40)+SUM(AW41:AY43*$BI$42:$BK$44))</f>
        <v>2.48469655040269</v>
      </c>
      <c r="CC42" s="0" t="n">
        <f aca="false" t="array" ref="CC42:CC42">MAX(0,SUM(AX12:AZ14*$BI$38:$BK$40)+SUM(AX41:AZ43*$BI$42:$BK$44))</f>
        <v>3.70944191384041</v>
      </c>
      <c r="CD42" s="0" t="n">
        <f aca="false" t="array" ref="CD42:CD42">MAX(0,SUM(AY12:BA14*$BI$38:$BK$40)+SUM(AY41:BA43*$BI$42:$BK$44))</f>
        <v>6.87685621927589</v>
      </c>
      <c r="CE42" s="0" t="n">
        <f aca="false" t="array" ref="CE42:CE42">MAX(0,SUM(AZ12:BB14*$BI$38:$BK$40)+SUM(AZ41:BB43*$BI$42:$BK$44))</f>
        <v>5.5273798022327</v>
      </c>
      <c r="CF42" s="0" t="n">
        <f aca="false" t="array" ref="CF42:CF42">MAX(0,SUM(BA12:BC14*$BI$38:$BK$40)+SUM(BA41:BC43*$BI$42:$BK$44))</f>
        <v>0.800047218679141</v>
      </c>
      <c r="CG42" s="0" t="n">
        <f aca="false" t="array" ref="CG42:CG42">MAX(0,SUM(BB12:BD14*$BI$38:$BK$40)+SUM(BB41:BD43*$BI$42:$BK$44))</f>
        <v>0</v>
      </c>
      <c r="CH42" s="0" t="n">
        <f aca="false" t="array" ref="CH42:CH42">MAX(0,SUM(BC12:BE14*$BI$38:$BK$40)+SUM(BC41:BE43*$BI$42:$BK$44))</f>
        <v>0</v>
      </c>
      <c r="CI42" s="0" t="n">
        <f aca="false" t="array" ref="CI42:CI42">MAX(0,SUM(BD12:BF14*$BI$38:$BK$40)+SUM(BD41:BF43*$BI$42:$BK$44))</f>
        <v>0</v>
      </c>
      <c r="CJ42" s="0" t="n">
        <f aca="false" t="array" ref="CJ42:CJ42">MAX(0,SUM(BE12:BG14*$BI$38:$BK$40)+SUM(BE41:BG43*$BI$42:$BK$44))</f>
        <v>0</v>
      </c>
      <c r="CK42" s="0" t="n">
        <f aca="false" t="array" ref="CK42:CK42">MAX(0,SUM(BF12:BH14*$BI$38:$BK$40)+SUM(BF41:BH43*$BI$42:$BK$44))</f>
        <v>0</v>
      </c>
    </row>
    <row r="43" customFormat="false" ht="14.4" hidden="false" customHeight="false" outlineLevel="0" collapsed="false">
      <c r="AH43" s="0" t="n">
        <f aca="false" t="array" ref="AH43:AH43">MAX(0,SUM(A13:C15*$AD$38:$AF$40))</f>
        <v>0</v>
      </c>
      <c r="AI43" s="0" t="n">
        <f aca="false" t="array" ref="AI43:AI43">MAX(0,SUM(B13:D15*$AD$38:$AF$40))</f>
        <v>0</v>
      </c>
      <c r="AJ43" s="0" t="n">
        <f aca="false" t="array" ref="AJ43:AJ43">MAX(0,SUM(C13:E15*$AD$38:$AF$40))</f>
        <v>0.0980392172932619</v>
      </c>
      <c r="AK43" s="0" t="n">
        <f aca="false" t="array" ref="AK43:AK43">MAX(0,SUM(D13:F15*$AD$38:$AF$40))</f>
        <v>0.321568638086318</v>
      </c>
      <c r="AL43" s="0" t="n">
        <f aca="false" t="array" ref="AL43:AL43">MAX(0,SUM(E13:G15*$AD$38:$AF$40))</f>
        <v>0.0509803965687751</v>
      </c>
      <c r="AM43" s="0" t="n">
        <f aca="false" t="array" ref="AM43:AM43">MAX(0,SUM(F13:H15*$AD$38:$AF$40))</f>
        <v>0</v>
      </c>
      <c r="AN43" s="0" t="n">
        <f aca="false" t="array" ref="AN43:AN43">MAX(0,SUM(G13:I15*$AD$38:$AF$40))</f>
        <v>0</v>
      </c>
      <c r="AO43" s="0" t="n">
        <f aca="false" t="array" ref="AO43:AO43">MAX(0,SUM(H13:J15*$AD$38:$AF$40))</f>
        <v>0</v>
      </c>
      <c r="AP43" s="0" t="n">
        <f aca="false" t="array" ref="AP43:AP43">MAX(0,SUM(I13:K15*$AD$38:$AF$40))</f>
        <v>0</v>
      </c>
      <c r="AQ43" s="0" t="n">
        <f aca="false" t="array" ref="AQ43:AQ43">MAX(0,SUM(J13:L15*$AD$38:$AF$40))</f>
        <v>0</v>
      </c>
      <c r="AR43" s="0" t="n">
        <f aca="false" t="array" ref="AR43:AR43">MAX(0,SUM(K13:M15*$AD$38:$AF$40))</f>
        <v>0</v>
      </c>
      <c r="AS43" s="0" t="n">
        <f aca="false" t="array" ref="AS43:AS43">MAX(0,SUM(L13:N15*$AD$38:$AF$40))</f>
        <v>0</v>
      </c>
      <c r="AT43" s="0" t="n">
        <f aca="false" t="array" ref="AT43:AT43">MAX(0,SUM(M13:O15*$AD$38:$AF$40))</f>
        <v>0</v>
      </c>
      <c r="AU43" s="0" t="n">
        <f aca="false" t="array" ref="AU43:AU43">MAX(0,SUM(N13:P15*$AD$38:$AF$40))</f>
        <v>0</v>
      </c>
      <c r="AV43" s="0" t="n">
        <f aca="false" t="array" ref="AV43:AV43">MAX(0,SUM(O13:Q15*$AD$38:$AF$40))</f>
        <v>0</v>
      </c>
      <c r="AW43" s="0" t="n">
        <f aca="false" t="array" ref="AW43:AW43">MAX(0,SUM(P13:R15*$AD$38:$AF$40))</f>
        <v>0</v>
      </c>
      <c r="AX43" s="0" t="n">
        <f aca="false" t="array" ref="AX43:AX43">MAX(0,SUM(Q13:S15*$AD$38:$AF$40))</f>
        <v>0</v>
      </c>
      <c r="AY43" s="0" t="n">
        <f aca="false" t="array" ref="AY43:AY43">MAX(0,SUM(R13:T15*$AD$38:$AF$40))</f>
        <v>0</v>
      </c>
      <c r="AZ43" s="0" t="n">
        <f aca="false" t="array" ref="AZ43:AZ43">MAX(0,SUM(S13:U15*$AD$38:$AF$40))</f>
        <v>0.701960802078248</v>
      </c>
      <c r="BA43" s="0" t="n">
        <f aca="false" t="array" ref="BA43:BA43">MAX(0,SUM(T13:V15*$AD$38:$AF$40))</f>
        <v>2.98823547363281</v>
      </c>
      <c r="BB43" s="0" t="n">
        <f aca="false" t="array" ref="BB43:BB43">MAX(0,SUM(U13:W15*$AD$38:$AF$40))</f>
        <v>2.28627467155456</v>
      </c>
      <c r="BC43" s="0" t="n">
        <f aca="false" t="array" ref="BC43:BC43">MAX(0,SUM(V13:X15*$AD$38:$AF$40))</f>
        <v>0</v>
      </c>
      <c r="BD43" s="0" t="n">
        <f aca="false" t="array" ref="BD43:BD43">MAX(0,SUM(W13:Y15*$AD$38:$AF$40))</f>
        <v>0</v>
      </c>
      <c r="BE43" s="0" t="n">
        <f aca="false" t="array" ref="BE43:BE43">MAX(0,SUM(X13:Z15*$AD$38:$AF$40))</f>
        <v>0</v>
      </c>
      <c r="BF43" s="0" t="n">
        <f aca="false" t="array" ref="BF43:BF43">MAX(0,SUM(Y13:AA15*$AD$38:$AF$40))</f>
        <v>0</v>
      </c>
      <c r="BG43" s="0" t="n">
        <f aca="false" t="array" ref="BG43:BG43">MAX(0,SUM(Z13:AB15*$AD$38:$AF$40))</f>
        <v>0</v>
      </c>
      <c r="BI43" s="0" t="n">
        <v>-0.874240281543229</v>
      </c>
      <c r="BJ43" s="0" t="n">
        <v>0.398339915557246</v>
      </c>
      <c r="BK43" s="0" t="n">
        <v>0.538429879869696</v>
      </c>
      <c r="BM43" s="0" t="n">
        <f aca="false" t="array" ref="BM43:BM43">MAX(0,SUM(AH13:AJ15*$BI$38:$BK$40)+SUM(AH42:AJ44*$BI$42:$BK$44))</f>
        <v>2.11915754642232</v>
      </c>
      <c r="BN43" s="0" t="n">
        <f aca="false" t="array" ref="BN43:BN43">MAX(0,SUM(AI13:AK15*$BI$38:$BK$40)+SUM(AI42:AK44*$BI$42:$BK$44))</f>
        <v>2.90361874723349</v>
      </c>
      <c r="BO43" s="0" t="n">
        <f aca="false" t="array" ref="BO43:BO43">MAX(0,SUM(AJ13:AL15*$BI$38:$BK$40)+SUM(AJ42:AL44*$BI$42:$BK$44))</f>
        <v>2.48428508554059</v>
      </c>
      <c r="BP43" s="0" t="n">
        <f aca="false" t="array" ref="BP43:BP43">MAX(0,SUM(AK13:AM15*$BI$38:$BK$40)+SUM(AK42:AM44*$BI$42:$BK$44))</f>
        <v>2.07604938308124</v>
      </c>
      <c r="BQ43" s="0" t="n">
        <f aca="false" t="array" ref="BQ43:BQ43">MAX(0,SUM(AL13:AN15*$BI$38:$BK$40)+SUM(AL42:AN44*$BI$42:$BK$44))</f>
        <v>1.71706001899424</v>
      </c>
      <c r="BR43" s="0" t="n">
        <f aca="false" t="array" ref="BR43:BR43">MAX(0,SUM(AM13:AO15*$BI$38:$BK$40)+SUM(AM42:AO44*$BI$42:$BK$44))</f>
        <v>1.72362537449864</v>
      </c>
      <c r="BS43" s="0" t="n">
        <f aca="false" t="array" ref="BS43:BS43">MAX(0,SUM(AN13:AP15*$BI$38:$BK$40)+SUM(AN42:AP44*$BI$42:$BK$44))</f>
        <v>1.68092454053215</v>
      </c>
      <c r="BT43" s="0" t="n">
        <f aca="false" t="array" ref="BT43:BT43">MAX(0,SUM(AO13:AQ15*$BI$38:$BK$40)+SUM(AO42:AQ44*$BI$42:$BK$44))</f>
        <v>1.38261200873427</v>
      </c>
      <c r="BU43" s="0" t="n">
        <f aca="false" t="array" ref="BU43:BU43">MAX(0,SUM(AP13:AR15*$BI$38:$BK$40)+SUM(AP42:AR44*$BI$42:$BK$44))</f>
        <v>1.08954240810502</v>
      </c>
      <c r="BV43" s="0" t="n">
        <f aca="false" t="array" ref="BV43:BV43">MAX(0,SUM(AQ13:AS15*$BI$38:$BK$40)+SUM(AQ42:AS44*$BI$42:$BK$44))</f>
        <v>0.758314414181532</v>
      </c>
      <c r="BW43" s="0" t="n">
        <f aca="false" t="array" ref="BW43:BW43">MAX(0,SUM(AR13:AT15*$BI$38:$BK$40)+SUM(AR42:AT44*$BI$42:$BK$44))</f>
        <v>0.51013785544778</v>
      </c>
      <c r="BX43" s="0" t="n">
        <f aca="false" t="array" ref="BX43:BX43">MAX(0,SUM(AS13:AU15*$BI$38:$BK$40)+SUM(AS42:AU44*$BI$42:$BK$44))</f>
        <v>0.624697060677983</v>
      </c>
      <c r="BY43" s="0" t="n">
        <f aca="false" t="array" ref="BY43:BY43">MAX(0,SUM(AT13:AV15*$BI$38:$BK$40)+SUM(AT42:AV44*$BI$42:$BK$44))</f>
        <v>0.990835371590664</v>
      </c>
      <c r="BZ43" s="0" t="n">
        <f aca="false" t="array" ref="BZ43:BZ43">MAX(0,SUM(AU13:AW15*$BI$38:$BK$40)+SUM(AU42:AW44*$BI$42:$BK$44))</f>
        <v>1.46110281764794</v>
      </c>
      <c r="CA43" s="0" t="n">
        <f aca="false" t="array" ref="CA43:CA43">MAX(0,SUM(AV13:AX15*$BI$38:$BK$40)+SUM(AV42:AX44*$BI$42:$BK$44))</f>
        <v>1.55494785314898</v>
      </c>
      <c r="CB43" s="0" t="n">
        <f aca="false" t="array" ref="CB43:CB43">MAX(0,SUM(AW13:AY15*$BI$38:$BK$40)+SUM(AW42:AY44*$BI$42:$BK$44))</f>
        <v>1.22047307720853</v>
      </c>
      <c r="CC43" s="0" t="n">
        <f aca="false" t="array" ref="CC43:CC43">MAX(0,SUM(AX13:AZ15*$BI$38:$BK$40)+SUM(AX42:AZ44*$BI$42:$BK$44))</f>
        <v>2.2283520968906</v>
      </c>
      <c r="CD43" s="0" t="n">
        <f aca="false" t="array" ref="CD43:CD43">MAX(0,SUM(AY13:BA15*$BI$38:$BK$40)+SUM(AY42:BA44*$BI$42:$BK$44))</f>
        <v>6.73892057585358</v>
      </c>
      <c r="CE43" s="0" t="n">
        <f aca="false" t="array" ref="CE43:CE43">MAX(0,SUM(AZ13:BB15*$BI$38:$BK$40)+SUM(AZ42:BB44*$BI$42:$BK$44))</f>
        <v>7.34018221552052</v>
      </c>
      <c r="CF43" s="0" t="n">
        <f aca="false" t="array" ref="CF43:CF43">MAX(0,SUM(BA13:BC15*$BI$38:$BK$40)+SUM(BA42:BC44*$BI$42:$BK$44))</f>
        <v>1.99796456203352</v>
      </c>
      <c r="CG43" s="0" t="n">
        <f aca="false" t="array" ref="CG43:CG43">MAX(0,SUM(BB13:BD15*$BI$38:$BK$40)+SUM(BB42:BD44*$BI$42:$BK$44))</f>
        <v>0</v>
      </c>
      <c r="CH43" s="0" t="n">
        <f aca="false" t="array" ref="CH43:CH43">MAX(0,SUM(BC13:BE15*$BI$38:$BK$40)+SUM(BC42:BE44*$BI$42:$BK$44))</f>
        <v>0.0468997708004222</v>
      </c>
      <c r="CI43" s="0" t="n">
        <f aca="false" t="array" ref="CI43:CI43">MAX(0,SUM(BD13:BF15*$BI$38:$BK$40)+SUM(BD42:BF44*$BI$42:$BK$44))</f>
        <v>0</v>
      </c>
      <c r="CJ43" s="0" t="n">
        <f aca="false" t="array" ref="CJ43:CJ43">MAX(0,SUM(BE13:BG15*$BI$38:$BK$40)+SUM(BE42:BG44*$BI$42:$BK$44))</f>
        <v>0</v>
      </c>
      <c r="CK43" s="0" t="n">
        <f aca="false" t="array" ref="CK43:CK43">MAX(0,SUM(BF13:BH15*$BI$38:$BK$40)+SUM(BF42:BH44*$BI$42:$BK$44))</f>
        <v>0</v>
      </c>
      <c r="CM43" s="0" t="n">
        <f aca="false">MAX(BM43:BN44)</f>
        <v>2.90361874723349</v>
      </c>
      <c r="CO43" s="0" t="n">
        <f aca="false">MAX(BO43:BP44)</f>
        <v>2.48428508554059</v>
      </c>
      <c r="CQ43" s="0" t="n">
        <f aca="false">MAX(BQ43:BR44)</f>
        <v>1.72362537449864</v>
      </c>
      <c r="CS43" s="0" t="n">
        <f aca="false">MAX(BS43:BT44)</f>
        <v>1.68092454053215</v>
      </c>
      <c r="CU43" s="0" t="n">
        <f aca="false">MAX(BU43:BV44)</f>
        <v>1.08954240810502</v>
      </c>
      <c r="CW43" s="0" t="n">
        <f aca="false">MAX(BW43:BX44)</f>
        <v>0.624697060677983</v>
      </c>
      <c r="CY43" s="0" t="n">
        <f aca="false">MAX(BY43:BZ44)</f>
        <v>1.46110281764794</v>
      </c>
      <c r="DA43" s="0" t="n">
        <f aca="false">MAX(CA43:CB44)</f>
        <v>1.55494785314898</v>
      </c>
      <c r="DC43" s="0" t="n">
        <f aca="false">MAX(CC43:CD44)</f>
        <v>6.73892057585357</v>
      </c>
      <c r="DE43" s="0" t="n">
        <f aca="false">MAX(CE43:CF44)</f>
        <v>7.84501234193175</v>
      </c>
      <c r="DG43" s="0" t="n">
        <f aca="false">MAX(CG43:CH44)</f>
        <v>0.310356165820273</v>
      </c>
      <c r="DI43" s="0" t="n">
        <f aca="false">MAX(CI43:CJ44)</f>
        <v>0</v>
      </c>
      <c r="DK43" s="0" t="n">
        <f aca="false">MAX(CK43:CL44)</f>
        <v>0</v>
      </c>
      <c r="DN43" s="0" t="n">
        <v>0.506507390734882</v>
      </c>
      <c r="DP43" s="0" t="n">
        <v>0.812795379856488</v>
      </c>
      <c r="DR43" s="0" t="n">
        <v>0.525609899268912</v>
      </c>
      <c r="DT43" s="0" t="n">
        <v>0.0310092820589625</v>
      </c>
      <c r="DV43" s="0" t="n">
        <v>0.24762234409151</v>
      </c>
      <c r="DX43" s="0" t="n">
        <v>0.672046164528274</v>
      </c>
      <c r="DZ43" s="0" t="n">
        <v>0.616244021626318</v>
      </c>
      <c r="EB43" s="0" t="n">
        <v>0.717418228604588</v>
      </c>
      <c r="ED43" s="0" t="n">
        <v>0.823262817333547</v>
      </c>
      <c r="EF43" s="0" t="n">
        <v>0.0300533959504824</v>
      </c>
      <c r="EH43" s="0" t="n">
        <v>0.361613308922035</v>
      </c>
      <c r="EJ43" s="0" t="n">
        <v>0.614981842506982</v>
      </c>
      <c r="EL43" s="0" t="n">
        <v>0.608811161573383</v>
      </c>
    </row>
    <row r="44" customFormat="false" ht="14.4" hidden="false" customHeight="false" outlineLevel="0" collapsed="false">
      <c r="AH44" s="0" t="n">
        <f aca="false" t="array" ref="AH44:AH44">MAX(0,SUM(A14:C16*$AD$38:$AF$40))</f>
        <v>0</v>
      </c>
      <c r="AI44" s="0" t="n">
        <f aca="false" t="array" ref="AI44:AI44">MAX(0,SUM(B14:D16*$AD$38:$AF$40))</f>
        <v>0</v>
      </c>
      <c r="AJ44" s="0" t="n">
        <f aca="false" t="array" ref="AJ44:AJ44">MAX(0,SUM(C14:E16*$AD$38:$AF$40))</f>
        <v>0</v>
      </c>
      <c r="AK44" s="0" t="n">
        <f aca="false" t="array" ref="AK44:AK44">MAX(0,SUM(D14:F16*$AD$38:$AF$40))</f>
        <v>0</v>
      </c>
      <c r="AL44" s="0" t="n">
        <f aca="false" t="array" ref="AL44:AL44">MAX(0,SUM(E14:G16*$AD$38:$AF$40))</f>
        <v>0</v>
      </c>
      <c r="AM44" s="0" t="n">
        <f aca="false" t="array" ref="AM44:AM44">MAX(0,SUM(F14:H16*$AD$38:$AF$40))</f>
        <v>0</v>
      </c>
      <c r="AN44" s="0" t="n">
        <f aca="false" t="array" ref="AN44:AN44">MAX(0,SUM(G14:I16*$AD$38:$AF$40))</f>
        <v>0</v>
      </c>
      <c r="AO44" s="0" t="n">
        <f aca="false" t="array" ref="AO44:AO44">MAX(0,SUM(H14:J16*$AD$38:$AF$40))</f>
        <v>0</v>
      </c>
      <c r="AP44" s="0" t="n">
        <f aca="false" t="array" ref="AP44:AP44">MAX(0,SUM(I14:K16*$AD$38:$AF$40))</f>
        <v>0</v>
      </c>
      <c r="AQ44" s="0" t="n">
        <f aca="false" t="array" ref="AQ44:AQ44">MAX(0,SUM(J14:L16*$AD$38:$AF$40))</f>
        <v>0</v>
      </c>
      <c r="AR44" s="0" t="n">
        <f aca="false" t="array" ref="AR44:AR44">MAX(0,SUM(K14:M16*$AD$38:$AF$40))</f>
        <v>0</v>
      </c>
      <c r="AS44" s="0" t="n">
        <f aca="false" t="array" ref="AS44:AS44">MAX(0,SUM(L14:N16*$AD$38:$AF$40))</f>
        <v>0</v>
      </c>
      <c r="AT44" s="0" t="n">
        <f aca="false" t="array" ref="AT44:AT44">MAX(0,SUM(M14:O16*$AD$38:$AF$40))</f>
        <v>0</v>
      </c>
      <c r="AU44" s="0" t="n">
        <f aca="false" t="array" ref="AU44:AU44">MAX(0,SUM(N14:P16*$AD$38:$AF$40))</f>
        <v>0</v>
      </c>
      <c r="AV44" s="0" t="n">
        <f aca="false" t="array" ref="AV44:AV44">MAX(0,SUM(O14:Q16*$AD$38:$AF$40))</f>
        <v>0</v>
      </c>
      <c r="AW44" s="0" t="n">
        <f aca="false" t="array" ref="AW44:AW44">MAX(0,SUM(P14:R16*$AD$38:$AF$40))</f>
        <v>0</v>
      </c>
      <c r="AX44" s="0" t="n">
        <f aca="false" t="array" ref="AX44:AX44">MAX(0,SUM(Q14:S16*$AD$38:$AF$40))</f>
        <v>0</v>
      </c>
      <c r="AY44" s="0" t="n">
        <f aca="false" t="array" ref="AY44:AY44">MAX(0,SUM(R14:T16*$AD$38:$AF$40))</f>
        <v>0</v>
      </c>
      <c r="AZ44" s="0" t="n">
        <f aca="false" t="array" ref="AZ44:AZ44">MAX(0,SUM(S14:U16*$AD$38:$AF$40))</f>
        <v>0.199999988079072</v>
      </c>
      <c r="BA44" s="0" t="n">
        <f aca="false" t="array" ref="BA44:BA44">MAX(0,SUM(T14:V16*$AD$38:$AF$40))</f>
        <v>2.78823545575142</v>
      </c>
      <c r="BB44" s="0" t="n">
        <f aca="false" t="array" ref="BB44:BB44">MAX(0,SUM(U14:W16*$AD$38:$AF$40))</f>
        <v>2.78823548555374</v>
      </c>
      <c r="BC44" s="0" t="n">
        <f aca="false" t="array" ref="BC44:BC44">MAX(0,SUM(V14:X16*$AD$38:$AF$40))</f>
        <v>0.200000017881393</v>
      </c>
      <c r="BD44" s="0" t="n">
        <f aca="false" t="array" ref="BD44:BD44">MAX(0,SUM(W14:Y16*$AD$38:$AF$40))</f>
        <v>0</v>
      </c>
      <c r="BE44" s="0" t="n">
        <f aca="false" t="array" ref="BE44:BE44">MAX(0,SUM(X14:Z16*$AD$38:$AF$40))</f>
        <v>0</v>
      </c>
      <c r="BF44" s="0" t="n">
        <f aca="false" t="array" ref="BF44:BF44">MAX(0,SUM(Y14:AA16*$AD$38:$AF$40))</f>
        <v>0</v>
      </c>
      <c r="BG44" s="0" t="n">
        <f aca="false" t="array" ref="BG44:BG44">MAX(0,SUM(Z14:AB16*$AD$38:$AF$40))</f>
        <v>0</v>
      </c>
      <c r="BI44" s="0" t="n">
        <v>0.234498833036282</v>
      </c>
      <c r="BJ44" s="0" t="n">
        <v>0.158184714645172</v>
      </c>
      <c r="BK44" s="0" t="n">
        <v>0.837024368633402</v>
      </c>
      <c r="BM44" s="0" t="n">
        <f aca="false" t="array" ref="BM44:BM44">MAX(0,SUM(AH14:AJ16*$BI$38:$BK$40)+SUM(AH43:AJ45*$BI$42:$BK$44))</f>
        <v>0.418696504642046</v>
      </c>
      <c r="BN44" s="0" t="n">
        <f aca="false" t="array" ref="BN44:BN44">MAX(0,SUM(AI14:AK16*$BI$38:$BK$40)+SUM(AI43:AK45*$BI$42:$BK$44))</f>
        <v>0.544326840628837</v>
      </c>
      <c r="BO44" s="0" t="n">
        <f aca="false" t="array" ref="BO44:BO44">MAX(0,SUM(AJ14:AL16*$BI$38:$BK$40)+SUM(AJ43:AL45*$BI$42:$BK$44))</f>
        <v>0.29928030865223</v>
      </c>
      <c r="BP44" s="0" t="n">
        <f aca="false" t="array" ref="BP44:BP44">MAX(0,SUM(AK14:AM16*$BI$38:$BK$40)+SUM(AK43:AM45*$BI$42:$BK$44))</f>
        <v>0.284290714808996</v>
      </c>
      <c r="BQ44" s="0" t="n">
        <f aca="false" t="array" ref="BQ44:BQ44">MAX(0,SUM(AL14:AN16*$BI$38:$BK$40)+SUM(AL43:AN45*$BI$42:$BK$44))</f>
        <v>0.0413627618039591</v>
      </c>
      <c r="BR44" s="0" t="n">
        <f aca="false" t="array" ref="BR44:BR44">MAX(0,SUM(AM14:AO16*$BI$38:$BK$40)+SUM(AM43:AO45*$BI$42:$BK$44))</f>
        <v>0</v>
      </c>
      <c r="BS44" s="0" t="n">
        <f aca="false" t="array" ref="BS44:BS44">MAX(0,SUM(AN14:AP16*$BI$38:$BK$40)+SUM(AN43:AP45*$BI$42:$BK$44))</f>
        <v>0</v>
      </c>
      <c r="BT44" s="0" t="n">
        <f aca="false" t="array" ref="BT44:BT44">MAX(0,SUM(AO14:AQ16*$BI$38:$BK$40)+SUM(AO43:AQ45*$BI$42:$BK$44))</f>
        <v>0</v>
      </c>
      <c r="BU44" s="0" t="n">
        <f aca="false" t="array" ref="BU44:BU44">MAX(0,SUM(AP14:AR16*$BI$38:$BK$40)+SUM(AP43:AR45*$BI$42:$BK$44))</f>
        <v>0</v>
      </c>
      <c r="BV44" s="0" t="n">
        <f aca="false" t="array" ref="BV44:BV44">MAX(0,SUM(AQ14:AS16*$BI$38:$BK$40)+SUM(AQ43:AS45*$BI$42:$BK$44))</f>
        <v>0</v>
      </c>
      <c r="BW44" s="0" t="n">
        <f aca="false" t="array" ref="BW44:BW44">MAX(0,SUM(AR14:AT16*$BI$38:$BK$40)+SUM(AR43:AT45*$BI$42:$BK$44))</f>
        <v>0</v>
      </c>
      <c r="BX44" s="0" t="n">
        <f aca="false" t="array" ref="BX44:BX44">MAX(0,SUM(AS14:AU16*$BI$38:$BK$40)+SUM(AS43:AU45*$BI$42:$BK$44))</f>
        <v>0</v>
      </c>
      <c r="BY44" s="0" t="n">
        <f aca="false" t="array" ref="BY44:BY44">MAX(0,SUM(AT14:AV16*$BI$38:$BK$40)+SUM(AT43:AV45*$BI$42:$BK$44))</f>
        <v>0.0581345219601468</v>
      </c>
      <c r="BZ44" s="0" t="n">
        <f aca="false" t="array" ref="BZ44:BZ44">MAX(0,SUM(AU14:AW16*$BI$38:$BK$40)+SUM(AU43:AW45*$BI$42:$BK$44))</f>
        <v>0.313049331449762</v>
      </c>
      <c r="CA44" s="0" t="n">
        <f aca="false" t="array" ref="CA44:CA44">MAX(0,SUM(AV14:AX16*$BI$38:$BK$40)+SUM(AV43:AX45*$BI$42:$BK$44))</f>
        <v>0.452496827098024</v>
      </c>
      <c r="CB44" s="0" t="n">
        <f aca="false" t="array" ref="CB44:CB44">MAX(0,SUM(AW14:AY16*$BI$38:$BK$40)+SUM(AW43:AY45*$BI$42:$BK$44))</f>
        <v>0.420962581966358</v>
      </c>
      <c r="CC44" s="0" t="n">
        <f aca="false" t="array" ref="CC44:CC44">MAX(0,SUM(AX14:AZ16*$BI$38:$BK$40)+SUM(AX43:AZ45*$BI$42:$BK$44))</f>
        <v>0.848654314019841</v>
      </c>
      <c r="CD44" s="0" t="n">
        <f aca="false" t="array" ref="CD44:CD44">MAX(0,SUM(AY14:BA16*$BI$38:$BK$40)+SUM(AY43:BA45*$BI$42:$BK$44))</f>
        <v>5.34454943752401</v>
      </c>
      <c r="CE44" s="0" t="n">
        <f aca="false" t="array" ref="CE44:CE44">MAX(0,SUM(AZ14:BB16*$BI$38:$BK$40)+SUM(AZ43:BB45*$BI$42:$BK$44))</f>
        <v>7.84501234193175</v>
      </c>
      <c r="CF44" s="0" t="n">
        <f aca="false" t="array" ref="CF44:CF44">MAX(0,SUM(BA14:BC16*$BI$38:$BK$40)+SUM(BA43:BC45*$BI$42:$BK$44))</f>
        <v>3.41597489892772</v>
      </c>
      <c r="CG44" s="0" t="n">
        <f aca="false" t="array" ref="CG44:CG44">MAX(0,SUM(BB14:BD16*$BI$38:$BK$40)+SUM(BB43:BD45*$BI$42:$BK$44))</f>
        <v>0.310356165820273</v>
      </c>
      <c r="CH44" s="0" t="n">
        <f aca="false" t="array" ref="CH44:CH44">MAX(0,SUM(BC14:BE16*$BI$38:$BK$40)+SUM(BC43:BE45*$BI$42:$BK$44))</f>
        <v>0.092756497692699</v>
      </c>
      <c r="CI44" s="0" t="n">
        <f aca="false" t="array" ref="CI44:CI44">MAX(0,SUM(BD14:BF16*$BI$38:$BK$40)+SUM(BD43:BF45*$BI$42:$BK$44))</f>
        <v>0</v>
      </c>
      <c r="CJ44" s="0" t="n">
        <f aca="false" t="array" ref="CJ44:CJ44">MAX(0,SUM(BE14:BG16*$BI$38:$BK$40)+SUM(BE43:BG45*$BI$42:$BK$44))</f>
        <v>0</v>
      </c>
      <c r="CK44" s="0" t="n">
        <f aca="false" t="array" ref="CK44:CK44">MAX(0,SUM(BF14:BH16*$BI$38:$BK$40)+SUM(BF43:BH45*$BI$42:$BK$44))</f>
        <v>0</v>
      </c>
    </row>
    <row r="45" customFormat="false" ht="14.4" hidden="false" customHeight="false" outlineLevel="0" collapsed="false">
      <c r="AH45" s="0" t="n">
        <f aca="false" t="array" ref="AH45:AH45">MAX(0,SUM(A15:C17*$AD$38:$AF$40))</f>
        <v>0</v>
      </c>
      <c r="AI45" s="0" t="n">
        <f aca="false" t="array" ref="AI45:AI45">MAX(0,SUM(B15:D17*$AD$38:$AF$40))</f>
        <v>0</v>
      </c>
      <c r="AJ45" s="0" t="n">
        <f aca="false" t="array" ref="AJ45:AJ45">MAX(0,SUM(C15:E17*$AD$38:$AF$40))</f>
        <v>0</v>
      </c>
      <c r="AK45" s="0" t="n">
        <f aca="false" t="array" ref="AK45:AK45">MAX(0,SUM(D15:F17*$AD$38:$AF$40))</f>
        <v>0</v>
      </c>
      <c r="AL45" s="0" t="n">
        <f aca="false" t="array" ref="AL45:AL45">MAX(0,SUM(E15:G17*$AD$38:$AF$40))</f>
        <v>0</v>
      </c>
      <c r="AM45" s="0" t="n">
        <f aca="false" t="array" ref="AM45:AM45">MAX(0,SUM(F15:H17*$AD$38:$AF$40))</f>
        <v>0</v>
      </c>
      <c r="AN45" s="0" t="n">
        <f aca="false" t="array" ref="AN45:AN45">MAX(0,SUM(G15:I17*$AD$38:$AF$40))</f>
        <v>0</v>
      </c>
      <c r="AO45" s="0" t="n">
        <f aca="false" t="array" ref="AO45:AO45">MAX(0,SUM(H15:J17*$AD$38:$AF$40))</f>
        <v>0</v>
      </c>
      <c r="AP45" s="0" t="n">
        <f aca="false" t="array" ref="AP45:AP45">MAX(0,SUM(I15:K17*$AD$38:$AF$40))</f>
        <v>0</v>
      </c>
      <c r="AQ45" s="0" t="n">
        <f aca="false" t="array" ref="AQ45:AQ45">MAX(0,SUM(J15:L17*$AD$38:$AF$40))</f>
        <v>0</v>
      </c>
      <c r="AR45" s="0" t="n">
        <f aca="false" t="array" ref="AR45:AR45">MAX(0,SUM(K15:M17*$AD$38:$AF$40))</f>
        <v>0</v>
      </c>
      <c r="AS45" s="0" t="n">
        <f aca="false" t="array" ref="AS45:AS45">MAX(0,SUM(L15:N17*$AD$38:$AF$40))</f>
        <v>0</v>
      </c>
      <c r="AT45" s="0" t="n">
        <f aca="false" t="array" ref="AT45:AT45">MAX(0,SUM(M15:O17*$AD$38:$AF$40))</f>
        <v>0</v>
      </c>
      <c r="AU45" s="0" t="n">
        <f aca="false" t="array" ref="AU45:AU45">MAX(0,SUM(N15:P17*$AD$38:$AF$40))</f>
        <v>0</v>
      </c>
      <c r="AV45" s="0" t="n">
        <f aca="false" t="array" ref="AV45:AV45">MAX(0,SUM(O15:Q17*$AD$38:$AF$40))</f>
        <v>0</v>
      </c>
      <c r="AW45" s="0" t="n">
        <f aca="false" t="array" ref="AW45:AW45">MAX(0,SUM(P15:R17*$AD$38:$AF$40))</f>
        <v>0</v>
      </c>
      <c r="AX45" s="0" t="n">
        <f aca="false" t="array" ref="AX45:AX45">MAX(0,SUM(Q15:S17*$AD$38:$AF$40))</f>
        <v>0</v>
      </c>
      <c r="AY45" s="0" t="n">
        <f aca="false" t="array" ref="AY45:AY45">MAX(0,SUM(R15:T17*$AD$38:$AF$40))</f>
        <v>0</v>
      </c>
      <c r="AZ45" s="0" t="n">
        <f aca="false" t="array" ref="AZ45:AZ45">MAX(0,SUM(S15:U17*$AD$38:$AF$40))</f>
        <v>0.121568620204926</v>
      </c>
      <c r="BA45" s="0" t="n">
        <f aca="false" t="array" ref="BA45:BA45">MAX(0,SUM(T15:V17*$AD$38:$AF$40))</f>
        <v>1.84705892205238</v>
      </c>
      <c r="BB45" s="0" t="n">
        <f aca="false" t="array" ref="BB45:BB45">MAX(0,SUM(U15:W17*$AD$38:$AF$40))</f>
        <v>2.86666685342789</v>
      </c>
      <c r="BC45" s="0" t="n">
        <f aca="false" t="array" ref="BC45:BC45">MAX(0,SUM(V15:X17*$AD$38:$AF$40))</f>
        <v>1.14117655158043</v>
      </c>
      <c r="BD45" s="0" t="n">
        <f aca="false" t="array" ref="BD45:BD45">MAX(0,SUM(W15:Y17*$AD$38:$AF$40))</f>
        <v>0</v>
      </c>
      <c r="BE45" s="0" t="n">
        <f aca="false" t="array" ref="BE45:BE45">MAX(0,SUM(X15:Z17*$AD$38:$AF$40))</f>
        <v>0</v>
      </c>
      <c r="BF45" s="0" t="n">
        <f aca="false" t="array" ref="BF45:BF45">MAX(0,SUM(Y15:AA17*$AD$38:$AF$40))</f>
        <v>0</v>
      </c>
      <c r="BG45" s="0" t="n">
        <f aca="false" t="array" ref="BG45:BG45">MAX(0,SUM(Z15:AB17*$AD$38:$AF$40))</f>
        <v>0</v>
      </c>
      <c r="BM45" s="0" t="n">
        <f aca="false" t="array" ref="BM45:BM45">MAX(0,SUM(AH15:AJ17*$BI$38:$BK$40)+SUM(AH44:AJ46*$BI$42:$BK$44))</f>
        <v>0</v>
      </c>
      <c r="BN45" s="0" t="n">
        <f aca="false" t="array" ref="BN45:BN45">MAX(0,SUM(AI15:AK17*$BI$38:$BK$40)+SUM(AI44:AK46*$BI$42:$BK$44))</f>
        <v>0</v>
      </c>
      <c r="BO45" s="0" t="n">
        <f aca="false" t="array" ref="BO45:BO45">MAX(0,SUM(AJ15:AL17*$BI$38:$BK$40)+SUM(AJ44:AL46*$BI$42:$BK$44))</f>
        <v>0</v>
      </c>
      <c r="BP45" s="0" t="n">
        <f aca="false" t="array" ref="BP45:BP45">MAX(0,SUM(AK15:AM17*$BI$38:$BK$40)+SUM(AK44:AM46*$BI$42:$BK$44))</f>
        <v>0</v>
      </c>
      <c r="BQ45" s="0" t="n">
        <f aca="false" t="array" ref="BQ45:BQ45">MAX(0,SUM(AL15:AN17*$BI$38:$BK$40)+SUM(AL44:AN46*$BI$42:$BK$44))</f>
        <v>0</v>
      </c>
      <c r="BR45" s="0" t="n">
        <f aca="false" t="array" ref="BR45:BR45">MAX(0,SUM(AM15:AO17*$BI$38:$BK$40)+SUM(AM44:AO46*$BI$42:$BK$44))</f>
        <v>0</v>
      </c>
      <c r="BS45" s="0" t="n">
        <f aca="false" t="array" ref="BS45:BS45">MAX(0,SUM(AN15:AP17*$BI$38:$BK$40)+SUM(AN44:AP46*$BI$42:$BK$44))</f>
        <v>0</v>
      </c>
      <c r="BT45" s="0" t="n">
        <f aca="false" t="array" ref="BT45:BT45">MAX(0,SUM(AO15:AQ17*$BI$38:$BK$40)+SUM(AO44:AQ46*$BI$42:$BK$44))</f>
        <v>0</v>
      </c>
      <c r="BU45" s="0" t="n">
        <f aca="false" t="array" ref="BU45:BU45">MAX(0,SUM(AP15:AR17*$BI$38:$BK$40)+SUM(AP44:AR46*$BI$42:$BK$44))</f>
        <v>0</v>
      </c>
      <c r="BV45" s="0" t="n">
        <f aca="false" t="array" ref="BV45:BV45">MAX(0,SUM(AQ15:AS17*$BI$38:$BK$40)+SUM(AQ44:AS46*$BI$42:$BK$44))</f>
        <v>0</v>
      </c>
      <c r="BW45" s="0" t="n">
        <f aca="false" t="array" ref="BW45:BW45">MAX(0,SUM(AR15:AT17*$BI$38:$BK$40)+SUM(AR44:AT46*$BI$42:$BK$44))</f>
        <v>0</v>
      </c>
      <c r="BX45" s="0" t="n">
        <f aca="false" t="array" ref="BX45:BX45">MAX(0,SUM(AS15:AU17*$BI$38:$BK$40)+SUM(AS44:AU46*$BI$42:$BK$44))</f>
        <v>0</v>
      </c>
      <c r="BY45" s="0" t="n">
        <f aca="false" t="array" ref="BY45:BY45">MAX(0,SUM(AT15:AV17*$BI$38:$BK$40)+SUM(AT44:AV46*$BI$42:$BK$44))</f>
        <v>0</v>
      </c>
      <c r="BZ45" s="0" t="n">
        <f aca="false" t="array" ref="BZ45:BZ45">MAX(0,SUM(AU15:AW17*$BI$38:$BK$40)+SUM(AU44:AW46*$BI$42:$BK$44))</f>
        <v>0</v>
      </c>
      <c r="CA45" s="0" t="n">
        <f aca="false" t="array" ref="CA45:CA45">MAX(0,SUM(AV15:AX17*$BI$38:$BK$40)+SUM(AV44:AX46*$BI$42:$BK$44))</f>
        <v>0</v>
      </c>
      <c r="CB45" s="0" t="n">
        <f aca="false" t="array" ref="CB45:CB45">MAX(0,SUM(AW15:AY17*$BI$38:$BK$40)+SUM(AW44:AY46*$BI$42:$BK$44))</f>
        <v>0</v>
      </c>
      <c r="CC45" s="0" t="n">
        <f aca="false" t="array" ref="CC45:CC45">MAX(0,SUM(AX15:AZ17*$BI$38:$BK$40)+SUM(AX44:AZ46*$BI$42:$BK$44))</f>
        <v>0.247254337830078</v>
      </c>
      <c r="CD45" s="0" t="n">
        <f aca="false" t="array" ref="CD45:CD45">MAX(0,SUM(AY15:BA17*$BI$38:$BK$40)+SUM(AY44:BA46*$BI$42:$BK$44))</f>
        <v>4.09113338156313</v>
      </c>
      <c r="CE45" s="0" t="n">
        <f aca="false" t="array" ref="CE45:CE45">MAX(0,SUM(AZ15:BB17*$BI$38:$BK$40)+SUM(AZ44:BB46*$BI$42:$BK$44))</f>
        <v>7.43965139662686</v>
      </c>
      <c r="CF45" s="0" t="n">
        <f aca="false" t="array" ref="CF45:CF45">MAX(0,SUM(BA15:BC17*$BI$38:$BK$40)+SUM(BA44:BC46*$BI$42:$BK$44))</f>
        <v>5.19591133141687</v>
      </c>
      <c r="CG45" s="0" t="n">
        <f aca="false" t="array" ref="CG45:CG45">MAX(0,SUM(BB15:BD17*$BI$38:$BK$40)+SUM(BB44:BD46*$BI$42:$BK$44))</f>
        <v>1.15856430707874</v>
      </c>
      <c r="CH45" s="0" t="n">
        <f aca="false" t="array" ref="CH45:CH45">MAX(0,SUM(BC15:BE17*$BI$38:$BK$40)+SUM(BC44:BE46*$BI$42:$BK$44))</f>
        <v>0</v>
      </c>
      <c r="CI45" s="0" t="n">
        <f aca="false" t="array" ref="CI45:CI45">MAX(0,SUM(BD15:BF17*$BI$38:$BK$40)+SUM(BD44:BF46*$BI$42:$BK$44))</f>
        <v>0</v>
      </c>
      <c r="CJ45" s="0" t="n">
        <f aca="false" t="array" ref="CJ45:CJ45">MAX(0,SUM(BE15:BG17*$BI$38:$BK$40)+SUM(BE44:BG46*$BI$42:$BK$44))</f>
        <v>0</v>
      </c>
      <c r="CK45" s="0" t="n">
        <f aca="false" t="array" ref="CK45:CK45">MAX(0,SUM(BF15:BH17*$BI$38:$BK$40)+SUM(BF44:BH46*$BI$42:$BK$44))</f>
        <v>0</v>
      </c>
      <c r="CM45" s="0" t="n">
        <f aca="false">MAX(BM45:BN46)</f>
        <v>0</v>
      </c>
      <c r="CO45" s="0" t="n">
        <f aca="false">MAX(BO45:BP46)</f>
        <v>0</v>
      </c>
      <c r="CQ45" s="0" t="n">
        <f aca="false">MAX(BQ45:BR46)</f>
        <v>0</v>
      </c>
      <c r="CS45" s="0" t="n">
        <f aca="false">MAX(BS45:BT46)</f>
        <v>0</v>
      </c>
      <c r="CU45" s="0" t="n">
        <f aca="false">MAX(BU45:BV46)</f>
        <v>0</v>
      </c>
      <c r="CW45" s="0" t="n">
        <f aca="false">MAX(BW45:BX46)</f>
        <v>0.207652008330061</v>
      </c>
      <c r="CY45" s="0" t="n">
        <f aca="false">MAX(BY45:BZ46)</f>
        <v>1.61577126838563</v>
      </c>
      <c r="DA45" s="0" t="n">
        <f aca="false">MAX(CA45:CB46)</f>
        <v>1.00998335560526</v>
      </c>
      <c r="DC45" s="0" t="n">
        <f aca="false">MAX(CC45:CD46)</f>
        <v>4.09113338156313</v>
      </c>
      <c r="DE45" s="0" t="n">
        <f aca="false">MAX(CE45:CF46)</f>
        <v>7.50377287356583</v>
      </c>
      <c r="DG45" s="0" t="n">
        <f aca="false">MAX(CG45:CH46)</f>
        <v>1.32373051772602</v>
      </c>
      <c r="DI45" s="0" t="n">
        <f aca="false">MAX(CI45:CJ46)</f>
        <v>0</v>
      </c>
      <c r="DK45" s="0" t="n">
        <f aca="false">MAX(CK45:CL46)</f>
        <v>0</v>
      </c>
      <c r="DN45" s="0" t="n">
        <v>0.950675527740899</v>
      </c>
      <c r="DP45" s="0" t="n">
        <v>0.816090608666015</v>
      </c>
      <c r="DR45" s="0" t="n">
        <v>0.62983613370886</v>
      </c>
      <c r="DT45" s="0" t="n">
        <v>0.246834002294929</v>
      </c>
      <c r="DV45" s="0" t="n">
        <v>0.986314165138849</v>
      </c>
      <c r="DX45" s="0" t="n">
        <v>0.35243728132568</v>
      </c>
      <c r="DZ45" s="0" t="n">
        <v>0.971539601076218</v>
      </c>
      <c r="EB45" s="0" t="n">
        <v>0.994900266658249</v>
      </c>
      <c r="ED45" s="0" t="n">
        <v>0.00367158111845123</v>
      </c>
      <c r="EF45" s="0" t="n">
        <v>0.203539613514286</v>
      </c>
      <c r="EH45" s="0" t="n">
        <v>0.721258988056806</v>
      </c>
      <c r="EJ45" s="0" t="n">
        <v>0.223484843035508</v>
      </c>
      <c r="EL45" s="0" t="n">
        <v>0.866785372019066</v>
      </c>
    </row>
    <row r="46" customFormat="false" ht="14.4" hidden="false" customHeight="false" outlineLevel="0" collapsed="false">
      <c r="AH46" s="0" t="n">
        <f aca="false" t="array" ref="AH46:AH46">MAX(0,SUM(A16:C18*$AD$38:$AF$40))</f>
        <v>0</v>
      </c>
      <c r="AI46" s="0" t="n">
        <f aca="false" t="array" ref="AI46:AI46">MAX(0,SUM(B16:D18*$AD$38:$AF$40))</f>
        <v>0</v>
      </c>
      <c r="AJ46" s="0" t="n">
        <f aca="false" t="array" ref="AJ46:AJ46">MAX(0,SUM(C16:E18*$AD$38:$AF$40))</f>
        <v>0</v>
      </c>
      <c r="AK46" s="0" t="n">
        <f aca="false" t="array" ref="AK46:AK46">MAX(0,SUM(D16:F18*$AD$38:$AF$40))</f>
        <v>0</v>
      </c>
      <c r="AL46" s="0" t="n">
        <f aca="false" t="array" ref="AL46:AL46">MAX(0,SUM(E16:G18*$AD$38:$AF$40))</f>
        <v>0</v>
      </c>
      <c r="AM46" s="0" t="n">
        <f aca="false" t="array" ref="AM46:AM46">MAX(0,SUM(F16:H18*$AD$38:$AF$40))</f>
        <v>0</v>
      </c>
      <c r="AN46" s="0" t="n">
        <f aca="false" t="array" ref="AN46:AN46">MAX(0,SUM(G16:I18*$AD$38:$AF$40))</f>
        <v>0</v>
      </c>
      <c r="AO46" s="0" t="n">
        <f aca="false" t="array" ref="AO46:AO46">MAX(0,SUM(H16:J18*$AD$38:$AF$40))</f>
        <v>0</v>
      </c>
      <c r="AP46" s="0" t="n">
        <f aca="false" t="array" ref="AP46:AP46">MAX(0,SUM(I16:K18*$AD$38:$AF$40))</f>
        <v>0</v>
      </c>
      <c r="AQ46" s="0" t="n">
        <f aca="false" t="array" ref="AQ46:AQ46">MAX(0,SUM(J16:L18*$AD$38:$AF$40))</f>
        <v>0</v>
      </c>
      <c r="AR46" s="0" t="n">
        <f aca="false" t="array" ref="AR46:AR46">MAX(0,SUM(K16:M18*$AD$38:$AF$40))</f>
        <v>0</v>
      </c>
      <c r="AS46" s="0" t="n">
        <f aca="false" t="array" ref="AS46:AS46">MAX(0,SUM(L16:N18*$AD$38:$AF$40))</f>
        <v>0</v>
      </c>
      <c r="AT46" s="0" t="n">
        <f aca="false" t="array" ref="AT46:AT46">MAX(0,SUM(M16:O18*$AD$38:$AF$40))</f>
        <v>0</v>
      </c>
      <c r="AU46" s="0" t="n">
        <f aca="false" t="array" ref="AU46:AU46">MAX(0,SUM(N16:P18*$AD$38:$AF$40))</f>
        <v>0</v>
      </c>
      <c r="AV46" s="0" t="n">
        <f aca="false" t="array" ref="AV46:AV46">MAX(0,SUM(O16:Q18*$AD$38:$AF$40))</f>
        <v>0</v>
      </c>
      <c r="AW46" s="0" t="n">
        <f aca="false" t="array" ref="AW46:AW46">MAX(0,SUM(P16:R18*$AD$38:$AF$40))</f>
        <v>0</v>
      </c>
      <c r="AX46" s="0" t="n">
        <f aca="false" t="array" ref="AX46:AX46">MAX(0,SUM(Q16:S18*$AD$38:$AF$40))</f>
        <v>0</v>
      </c>
      <c r="AY46" s="0" t="n">
        <f aca="false" t="array" ref="AY46:AY46">MAX(0,SUM(R16:T18*$AD$38:$AF$40))</f>
        <v>0</v>
      </c>
      <c r="AZ46" s="0" t="n">
        <f aca="false" t="array" ref="AZ46:AZ46">MAX(0,SUM(S16:U18*$AD$38:$AF$40))</f>
        <v>0.04313725233078</v>
      </c>
      <c r="BA46" s="0" t="n">
        <f aca="false" t="array" ref="BA46:BA46">MAX(0,SUM(T16:V18*$AD$38:$AF$40))</f>
        <v>1.29019615054131</v>
      </c>
      <c r="BB46" s="0" t="n">
        <f aca="false" t="array" ref="BB46:BB46">MAX(0,SUM(U16:W18*$AD$38:$AF$40))</f>
        <v>2.94509822130203</v>
      </c>
      <c r="BC46" s="0" t="n">
        <f aca="false" t="array" ref="BC46:BC46">MAX(0,SUM(V16:X18*$AD$38:$AF$40))</f>
        <v>1.69803932309151</v>
      </c>
      <c r="BD46" s="0" t="n">
        <f aca="false" t="array" ref="BD46:BD46">MAX(0,SUM(W16:Y18*$AD$38:$AF$40))</f>
        <v>0</v>
      </c>
      <c r="BE46" s="0" t="n">
        <f aca="false" t="array" ref="BE46:BE46">MAX(0,SUM(X16:Z18*$AD$38:$AF$40))</f>
        <v>0</v>
      </c>
      <c r="BF46" s="0" t="n">
        <f aca="false" t="array" ref="BF46:BF46">MAX(0,SUM(Y16:AA18*$AD$38:$AF$40))</f>
        <v>0</v>
      </c>
      <c r="BG46" s="0" t="n">
        <f aca="false" t="array" ref="BG46:BG46">MAX(0,SUM(Z16:AB18*$AD$38:$AF$40))</f>
        <v>0</v>
      </c>
      <c r="BM46" s="0" t="n">
        <f aca="false" t="array" ref="BM46:BM46">MAX(0,SUM(AH16:AJ18*$BI$38:$BK$40)+SUM(AH45:AJ47*$BI$42:$BK$44))</f>
        <v>0</v>
      </c>
      <c r="BN46" s="0" t="n">
        <f aca="false" t="array" ref="BN46:BN46">MAX(0,SUM(AI16:AK18*$BI$38:$BK$40)+SUM(AI45:AK47*$BI$42:$BK$44))</f>
        <v>0</v>
      </c>
      <c r="BO46" s="0" t="n">
        <f aca="false" t="array" ref="BO46:BO46">MAX(0,SUM(AJ16:AL18*$BI$38:$BK$40)+SUM(AJ45:AL47*$BI$42:$BK$44))</f>
        <v>0</v>
      </c>
      <c r="BP46" s="0" t="n">
        <f aca="false" t="array" ref="BP46:BP46">MAX(0,SUM(AK16:AM18*$BI$38:$BK$40)+SUM(AK45:AM47*$BI$42:$BK$44))</f>
        <v>0</v>
      </c>
      <c r="BQ46" s="0" t="n">
        <f aca="false" t="array" ref="BQ46:BQ46">MAX(0,SUM(AL16:AN18*$BI$38:$BK$40)+SUM(AL45:AN47*$BI$42:$BK$44))</f>
        <v>0</v>
      </c>
      <c r="BR46" s="0" t="n">
        <f aca="false" t="array" ref="BR46:BR46">MAX(0,SUM(AM16:AO18*$BI$38:$BK$40)+SUM(AM45:AO47*$BI$42:$BK$44))</f>
        <v>0</v>
      </c>
      <c r="BS46" s="0" t="n">
        <f aca="false" t="array" ref="BS46:BS46">MAX(0,SUM(AN16:AP18*$BI$38:$BK$40)+SUM(AN45:AP47*$BI$42:$BK$44))</f>
        <v>0</v>
      </c>
      <c r="BT46" s="0" t="n">
        <f aca="false" t="array" ref="BT46:BT46">MAX(0,SUM(AO16:AQ18*$BI$38:$BK$40)+SUM(AO45:AQ47*$BI$42:$BK$44))</f>
        <v>0</v>
      </c>
      <c r="BU46" s="0" t="n">
        <f aca="false" t="array" ref="BU46:BU46">MAX(0,SUM(AP16:AR18*$BI$38:$BK$40)+SUM(AP45:AR47*$BI$42:$BK$44))</f>
        <v>0</v>
      </c>
      <c r="BV46" s="0" t="n">
        <f aca="false" t="array" ref="BV46:BV46">MAX(0,SUM(AQ16:AS18*$BI$38:$BK$40)+SUM(AQ45:AS47*$BI$42:$BK$44))</f>
        <v>0</v>
      </c>
      <c r="BW46" s="0" t="n">
        <f aca="false" t="array" ref="BW46:BW46">MAX(0,SUM(AR16:AT18*$BI$38:$BK$40)+SUM(AR45:AT47*$BI$42:$BK$44))</f>
        <v>0</v>
      </c>
      <c r="BX46" s="0" t="n">
        <f aca="false" t="array" ref="BX46:BX46">MAX(0,SUM(AS16:AU18*$BI$38:$BK$40)+SUM(AS45:AU47*$BI$42:$BK$44))</f>
        <v>0.207652008330061</v>
      </c>
      <c r="BY46" s="0" t="n">
        <f aca="false" t="array" ref="BY46:BY46">MAX(0,SUM(AT16:AV18*$BI$38:$BK$40)+SUM(AT45:AV47*$BI$42:$BK$44))</f>
        <v>1.04662331231825</v>
      </c>
      <c r="BZ46" s="0" t="n">
        <f aca="false" t="array" ref="BZ46:BZ46">MAX(0,SUM(AU16:AW18*$BI$38:$BK$40)+SUM(AU45:AW47*$BI$42:$BK$44))</f>
        <v>1.61577126838563</v>
      </c>
      <c r="CA46" s="0" t="n">
        <f aca="false" t="array" ref="CA46:CA46">MAX(0,SUM(AV16:AX18*$BI$38:$BK$40)+SUM(AV45:AX47*$BI$42:$BK$44))</f>
        <v>1.00998335560526</v>
      </c>
      <c r="CB46" s="0" t="n">
        <f aca="false" t="array" ref="CB46:CB46">MAX(0,SUM(AW16:AY18*$BI$38:$BK$40)+SUM(AW45:AY47*$BI$42:$BK$44))</f>
        <v>0</v>
      </c>
      <c r="CC46" s="0" t="n">
        <f aca="false" t="array" ref="CC46:CC46">MAX(0,SUM(AX16:AZ18*$BI$38:$BK$40)+SUM(AX45:AZ47*$BI$42:$BK$44))</f>
        <v>0</v>
      </c>
      <c r="CD46" s="0" t="n">
        <f aca="false" t="array" ref="CD46:CD46">MAX(0,SUM(AY16:BA18*$BI$38:$BK$40)+SUM(AY45:BA47*$BI$42:$BK$44))</f>
        <v>2.40213982270076</v>
      </c>
      <c r="CE46" s="0" t="n">
        <f aca="false" t="array" ref="CE46:CE46">MAX(0,SUM(AZ16:BB18*$BI$38:$BK$40)+SUM(AZ45:BB47*$BI$42:$BK$44))</f>
        <v>7.50377287356583</v>
      </c>
      <c r="CF46" s="0" t="n">
        <f aca="false" t="array" ref="CF46:CF46">MAX(0,SUM(BA16:BC18*$BI$38:$BK$40)+SUM(BA45:BC47*$BI$42:$BK$44))</f>
        <v>6.11451412086803</v>
      </c>
      <c r="CG46" s="0" t="n">
        <f aca="false" t="array" ref="CG46:CG46">MAX(0,SUM(BB16:BD18*$BI$38:$BK$40)+SUM(BB45:BD47*$BI$42:$BK$44))</f>
        <v>1.32373051772602</v>
      </c>
      <c r="CH46" s="0" t="n">
        <f aca="false" t="array" ref="CH46:CH46">MAX(0,SUM(BC16:BE18*$BI$38:$BK$40)+SUM(BC45:BE47*$BI$42:$BK$44))</f>
        <v>0</v>
      </c>
      <c r="CI46" s="0" t="n">
        <f aca="false" t="array" ref="CI46:CI46">MAX(0,SUM(BD16:BF18*$BI$38:$BK$40)+SUM(BD45:BF47*$BI$42:$BK$44))</f>
        <v>0</v>
      </c>
      <c r="CJ46" s="0" t="n">
        <f aca="false" t="array" ref="CJ46:CJ46">MAX(0,SUM(BE16:BG18*$BI$38:$BK$40)+SUM(BE45:BG47*$BI$42:$BK$44))</f>
        <v>0</v>
      </c>
      <c r="CK46" s="0" t="n">
        <f aca="false" t="array" ref="CK46:CK46">MAX(0,SUM(BF16:BH18*$BI$38:$BK$40)+SUM(BF45:BH47*$BI$42:$BK$44))</f>
        <v>0</v>
      </c>
    </row>
    <row r="47" customFormat="false" ht="14.4" hidden="false" customHeight="false" outlineLevel="0" collapsed="false">
      <c r="AH47" s="0" t="n">
        <f aca="false" t="array" ref="AH47:AH47">MAX(0,SUM(A17:C19*$AD$38:$AF$40))</f>
        <v>0</v>
      </c>
      <c r="AI47" s="0" t="n">
        <f aca="false" t="array" ref="AI47:AI47">MAX(0,SUM(B17:D19*$AD$38:$AF$40))</f>
        <v>0</v>
      </c>
      <c r="AJ47" s="0" t="n">
        <f aca="false" t="array" ref="AJ47:AJ47">MAX(0,SUM(C17:E19*$AD$38:$AF$40))</f>
        <v>0</v>
      </c>
      <c r="AK47" s="0" t="n">
        <f aca="false" t="array" ref="AK47:AK47">MAX(0,SUM(D17:F19*$AD$38:$AF$40))</f>
        <v>0</v>
      </c>
      <c r="AL47" s="0" t="n">
        <f aca="false" t="array" ref="AL47:AL47">MAX(0,SUM(E17:G19*$AD$38:$AF$40))</f>
        <v>0</v>
      </c>
      <c r="AM47" s="0" t="n">
        <f aca="false" t="array" ref="AM47:AM47">MAX(0,SUM(F17:H19*$AD$38:$AF$40))</f>
        <v>0</v>
      </c>
      <c r="AN47" s="0" t="n">
        <f aca="false" t="array" ref="AN47:AN47">MAX(0,SUM(G17:I19*$AD$38:$AF$40))</f>
        <v>0</v>
      </c>
      <c r="AO47" s="0" t="n">
        <f aca="false" t="array" ref="AO47:AO47">MAX(0,SUM(H17:J19*$AD$38:$AF$40))</f>
        <v>0</v>
      </c>
      <c r="AP47" s="0" t="n">
        <f aca="false" t="array" ref="AP47:AP47">MAX(0,SUM(I17:K19*$AD$38:$AF$40))</f>
        <v>0</v>
      </c>
      <c r="AQ47" s="0" t="n">
        <f aca="false" t="array" ref="AQ47:AQ47">MAX(0,SUM(J17:L19*$AD$38:$AF$40))</f>
        <v>0</v>
      </c>
      <c r="AR47" s="0" t="n">
        <f aca="false" t="array" ref="AR47:AR47">MAX(0,SUM(K17:M19*$AD$38:$AF$40))</f>
        <v>0</v>
      </c>
      <c r="AS47" s="0" t="n">
        <f aca="false" t="array" ref="AS47:AS47">MAX(0,SUM(L17:N19*$AD$38:$AF$40))</f>
        <v>0</v>
      </c>
      <c r="AT47" s="0" t="n">
        <f aca="false" t="array" ref="AT47:AT47">MAX(0,SUM(M17:O19*$AD$38:$AF$40))</f>
        <v>0</v>
      </c>
      <c r="AU47" s="0" t="n">
        <f aca="false" t="array" ref="AU47:AU47">MAX(0,SUM(N17:P19*$AD$38:$AF$40))</f>
        <v>0.066666662693023</v>
      </c>
      <c r="AV47" s="0" t="n">
        <f aca="false" t="array" ref="AV47:AV47">MAX(0,SUM(O17:Q19*$AD$38:$AF$40))</f>
        <v>0.415686339139938</v>
      </c>
      <c r="AW47" s="0" t="n">
        <f aca="false" t="array" ref="AW47:AW47">MAX(0,SUM(P17:R19*$AD$38:$AF$40))</f>
        <v>0.439215749502182</v>
      </c>
      <c r="AX47" s="0" t="n">
        <f aca="false" t="array" ref="AX47:AX47">MAX(0,SUM(Q17:S19*$AD$38:$AF$40))</f>
        <v>0</v>
      </c>
      <c r="AY47" s="0" t="n">
        <f aca="false" t="array" ref="AY47:AY47">MAX(0,SUM(R17:T19*$AD$38:$AF$40))</f>
        <v>0</v>
      </c>
      <c r="AZ47" s="0" t="n">
        <f aca="false" t="array" ref="AZ47:AZ47">MAX(0,SUM(S17:U19*$AD$38:$AF$40))</f>
        <v>0</v>
      </c>
      <c r="BA47" s="0" t="n">
        <f aca="false" t="array" ref="BA47:BA47">MAX(0,SUM(T17:V19*$AD$38:$AF$40))</f>
        <v>1.0313726067543</v>
      </c>
      <c r="BB47" s="0" t="n">
        <f aca="false" t="array" ref="BB47:BB47">MAX(0,SUM(U17:W19*$AD$38:$AF$40))</f>
        <v>2.98823547363281</v>
      </c>
      <c r="BC47" s="0" t="n">
        <f aca="false" t="array" ref="BC47:BC47">MAX(0,SUM(V17:X19*$AD$38:$AF$40))</f>
        <v>1.95686286687851</v>
      </c>
      <c r="BD47" s="0" t="n">
        <f aca="false" t="array" ref="BD47:BD47">MAX(0,SUM(W17:Y19*$AD$38:$AF$40))</f>
        <v>0</v>
      </c>
      <c r="BE47" s="0" t="n">
        <f aca="false" t="array" ref="BE47:BE47">MAX(0,SUM(X17:Z19*$AD$38:$AF$40))</f>
        <v>0</v>
      </c>
      <c r="BF47" s="0" t="n">
        <f aca="false" t="array" ref="BF47:BF47">MAX(0,SUM(Y17:AA19*$AD$38:$AF$40))</f>
        <v>0</v>
      </c>
      <c r="BG47" s="0" t="n">
        <f aca="false" t="array" ref="BG47:BG47">MAX(0,SUM(Z17:AB19*$AD$38:$AF$40))</f>
        <v>0</v>
      </c>
      <c r="BM47" s="0" t="n">
        <f aca="false" t="array" ref="BM47:BM47">MAX(0,SUM(AH17:AJ19*$BI$38:$BK$40)+SUM(AH46:AJ48*$BI$42:$BK$44))</f>
        <v>0</v>
      </c>
      <c r="BN47" s="0" t="n">
        <f aca="false" t="array" ref="BN47:BN47">MAX(0,SUM(AI17:AK19*$BI$38:$BK$40)+SUM(AI46:AK48*$BI$42:$BK$44))</f>
        <v>0</v>
      </c>
      <c r="BO47" s="0" t="n">
        <f aca="false" t="array" ref="BO47:BO47">MAX(0,SUM(AJ17:AL19*$BI$38:$BK$40)+SUM(AJ46:AL48*$BI$42:$BK$44))</f>
        <v>0</v>
      </c>
      <c r="BP47" s="0" t="n">
        <f aca="false" t="array" ref="BP47:BP47">MAX(0,SUM(AK17:AM19*$BI$38:$BK$40)+SUM(AK46:AM48*$BI$42:$BK$44))</f>
        <v>0</v>
      </c>
      <c r="BQ47" s="0" t="n">
        <f aca="false" t="array" ref="BQ47:BQ47">MAX(0,SUM(AL17:AN19*$BI$38:$BK$40)+SUM(AL46:AN48*$BI$42:$BK$44))</f>
        <v>0</v>
      </c>
      <c r="BR47" s="0" t="n">
        <f aca="false" t="array" ref="BR47:BR47">MAX(0,SUM(AM17:AO19*$BI$38:$BK$40)+SUM(AM46:AO48*$BI$42:$BK$44))</f>
        <v>0</v>
      </c>
      <c r="BS47" s="0" t="n">
        <f aca="false" t="array" ref="BS47:BS47">MAX(0,SUM(AN17:AP19*$BI$38:$BK$40)+SUM(AN46:AP48*$BI$42:$BK$44))</f>
        <v>0</v>
      </c>
      <c r="BT47" s="0" t="n">
        <f aca="false" t="array" ref="BT47:BT47">MAX(0,SUM(AO17:AQ19*$BI$38:$BK$40)+SUM(AO46:AQ48*$BI$42:$BK$44))</f>
        <v>0</v>
      </c>
      <c r="BU47" s="0" t="n">
        <f aca="false" t="array" ref="BU47:BU47">MAX(0,SUM(AP17:AR19*$BI$38:$BK$40)+SUM(AP46:AR48*$BI$42:$BK$44))</f>
        <v>0.442577437298842</v>
      </c>
      <c r="BV47" s="0" t="n">
        <f aca="false" t="array" ref="BV47:BV47">MAX(0,SUM(AQ17:AS19*$BI$38:$BK$40)+SUM(AQ46:AS48*$BI$42:$BK$44))</f>
        <v>1.82605752410428</v>
      </c>
      <c r="BW47" s="0" t="n">
        <f aca="false" t="array" ref="BW47:BW47">MAX(0,SUM(AR17:AT19*$BI$38:$BK$40)+SUM(AR46:AT48*$BI$42:$BK$44))</f>
        <v>2.348133143957</v>
      </c>
      <c r="BX47" s="0" t="n">
        <f aca="false" t="array" ref="BX47:BX47">MAX(0,SUM(AS17:AU19*$BI$38:$BK$40)+SUM(AS46:AU48*$BI$42:$BK$44))</f>
        <v>1.46978082821922</v>
      </c>
      <c r="BY47" s="0" t="n">
        <f aca="false" t="array" ref="BY47:BY47">MAX(0,SUM(AT17:AV19*$BI$38:$BK$40)+SUM(AT46:AV48*$BI$42:$BK$44))</f>
        <v>1.7927959999264</v>
      </c>
      <c r="BZ47" s="0" t="n">
        <f aca="false" t="array" ref="BZ47:BZ47">MAX(0,SUM(AU17:AW19*$BI$38:$BK$40)+SUM(AU46:AW48*$BI$42:$BK$44))</f>
        <v>1.96246563989411</v>
      </c>
      <c r="CA47" s="0" t="n">
        <f aca="false" t="array" ref="CA47:CA47">MAX(0,SUM(AV17:AX19*$BI$38:$BK$40)+SUM(AV46:AX48*$BI$42:$BK$44))</f>
        <v>0.946058793490807</v>
      </c>
      <c r="CB47" s="0" t="n">
        <f aca="false" t="array" ref="CB47:CB47">MAX(0,SUM(AW17:AY19*$BI$38:$BK$40)+SUM(AW46:AY48*$BI$42:$BK$44))</f>
        <v>0</v>
      </c>
      <c r="CC47" s="0" t="n">
        <f aca="false" t="array" ref="CC47:CC47">MAX(0,SUM(AX17:AZ19*$BI$38:$BK$40)+SUM(AX46:AZ48*$BI$42:$BK$44))</f>
        <v>0</v>
      </c>
      <c r="CD47" s="0" t="n">
        <f aca="false" t="array" ref="CD47:CD47">MAX(0,SUM(AY17:BA19*$BI$38:$BK$40)+SUM(AY46:BA48*$BI$42:$BK$44))</f>
        <v>2.86926698308506</v>
      </c>
      <c r="CE47" s="0" t="n">
        <f aca="false" t="array" ref="CE47:CE47">MAX(0,SUM(AZ17:BB19*$BI$38:$BK$40)+SUM(AZ46:BB48*$BI$42:$BK$44))</f>
        <v>7.58607352913124</v>
      </c>
      <c r="CF47" s="0" t="n">
        <f aca="false" t="array" ref="CF47:CF47">MAX(0,SUM(BA17:BC19*$BI$38:$BK$40)+SUM(BA46:BC48*$BI$42:$BK$44))</f>
        <v>6.41331656858098</v>
      </c>
      <c r="CG47" s="0" t="n">
        <f aca="false" t="array" ref="CG47:CG47">MAX(0,SUM(BB17:BD19*$BI$38:$BK$40)+SUM(BB46:BD48*$BI$42:$BK$44))</f>
        <v>1.79506986562449</v>
      </c>
      <c r="CH47" s="0" t="n">
        <f aca="false" t="array" ref="CH47:CH47">MAX(0,SUM(BC17:BE19*$BI$38:$BK$40)+SUM(BC46:BE48*$BI$42:$BK$44))</f>
        <v>0</v>
      </c>
      <c r="CI47" s="0" t="n">
        <f aca="false" t="array" ref="CI47:CI47">MAX(0,SUM(BD17:BF19*$BI$38:$BK$40)+SUM(BD46:BF48*$BI$42:$BK$44))</f>
        <v>0</v>
      </c>
      <c r="CJ47" s="0" t="n">
        <f aca="false" t="array" ref="CJ47:CJ47">MAX(0,SUM(BE17:BG19*$BI$38:$BK$40)+SUM(BE46:BG48*$BI$42:$BK$44))</f>
        <v>0</v>
      </c>
      <c r="CK47" s="0" t="n">
        <f aca="false" t="array" ref="CK47:CK47">MAX(0,SUM(BF17:BH19*$BI$38:$BK$40)+SUM(BF46:BH48*$BI$42:$BK$44))</f>
        <v>0</v>
      </c>
      <c r="CM47" s="0" t="n">
        <f aca="false">MAX(BM47:BN48)</f>
        <v>0</v>
      </c>
      <c r="CO47" s="0" t="n">
        <f aca="false">MAX(BO47:BP48)</f>
        <v>0</v>
      </c>
      <c r="CQ47" s="0" t="n">
        <f aca="false">MAX(BQ47:BR48)</f>
        <v>0</v>
      </c>
      <c r="CS47" s="0" t="n">
        <f aca="false">MAX(BS47:BT48)</f>
        <v>3.27906109403799</v>
      </c>
      <c r="CU47" s="0" t="n">
        <f aca="false">MAX(BU47:BV48)</f>
        <v>2.20208169258961</v>
      </c>
      <c r="CW47" s="0" t="n">
        <f aca="false">MAX(BW47:BX48)</f>
        <v>2.64140214649313</v>
      </c>
      <c r="CY47" s="0" t="n">
        <f aca="false">MAX(BY47:BZ48)</f>
        <v>4.03514492652733</v>
      </c>
      <c r="DA47" s="0" t="n">
        <f aca="false">MAX(CA47:CB48)</f>
        <v>3.01905976771437</v>
      </c>
      <c r="DC47" s="0" t="n">
        <f aca="false">MAX(CC47:CD48)</f>
        <v>5.1519846537089</v>
      </c>
      <c r="DE47" s="0" t="n">
        <f aca="false">MAX(CE47:CF48)</f>
        <v>8.57284839499409</v>
      </c>
      <c r="DG47" s="0" t="n">
        <f aca="false">MAX(CG47:CH48)</f>
        <v>1.79506986562449</v>
      </c>
      <c r="DI47" s="0" t="n">
        <f aca="false">MAX(CI47:CJ48)</f>
        <v>0</v>
      </c>
      <c r="DK47" s="0" t="n">
        <f aca="false">MAX(CK47:CL48)</f>
        <v>0</v>
      </c>
      <c r="DN47" s="0" t="n">
        <v>0.231196291822798</v>
      </c>
      <c r="DP47" s="0" t="n">
        <v>0.394321030287892</v>
      </c>
      <c r="DR47" s="0" t="n">
        <v>0.978170377345237</v>
      </c>
      <c r="DT47" s="0" t="n">
        <v>0.917012957914088</v>
      </c>
      <c r="DV47" s="0" t="n">
        <v>0.570855212969282</v>
      </c>
      <c r="DX47" s="0" t="n">
        <v>0.978667631924775</v>
      </c>
      <c r="DZ47" s="0" t="n">
        <v>0.0130601505903429</v>
      </c>
      <c r="EB47" s="0" t="n">
        <v>0.6115449525017</v>
      </c>
      <c r="ED47" s="0" t="n">
        <v>0.240891924024357</v>
      </c>
      <c r="EF47" s="0" t="n">
        <v>0.236087055218597</v>
      </c>
      <c r="EH47" s="0" t="n">
        <v>0.823573415548941</v>
      </c>
      <c r="EJ47" s="0" t="n">
        <v>0.573446047287007</v>
      </c>
      <c r="EL47" s="0" t="n">
        <v>0.475747281741596</v>
      </c>
    </row>
    <row r="48" customFormat="false" ht="14.4" hidden="false" customHeight="false" outlineLevel="0" collapsed="false">
      <c r="AH48" s="0" t="n">
        <f aca="false" t="array" ref="AH48:AH48">MAX(0,SUM(A18:C20*$AD$38:$AF$40))</f>
        <v>0</v>
      </c>
      <c r="AI48" s="0" t="n">
        <f aca="false" t="array" ref="AI48:AI48">MAX(0,SUM(B18:D20*$AD$38:$AF$40))</f>
        <v>0</v>
      </c>
      <c r="AJ48" s="0" t="n">
        <f aca="false" t="array" ref="AJ48:AJ48">MAX(0,SUM(C18:E20*$AD$38:$AF$40))</f>
        <v>0</v>
      </c>
      <c r="AK48" s="0" t="n">
        <f aca="false" t="array" ref="AK48:AK48">MAX(0,SUM(D18:F20*$AD$38:$AF$40))</f>
        <v>0</v>
      </c>
      <c r="AL48" s="0" t="n">
        <f aca="false" t="array" ref="AL48:AL48">MAX(0,SUM(E18:G20*$AD$38:$AF$40))</f>
        <v>0</v>
      </c>
      <c r="AM48" s="0" t="n">
        <f aca="false" t="array" ref="AM48:AM48">MAX(0,SUM(F18:H20*$AD$38:$AF$40))</f>
        <v>0</v>
      </c>
      <c r="AN48" s="0" t="n">
        <f aca="false" t="array" ref="AN48:AN48">MAX(0,SUM(G18:I20*$AD$38:$AF$40))</f>
        <v>0</v>
      </c>
      <c r="AO48" s="0" t="n">
        <f aca="false" t="array" ref="AO48:AO48">MAX(0,SUM(H18:J20*$AD$38:$AF$40))</f>
        <v>0</v>
      </c>
      <c r="AP48" s="0" t="n">
        <f aca="false" t="array" ref="AP48:AP48">MAX(0,SUM(I18:K20*$AD$38:$AF$40))</f>
        <v>0</v>
      </c>
      <c r="AQ48" s="0" t="n">
        <f aca="false" t="array" ref="AQ48:AQ48">MAX(0,SUM(J18:L20*$AD$38:$AF$40))</f>
        <v>0</v>
      </c>
      <c r="AR48" s="0" t="n">
        <f aca="false" t="array" ref="AR48:AR48">MAX(0,SUM(K18:M20*$AD$38:$AF$40))</f>
        <v>0.011764734983445</v>
      </c>
      <c r="AS48" s="0" t="n">
        <f aca="false" t="array" ref="AS48:AS48">MAX(0,SUM(L18:N20*$AD$38:$AF$40))</f>
        <v>0.317647084593774</v>
      </c>
      <c r="AT48" s="0" t="n">
        <f aca="false" t="array" ref="AT48:AT48">MAX(0,SUM(M18:O20*$AD$38:$AF$40))</f>
        <v>0.537254899740218</v>
      </c>
      <c r="AU48" s="0" t="n">
        <f aca="false" t="array" ref="AU48:AU48">MAX(0,SUM(N18:P20*$AD$38:$AF$40))</f>
        <v>0.188235297799109</v>
      </c>
      <c r="AV48" s="0" t="n">
        <f aca="false" t="array" ref="AV48:AV48">MAX(0,SUM(O18:Q20*$AD$38:$AF$40))</f>
        <v>0.51372554898262</v>
      </c>
      <c r="AW48" s="0" t="n">
        <f aca="false" t="array" ref="AW48:AW48">MAX(0,SUM(P18:R20*$AD$38:$AF$40))</f>
        <v>0.541176527738571</v>
      </c>
      <c r="AX48" s="0" t="n">
        <f aca="false" t="array" ref="AX48:AX48">MAX(0,SUM(Q18:S20*$AD$38:$AF$40))</f>
        <v>0</v>
      </c>
      <c r="AY48" s="0" t="n">
        <f aca="false" t="array" ref="AY48:AY48">MAX(0,SUM(R18:T20*$AD$38:$AF$40))</f>
        <v>0</v>
      </c>
      <c r="AZ48" s="0" t="n">
        <f aca="false" t="array" ref="AZ48:AZ48">MAX(0,SUM(S18:U20*$AD$38:$AF$40))</f>
        <v>0</v>
      </c>
      <c r="BA48" s="0" t="n">
        <f aca="false" t="array" ref="BA48:BA48">MAX(0,SUM(T18:V20*$AD$38:$AF$40))</f>
        <v>1.81176482141018</v>
      </c>
      <c r="BB48" s="0" t="n">
        <f aca="false" t="array" ref="BB48:BB48">MAX(0,SUM(U18:W20*$AD$38:$AF$40))</f>
        <v>2.93725508451462</v>
      </c>
      <c r="BC48" s="0" t="n">
        <f aca="false" t="array" ref="BC48:BC48">MAX(0,SUM(V18:X20*$AD$38:$AF$40))</f>
        <v>1.17647065222263</v>
      </c>
      <c r="BD48" s="0" t="n">
        <f aca="false" t="array" ref="BD48:BD48">MAX(0,SUM(W18:Y20*$AD$38:$AF$40))</f>
        <v>0</v>
      </c>
      <c r="BE48" s="0" t="n">
        <f aca="false" t="array" ref="BE48:BE48">MAX(0,SUM(X18:Z20*$AD$38:$AF$40))</f>
        <v>0</v>
      </c>
      <c r="BF48" s="0" t="n">
        <f aca="false" t="array" ref="BF48:BF48">MAX(0,SUM(Y18:AA20*$AD$38:$AF$40))</f>
        <v>0</v>
      </c>
      <c r="BG48" s="0" t="n">
        <f aca="false" t="array" ref="BG48:BG48">MAX(0,SUM(Z18:AB20*$AD$38:$AF$40))</f>
        <v>0</v>
      </c>
      <c r="BM48" s="0" t="n">
        <f aca="false" t="array" ref="BM48:BM48">MAX(0,SUM(AH18:AJ20*$BI$38:$BK$40)+SUM(AH47:AJ49*$BI$42:$BK$44))</f>
        <v>0</v>
      </c>
      <c r="BN48" s="0" t="n">
        <f aca="false" t="array" ref="BN48:BN48">MAX(0,SUM(AI18:AK20*$BI$38:$BK$40)+SUM(AI47:AK49*$BI$42:$BK$44))</f>
        <v>0</v>
      </c>
      <c r="BO48" s="0" t="n">
        <f aca="false" t="array" ref="BO48:BO48">MAX(0,SUM(AJ18:AL20*$BI$38:$BK$40)+SUM(AJ47:AL49*$BI$42:$BK$44))</f>
        <v>0</v>
      </c>
      <c r="BP48" s="0" t="n">
        <f aca="false" t="array" ref="BP48:BP48">MAX(0,SUM(AK18:AM20*$BI$38:$BK$40)+SUM(AK47:AM49*$BI$42:$BK$44))</f>
        <v>0</v>
      </c>
      <c r="BQ48" s="0" t="n">
        <f aca="false" t="array" ref="BQ48:BQ48">MAX(0,SUM(AL18:AN20*$BI$38:$BK$40)+SUM(AL47:AN49*$BI$42:$BK$44))</f>
        <v>0</v>
      </c>
      <c r="BR48" s="0" t="n">
        <f aca="false" t="array" ref="BR48:BR48">MAX(0,SUM(AM18:AO20*$BI$38:$BK$40)+SUM(AM47:AO49*$BI$42:$BK$44))</f>
        <v>0</v>
      </c>
      <c r="BS48" s="0" t="n">
        <f aca="false" t="array" ref="BS48:BS48">MAX(0,SUM(AN18:AP20*$BI$38:$BK$40)+SUM(AN47:AP49*$BI$42:$BK$44))</f>
        <v>1.60850743868871</v>
      </c>
      <c r="BT48" s="0" t="n">
        <f aca="false" t="array" ref="BT48:BT48">MAX(0,SUM(AO18:AQ20*$BI$38:$BK$40)+SUM(AO47:AQ49*$BI$42:$BK$44))</f>
        <v>3.279061094038</v>
      </c>
      <c r="BU48" s="0" t="n">
        <f aca="false" t="array" ref="BU48:BU48">MAX(0,SUM(AP18:AR20*$BI$38:$BK$40)+SUM(AP47:AR49*$BI$42:$BK$44))</f>
        <v>2.20208169258961</v>
      </c>
      <c r="BV48" s="0" t="n">
        <f aca="false" t="array" ref="BV48:BV48">MAX(0,SUM(AQ18:AS20*$BI$38:$BK$40)+SUM(AQ47:AS49*$BI$42:$BK$44))</f>
        <v>1.77978936897763</v>
      </c>
      <c r="BW48" s="0" t="n">
        <f aca="false" t="array" ref="BW48:BW48">MAX(0,SUM(AR18:AT20*$BI$38:$BK$40)+SUM(AR47:AT49*$BI$42:$BK$44))</f>
        <v>2.35508790995257</v>
      </c>
      <c r="BX48" s="0" t="n">
        <f aca="false" t="array" ref="BX48:BX48">MAX(0,SUM(AS18:AU20*$BI$38:$BK$40)+SUM(AS47:AU49*$BI$42:$BK$44))</f>
        <v>2.64140214649312</v>
      </c>
      <c r="BY48" s="0" t="n">
        <f aca="false" t="array" ref="BY48:BY48">MAX(0,SUM(AT18:AV20*$BI$38:$BK$40)+SUM(AT47:AV49*$BI$42:$BK$44))</f>
        <v>3.48001498407417</v>
      </c>
      <c r="BZ48" s="0" t="n">
        <f aca="false" t="array" ref="BZ48:BZ48">MAX(0,SUM(AU18:AW20*$BI$38:$BK$40)+SUM(AU47:AW49*$BI$42:$BK$44))</f>
        <v>4.03514492652733</v>
      </c>
      <c r="CA48" s="0" t="n">
        <f aca="false" t="array" ref="CA48:CA48">MAX(0,SUM(AV18:AX20*$BI$38:$BK$40)+SUM(AV47:AX49*$BI$42:$BK$44))</f>
        <v>3.01905976771437</v>
      </c>
      <c r="CB48" s="0" t="n">
        <f aca="false" t="array" ref="CB48:CB48">MAX(0,SUM(AW18:AY20*$BI$38:$BK$40)+SUM(AW47:AY49*$BI$42:$BK$44))</f>
        <v>2.16370323367864</v>
      </c>
      <c r="CC48" s="0" t="n">
        <f aca="false" t="array" ref="CC48:CC48">MAX(0,SUM(AX18:AZ20*$BI$38:$BK$40)+SUM(AX47:AZ49*$BI$42:$BK$44))</f>
        <v>1.64869041509538</v>
      </c>
      <c r="CD48" s="0" t="n">
        <f aca="false" t="array" ref="CD48:CD48">MAX(0,SUM(AY18:BA20*$BI$38:$BK$40)+SUM(AY47:BA49*$BI$42:$BK$44))</f>
        <v>5.1519846537089</v>
      </c>
      <c r="CE48" s="0" t="n">
        <f aca="false" t="array" ref="CE48:CE48">MAX(0,SUM(AZ18:BB20*$BI$38:$BK$40)+SUM(AZ47:BB49*$BI$42:$BK$44))</f>
        <v>8.5728483949941</v>
      </c>
      <c r="CF48" s="0" t="n">
        <f aca="false" t="array" ref="CF48:CF48">MAX(0,SUM(BA18:BC20*$BI$38:$BK$40)+SUM(BA47:BC49*$BI$42:$BK$44))</f>
        <v>5.22061294901452</v>
      </c>
      <c r="CG48" s="0" t="n">
        <f aca="false" t="array" ref="CG48:CG48">MAX(0,SUM(BB18:BD20*$BI$38:$BK$40)+SUM(BB47:BD49*$BI$42:$BK$44))</f>
        <v>1.5530249938585</v>
      </c>
      <c r="CH48" s="0" t="n">
        <f aca="false" t="array" ref="CH48:CH48">MAX(0,SUM(BC18:BE20*$BI$38:$BK$40)+SUM(BC47:BE49*$BI$42:$BK$44))</f>
        <v>0.458384248532735</v>
      </c>
      <c r="CI48" s="0" t="n">
        <f aca="false" t="array" ref="CI48:CI48">MAX(0,SUM(BD18:BF20*$BI$38:$BK$40)+SUM(BD47:BF49*$BI$42:$BK$44))</f>
        <v>0</v>
      </c>
      <c r="CJ48" s="0" t="n">
        <f aca="false" t="array" ref="CJ48:CJ48">MAX(0,SUM(BE18:BG20*$BI$38:$BK$40)+SUM(BE47:BG49*$BI$42:$BK$44))</f>
        <v>0</v>
      </c>
      <c r="CK48" s="0" t="n">
        <f aca="false" t="array" ref="CK48:CK48">MAX(0,SUM(BF18:BH20*$BI$38:$BK$40)+SUM(BF47:BH49*$BI$42:$BK$44))</f>
        <v>0</v>
      </c>
    </row>
    <row r="49" customFormat="false" ht="14.4" hidden="false" customHeight="false" outlineLevel="0" collapsed="false">
      <c r="AH49" s="0" t="n">
        <f aca="false" t="array" ref="AH49:AH49">MAX(0,SUM(A19:C21*$AD$38:$AF$40))</f>
        <v>0</v>
      </c>
      <c r="AI49" s="0" t="n">
        <f aca="false" t="array" ref="AI49:AI49">MAX(0,SUM(B19:D21*$AD$38:$AF$40))</f>
        <v>0</v>
      </c>
      <c r="AJ49" s="0" t="n">
        <f aca="false" t="array" ref="AJ49:AJ49">MAX(0,SUM(C19:E21*$AD$38:$AF$40))</f>
        <v>0</v>
      </c>
      <c r="AK49" s="0" t="n">
        <f aca="false" t="array" ref="AK49:AK49">MAX(0,SUM(D19:F21*$AD$38:$AF$40))</f>
        <v>0</v>
      </c>
      <c r="AL49" s="0" t="n">
        <f aca="false" t="array" ref="AL49:AL49">MAX(0,SUM(E19:G21*$AD$38:$AF$40))</f>
        <v>0</v>
      </c>
      <c r="AM49" s="0" t="n">
        <f aca="false" t="array" ref="AM49:AM49">MAX(0,SUM(F19:H21*$AD$38:$AF$40))</f>
        <v>0</v>
      </c>
      <c r="AN49" s="0" t="n">
        <f aca="false" t="array" ref="AN49:AN49">MAX(0,SUM(G19:I21*$AD$38:$AF$40))</f>
        <v>0</v>
      </c>
      <c r="AO49" s="0" t="n">
        <f aca="false" t="array" ref="AO49:AO49">MAX(0,SUM(H19:J21*$AD$38:$AF$40))</f>
        <v>0</v>
      </c>
      <c r="AP49" s="0" t="n">
        <f aca="false" t="array" ref="AP49:AP49">MAX(0,SUM(I19:K21*$AD$38:$AF$40))</f>
        <v>0.533333301544189</v>
      </c>
      <c r="AQ49" s="0" t="n">
        <f aca="false" t="array" ref="AQ49:AQ49">MAX(0,SUM(J19:L21*$AD$38:$AF$40))</f>
        <v>0.737254947423935</v>
      </c>
      <c r="AR49" s="0" t="n">
        <f aca="false" t="array" ref="AR49:AR49">MAX(0,SUM(K19:M21*$AD$38:$AF$40))</f>
        <v>0.541176527738572</v>
      </c>
      <c r="AS49" s="0" t="n">
        <f aca="false" t="array" ref="AS49:AS49">MAX(0,SUM(L19:N21*$AD$38:$AF$40))</f>
        <v>0.450980409979821</v>
      </c>
      <c r="AT49" s="0" t="n">
        <f aca="false" t="array" ref="AT49:AT49">MAX(0,SUM(M19:O21*$AD$38:$AF$40))</f>
        <v>0.537254899740218</v>
      </c>
      <c r="AU49" s="0" t="n">
        <f aca="false" t="array" ref="AU49:AU49">MAX(0,SUM(N19:P21*$AD$38:$AF$40))</f>
        <v>0.188235297799109</v>
      </c>
      <c r="AV49" s="0" t="n">
        <f aca="false" t="array" ref="AV49:AV49">MAX(0,SUM(O19:Q21*$AD$38:$AF$40))</f>
        <v>0.51372554898262</v>
      </c>
      <c r="AW49" s="0" t="n">
        <f aca="false" t="array" ref="AW49:AW49">MAX(0,SUM(P19:R21*$AD$38:$AF$40))</f>
        <v>0.3529412150383</v>
      </c>
      <c r="AX49" s="0" t="n">
        <f aca="false" t="array" ref="AX49:AX49">MAX(0,SUM(Q19:S21*$AD$38:$AF$40))</f>
        <v>0</v>
      </c>
      <c r="AY49" s="0" t="n">
        <f aca="false" t="array" ref="AY49:AY49">MAX(0,SUM(R19:T21*$AD$38:$AF$40))</f>
        <v>0</v>
      </c>
      <c r="AZ49" s="0" t="n">
        <f aca="false" t="array" ref="AZ49:AZ49">MAX(0,SUM(S19:U21*$AD$38:$AF$40))</f>
        <v>0</v>
      </c>
      <c r="BA49" s="0" t="n">
        <f aca="false" t="array" ref="BA49:BA49">MAX(0,SUM(T19:V21*$AD$38:$AF$40))</f>
        <v>2.36862759292126</v>
      </c>
      <c r="BB49" s="0" t="n">
        <f aca="false" t="array" ref="BB49:BB49">MAX(0,SUM(U19:W21*$AD$38:$AF$40))</f>
        <v>2.85882371664047</v>
      </c>
      <c r="BC49" s="0" t="n">
        <f aca="false" t="array" ref="BC49:BC49">MAX(0,SUM(V19:X21*$AD$38:$AF$40))</f>
        <v>0.619607880711554</v>
      </c>
      <c r="BD49" s="0" t="n">
        <f aca="false" t="array" ref="BD49:BD49">MAX(0,SUM(W19:Y21*$AD$38:$AF$40))</f>
        <v>0</v>
      </c>
      <c r="BE49" s="0" t="n">
        <f aca="false" t="array" ref="BE49:BE49">MAX(0,SUM(X19:Z21*$AD$38:$AF$40))</f>
        <v>0</v>
      </c>
      <c r="BF49" s="0" t="n">
        <f aca="false" t="array" ref="BF49:BF49">MAX(0,SUM(Y19:AA21*$AD$38:$AF$40))</f>
        <v>0</v>
      </c>
      <c r="BG49" s="0" t="n">
        <f aca="false" t="array" ref="BG49:BG49">MAX(0,SUM(Z19:AB21*$AD$38:$AF$40))</f>
        <v>0</v>
      </c>
      <c r="BM49" s="0" t="n">
        <f aca="false" t="array" ref="BM49:BM49">MAX(0,SUM(AH19:AJ21*$BI$38:$BK$40)+SUM(AH48:AJ50*$BI$42:$BK$44))</f>
        <v>0</v>
      </c>
      <c r="BN49" s="0" t="n">
        <f aca="false" t="array" ref="BN49:BN49">MAX(0,SUM(AI19:AK21*$BI$38:$BK$40)+SUM(AI48:AK50*$BI$42:$BK$44))</f>
        <v>0</v>
      </c>
      <c r="BO49" s="0" t="n">
        <f aca="false" t="array" ref="BO49:BO49">MAX(0,SUM(AJ19:AL21*$BI$38:$BK$40)+SUM(AJ48:AL50*$BI$42:$BK$44))</f>
        <v>0.2361377697768</v>
      </c>
      <c r="BP49" s="0" t="n">
        <f aca="false" t="array" ref="BP49:BP49">MAX(0,SUM(AK19:AM21*$BI$38:$BK$40)+SUM(AK48:AM50*$BI$42:$BK$44))</f>
        <v>0.657526076295107</v>
      </c>
      <c r="BQ49" s="0" t="n">
        <f aca="false" t="array" ref="BQ49:BQ49">MAX(0,SUM(AL19:AN21*$BI$38:$BK$40)+SUM(AL48:AN50*$BI$42:$BK$44))</f>
        <v>1.12056188125547</v>
      </c>
      <c r="BR49" s="0" t="n">
        <f aca="false" t="array" ref="BR49:BR49">MAX(0,SUM(AM19:AO21*$BI$38:$BK$40)+SUM(AM48:AO50*$BI$42:$BK$44))</f>
        <v>2.49944857521286</v>
      </c>
      <c r="BS49" s="0" t="n">
        <f aca="false" t="array" ref="BS49:BS49">MAX(0,SUM(AN19:AP21*$BI$38:$BK$40)+SUM(AN48:AP50*$BI$42:$BK$44))</f>
        <v>2.58404954206106</v>
      </c>
      <c r="BT49" s="0" t="n">
        <f aca="false" t="array" ref="BT49:BT49">MAX(0,SUM(AO19:AQ21*$BI$38:$BK$40)+SUM(AO48:AQ50*$BI$42:$BK$44))</f>
        <v>2.92505266612583</v>
      </c>
      <c r="BU49" s="0" t="n">
        <f aca="false" t="array" ref="BU49:BU49">MAX(0,SUM(AP19:AR21*$BI$38:$BK$40)+SUM(AP48:AR50*$BI$42:$BK$44))</f>
        <v>2.61987202534538</v>
      </c>
      <c r="BV49" s="0" t="n">
        <f aca="false" t="array" ref="BV49:BV49">MAX(0,SUM(AQ19:AS21*$BI$38:$BK$40)+SUM(AQ48:AS50*$BI$42:$BK$44))</f>
        <v>3.37821090864604</v>
      </c>
      <c r="BW49" s="0" t="n">
        <f aca="false" t="array" ref="BW49:BW49">MAX(0,SUM(AR19:AT21*$BI$38:$BK$40)+SUM(AR48:AT50*$BI$42:$BK$44))</f>
        <v>4.32672401658857</v>
      </c>
      <c r="BX49" s="0" t="n">
        <f aca="false" t="array" ref="BX49:BX49">MAX(0,SUM(AS19:AU21*$BI$38:$BK$40)+SUM(AS48:AU50*$BI$42:$BK$44))</f>
        <v>4.55410645410337</v>
      </c>
      <c r="BY49" s="0" t="n">
        <f aca="false" t="array" ref="BY49:BY49">MAX(0,SUM(AT19:AV21*$BI$38:$BK$40)+SUM(AT48:AV50*$BI$42:$BK$44))</f>
        <v>4.8199577068816</v>
      </c>
      <c r="BZ49" s="0" t="n">
        <f aca="false" t="array" ref="BZ49:BZ49">MAX(0,SUM(AU19:AW21*$BI$38:$BK$40)+SUM(AU48:AW50*$BI$42:$BK$44))</f>
        <v>4.85716190507838</v>
      </c>
      <c r="CA49" s="0" t="n">
        <f aca="false" t="array" ref="CA49:CA49">MAX(0,SUM(AV19:AX21*$BI$38:$BK$40)+SUM(AV48:AX50*$BI$42:$BK$44))</f>
        <v>3.33509096541421</v>
      </c>
      <c r="CB49" s="0" t="n">
        <f aca="false" t="array" ref="CB49:CB49">MAX(0,SUM(AW19:AY21*$BI$38:$BK$40)+SUM(AW48:AY50*$BI$42:$BK$44))</f>
        <v>2.0128110122465</v>
      </c>
      <c r="CC49" s="0" t="n">
        <f aca="false" t="array" ref="CC49:CC49">MAX(0,SUM(AX19:AZ21*$BI$38:$BK$40)+SUM(AX48:AZ50*$BI$42:$BK$44))</f>
        <v>0.914845123186839</v>
      </c>
      <c r="CD49" s="0" t="n">
        <f aca="false" t="array" ref="CD49:CD49">MAX(0,SUM(AY19:BA21*$BI$38:$BK$40)+SUM(AY48:BA50*$BI$42:$BK$44))</f>
        <v>5.75018006298305</v>
      </c>
      <c r="CE49" s="0" t="n">
        <f aca="false" t="array" ref="CE49:CE49">MAX(0,SUM(AZ19:BB21*$BI$38:$BK$40)+SUM(AZ48:BB50*$BI$42:$BK$44))</f>
        <v>8.39552481026266</v>
      </c>
      <c r="CF49" s="0" t="n">
        <f aca="false" t="array" ref="CF49:CF49">MAX(0,SUM(BA19:BC21*$BI$38:$BK$40)+SUM(BA48:BC50*$BI$42:$BK$44))</f>
        <v>4.02212092341168</v>
      </c>
      <c r="CG49" s="0" t="n">
        <f aca="false" t="array" ref="CG49:CG49">MAX(0,SUM(BB19:BD21*$BI$38:$BK$40)+SUM(BB48:BD50*$BI$42:$BK$44))</f>
        <v>1.04797977030424</v>
      </c>
      <c r="CH49" s="0" t="n">
        <f aca="false" t="array" ref="CH49:CH49">MAX(0,SUM(BC19:BE21*$BI$38:$BK$40)+SUM(BC48:BE50*$BI$42:$BK$44))</f>
        <v>0.537345465488224</v>
      </c>
      <c r="CI49" s="0" t="n">
        <f aca="false" t="array" ref="CI49:CI49">MAX(0,SUM(BD19:BF21*$BI$38:$BK$40)+SUM(BD48:BF50*$BI$42:$BK$44))</f>
        <v>0</v>
      </c>
      <c r="CJ49" s="0" t="n">
        <f aca="false" t="array" ref="CJ49:CJ49">MAX(0,SUM(BE19:BG21*$BI$38:$BK$40)+SUM(BE48:BG50*$BI$42:$BK$44))</f>
        <v>0</v>
      </c>
      <c r="CK49" s="0" t="n">
        <f aca="false" t="array" ref="CK49:CK49">MAX(0,SUM(BF19:BH21*$BI$38:$BK$40)+SUM(BF48:BH50*$BI$42:$BK$44))</f>
        <v>0</v>
      </c>
      <c r="CM49" s="0" t="n">
        <f aca="false">MAX(BM49:BN50)</f>
        <v>0</v>
      </c>
      <c r="CO49" s="0" t="n">
        <f aca="false">MAX(BO49:BP50)</f>
        <v>1.55527634729409</v>
      </c>
      <c r="CQ49" s="0" t="n">
        <f aca="false">MAX(BQ49:BR50)</f>
        <v>3.53108831403603</v>
      </c>
      <c r="CS49" s="0" t="n">
        <f aca="false">MAX(BS49:BT50)</f>
        <v>3.95334090017348</v>
      </c>
      <c r="CU49" s="0" t="n">
        <f aca="false">MAX(BU49:BV50)</f>
        <v>4.61621878791094</v>
      </c>
      <c r="CW49" s="0" t="n">
        <f aca="false">MAX(BW49:BX50)</f>
        <v>4.55410645410338</v>
      </c>
      <c r="CY49" s="0" t="n">
        <f aca="false">MAX(BY49:BZ50)</f>
        <v>4.85716190507838</v>
      </c>
      <c r="DA49" s="0" t="n">
        <f aca="false">MAX(CA49:CB50)</f>
        <v>3.33509096541421</v>
      </c>
      <c r="DC49" s="0" t="n">
        <f aca="false">MAX(CC49:CD50)</f>
        <v>7.04466183533905</v>
      </c>
      <c r="DE49" s="0" t="n">
        <f aca="false">MAX(CE49:CF50)</f>
        <v>8.39552481026265</v>
      </c>
      <c r="DG49" s="0" t="n">
        <f aca="false">MAX(CG49:CH50)</f>
        <v>1.04797977030424</v>
      </c>
      <c r="DI49" s="0" t="n">
        <f aca="false">MAX(CI49:CJ50)</f>
        <v>0</v>
      </c>
      <c r="DK49" s="0" t="n">
        <f aca="false">MAX(CK49:CL50)</f>
        <v>0</v>
      </c>
      <c r="DN49" s="0" t="n">
        <v>0.961117532826952</v>
      </c>
      <c r="DP49" s="0" t="n">
        <v>0.431955661792767</v>
      </c>
      <c r="DR49" s="0" t="n">
        <v>0.954367413478495</v>
      </c>
      <c r="DT49" s="0" t="n">
        <v>0.892565189715383</v>
      </c>
      <c r="DV49" s="0" t="n">
        <v>0.64664731216752</v>
      </c>
      <c r="DX49" s="0" t="n">
        <v>0.224782725543128</v>
      </c>
      <c r="DZ49" s="0" t="n">
        <v>0.599440806459711</v>
      </c>
      <c r="EB49" s="0" t="n">
        <v>0.897693212941615</v>
      </c>
      <c r="ED49" s="0" t="n">
        <v>0.785478717354311</v>
      </c>
      <c r="EF49" s="0" t="n">
        <v>0.809102450303152</v>
      </c>
      <c r="EH49" s="0" t="n">
        <v>0.696716006563327</v>
      </c>
      <c r="EJ49" s="0" t="n">
        <v>0.470000677576535</v>
      </c>
      <c r="EL49" s="0" t="n">
        <v>0.573015487051578</v>
      </c>
    </row>
    <row r="50" customFormat="false" ht="14.4" hidden="false" customHeight="false" outlineLevel="0" collapsed="false">
      <c r="AH50" s="0" t="n">
        <f aca="false" t="array" ref="AH50:AH50">MAX(0,SUM(A20:C22*$AD$38:$AF$40))</f>
        <v>0</v>
      </c>
      <c r="AI50" s="0" t="n">
        <f aca="false" t="array" ref="AI50:AI50">MAX(0,SUM(B20:D22*$AD$38:$AF$40))</f>
        <v>0</v>
      </c>
      <c r="AJ50" s="0" t="n">
        <f aca="false" t="array" ref="AJ50:AJ50">MAX(0,SUM(C20:E22*$AD$38:$AF$40))</f>
        <v>0</v>
      </c>
      <c r="AK50" s="0" t="n">
        <f aca="false" t="array" ref="AK50:AK50">MAX(0,SUM(D20:F22*$AD$38:$AF$40))</f>
        <v>0</v>
      </c>
      <c r="AL50" s="0" t="n">
        <f aca="false" t="array" ref="AL50:AL50">MAX(0,SUM(E20:G22*$AD$38:$AF$40))</f>
        <v>0</v>
      </c>
      <c r="AM50" s="0" t="n">
        <f aca="false" t="array" ref="AM50:AM50">MAX(0,SUM(F20:H22*$AD$38:$AF$40))</f>
        <v>0</v>
      </c>
      <c r="AN50" s="0" t="n">
        <f aca="false" t="array" ref="AN50:AN50">MAX(0,SUM(G20:I22*$AD$38:$AF$40))</f>
        <v>0</v>
      </c>
      <c r="AO50" s="0" t="n">
        <f aca="false" t="array" ref="AO50:AO50">MAX(0,SUM(H20:J22*$AD$38:$AF$40))</f>
        <v>1.14901968836784</v>
      </c>
      <c r="AP50" s="0" t="n">
        <f aca="false" t="array" ref="AP50:AP50">MAX(0,SUM(I20:K22*$AD$38:$AF$40))</f>
        <v>0.796078443527221</v>
      </c>
      <c r="AQ50" s="0" t="n">
        <f aca="false" t="array" ref="AQ50:AQ50">MAX(0,SUM(J20:L22*$AD$38:$AF$40))</f>
        <v>0.741176515817642</v>
      </c>
      <c r="AR50" s="0" t="n">
        <f aca="false" t="array" ref="AR50:AR50">MAX(0,SUM(K20:M22*$AD$38:$AF$40))</f>
        <v>0.541176527738572</v>
      </c>
      <c r="AS50" s="0" t="n">
        <f aca="false" t="array" ref="AS50:AS50">MAX(0,SUM(L20:N22*$AD$38:$AF$40))</f>
        <v>0.329411789774895</v>
      </c>
      <c r="AT50" s="0" t="n">
        <f aca="false" t="array" ref="AT50:AT50">MAX(0,SUM(M20:O22*$AD$38:$AF$40))</f>
        <v>0.349019616842269</v>
      </c>
      <c r="AU50" s="0" t="n">
        <f aca="false" t="array" ref="AU50:AU50">MAX(0,SUM(N20:P22*$AD$38:$AF$40))</f>
        <v>0.121568635106086</v>
      </c>
      <c r="AV50" s="0" t="n">
        <f aca="false" t="array" ref="AV50:AV50">MAX(0,SUM(O20:Q22*$AD$38:$AF$40))</f>
        <v>0</v>
      </c>
      <c r="AW50" s="0" t="n">
        <f aca="false" t="array" ref="AW50:AW50">MAX(0,SUM(P20:R22*$AD$38:$AF$40))</f>
        <v>0</v>
      </c>
      <c r="AX50" s="0" t="n">
        <f aca="false" t="array" ref="AX50:AX50">MAX(0,SUM(Q20:S22*$AD$38:$AF$40))</f>
        <v>0</v>
      </c>
      <c r="AY50" s="0" t="n">
        <f aca="false" t="array" ref="AY50:AY50">MAX(0,SUM(R20:T22*$AD$38:$AF$40))</f>
        <v>0</v>
      </c>
      <c r="AZ50" s="0" t="n">
        <f aca="false" t="array" ref="AZ50:AZ50">MAX(0,SUM(S20:U22*$AD$38:$AF$40))</f>
        <v>0.172549068927766</v>
      </c>
      <c r="BA50" s="0" t="n">
        <f aca="false" t="array" ref="BA50:BA50">MAX(0,SUM(T20:V22*$AD$38:$AF$40))</f>
        <v>2.82745115458965</v>
      </c>
      <c r="BB50" s="0" t="n">
        <f aca="false" t="array" ref="BB50:BB50">MAX(0,SUM(U20:W22*$AD$38:$AF$40))</f>
        <v>2.51372563838959</v>
      </c>
      <c r="BC50" s="0" t="n">
        <f aca="false" t="array" ref="BC50:BC50">MAX(0,SUM(V20:X22*$AD$38:$AF$40))</f>
        <v>0.160784319043159</v>
      </c>
      <c r="BD50" s="0" t="n">
        <f aca="false" t="array" ref="BD50:BD50">MAX(0,SUM(W20:Y22*$AD$38:$AF$40))</f>
        <v>0</v>
      </c>
      <c r="BE50" s="0" t="n">
        <f aca="false" t="array" ref="BE50:BE50">MAX(0,SUM(X20:Z22*$AD$38:$AF$40))</f>
        <v>0</v>
      </c>
      <c r="BF50" s="0" t="n">
        <f aca="false" t="array" ref="BF50:BF50">MAX(0,SUM(Y20:AA22*$AD$38:$AF$40))</f>
        <v>0</v>
      </c>
      <c r="BG50" s="0" t="n">
        <f aca="false" t="array" ref="BG50:BG50">MAX(0,SUM(Z20:AB22*$AD$38:$AF$40))</f>
        <v>0</v>
      </c>
      <c r="BM50" s="0" t="n">
        <f aca="false" t="array" ref="BM50:BM50">MAX(0,SUM(AH20:AJ22*$BI$38:$BK$40)+SUM(AH49:AJ51*$BI$42:$BK$44))</f>
        <v>0</v>
      </c>
      <c r="BN50" s="0" t="n">
        <f aca="false" t="array" ref="BN50:BN50">MAX(0,SUM(AI20:AK22*$BI$38:$BK$40)+SUM(AI49:AK51*$BI$42:$BK$44))</f>
        <v>0</v>
      </c>
      <c r="BO50" s="0" t="n">
        <f aca="false" t="array" ref="BO50:BO50">MAX(0,SUM(AJ20:AL22*$BI$38:$BK$40)+SUM(AJ49:AL51*$BI$42:$BK$44))</f>
        <v>0.48482542567087</v>
      </c>
      <c r="BP50" s="0" t="n">
        <f aca="false" t="array" ref="BP50:BP50">MAX(0,SUM(AK20:AM22*$BI$38:$BK$40)+SUM(AK49:AM51*$BI$42:$BK$44))</f>
        <v>1.55527634729409</v>
      </c>
      <c r="BQ50" s="0" t="n">
        <f aca="false" t="array" ref="BQ50:BQ50">MAX(0,SUM(AL20:AN22*$BI$38:$BK$40)+SUM(AL49:AN51*$BI$42:$BK$44))</f>
        <v>2.31005061089028</v>
      </c>
      <c r="BR50" s="0" t="n">
        <f aca="false" t="array" ref="BR50:BR50">MAX(0,SUM(AM20:AO22*$BI$38:$BK$40)+SUM(AM49:AO51*$BI$42:$BK$44))</f>
        <v>3.53108831403603</v>
      </c>
      <c r="BS50" s="0" t="n">
        <f aca="false" t="array" ref="BS50:BS50">MAX(0,SUM(AN20:AP22*$BI$38:$BK$40)+SUM(AN49:AP51*$BI$42:$BK$44))</f>
        <v>3.95334090017348</v>
      </c>
      <c r="BT50" s="0" t="n">
        <f aca="false" t="array" ref="BT50:BT50">MAX(0,SUM(AO20:AQ22*$BI$38:$BK$40)+SUM(AO49:AQ51*$BI$42:$BK$44))</f>
        <v>3.58082545850594</v>
      </c>
      <c r="BU50" s="0" t="n">
        <f aca="false" t="array" ref="BU50:BU50">MAX(0,SUM(AP20:AR22*$BI$38:$BK$40)+SUM(AP49:AR51*$BI$42:$BK$44))</f>
        <v>4.61621878791094</v>
      </c>
      <c r="BV50" s="0" t="n">
        <f aca="false" t="array" ref="BV50:BV50">MAX(0,SUM(AQ20:AS22*$BI$38:$BK$40)+SUM(AQ49:AS51*$BI$42:$BK$44))</f>
        <v>4.40556955031971</v>
      </c>
      <c r="BW50" s="0" t="n">
        <f aca="false" t="array" ref="BW50:BW50">MAX(0,SUM(AR20:AT22*$BI$38:$BK$40)+SUM(AR49:AT51*$BI$42:$BK$44))</f>
        <v>3.89322422851088</v>
      </c>
      <c r="BX50" s="0" t="n">
        <f aca="false" t="array" ref="BX50:BX50">MAX(0,SUM(AS20:AU22*$BI$38:$BK$40)+SUM(AS49:AU51*$BI$42:$BK$44))</f>
        <v>2.95434939858056</v>
      </c>
      <c r="BY50" s="0" t="n">
        <f aca="false" t="array" ref="BY50:BY50">MAX(0,SUM(AT20:AV22*$BI$38:$BK$40)+SUM(AT49:AV51*$BI$42:$BK$44))</f>
        <v>2.36355649258598</v>
      </c>
      <c r="BZ50" s="0" t="n">
        <f aca="false" t="array" ref="BZ50:BZ50">MAX(0,SUM(AU20:AW22*$BI$38:$BK$40)+SUM(AU49:AW51*$BI$42:$BK$44))</f>
        <v>1.49768916126986</v>
      </c>
      <c r="CA50" s="0" t="n">
        <f aca="false" t="array" ref="CA50:CA50">MAX(0,SUM(AV20:AX22*$BI$38:$BK$40)+SUM(AV49:AX51*$BI$42:$BK$44))</f>
        <v>0.944933399190517</v>
      </c>
      <c r="CB50" s="0" t="n">
        <f aca="false" t="array" ref="CB50:CB50">MAX(0,SUM(AW20:AY22*$BI$38:$BK$40)+SUM(AW49:AY51*$BI$42:$BK$44))</f>
        <v>0.403548885065238</v>
      </c>
      <c r="CC50" s="0" t="n">
        <f aca="false" t="array" ref="CC50:CC50">MAX(0,SUM(AX20:AZ22*$BI$38:$BK$40)+SUM(AX49:AZ51*$BI$42:$BK$44))</f>
        <v>1.54023790159084</v>
      </c>
      <c r="CD50" s="0" t="n">
        <f aca="false" t="array" ref="CD50:CD50">MAX(0,SUM(AY20:BA22*$BI$38:$BK$40)+SUM(AY49:BA51*$BI$42:$BK$44))</f>
        <v>7.04466183533906</v>
      </c>
      <c r="CE50" s="0" t="n">
        <f aca="false" t="array" ref="CE50:CE50">MAX(0,SUM(AZ20:BB22*$BI$38:$BK$40)+SUM(AZ49:BB51*$BI$42:$BK$44))</f>
        <v>7.69597894716515</v>
      </c>
      <c r="CF50" s="0" t="n">
        <f aca="false" t="array" ref="CF50:CF50">MAX(0,SUM(BA20:BC22*$BI$38:$BK$40)+SUM(BA49:BC51*$BI$42:$BK$44))</f>
        <v>2.7143163484454</v>
      </c>
      <c r="CG50" s="0" t="n">
        <f aca="false" t="array" ref="CG50:CG50">MAX(0,SUM(BB20:BD22*$BI$38:$BK$40)+SUM(BB49:BD51*$BI$42:$BK$44))</f>
        <v>0.415946833035536</v>
      </c>
      <c r="CH50" s="0" t="n">
        <f aca="false" t="array" ref="CH50:CH50">MAX(0,SUM(BC20:BE22*$BI$38:$BK$40)+SUM(BC49:BE51*$BI$42:$BK$44))</f>
        <v>0.448600542106891</v>
      </c>
      <c r="CI50" s="0" t="n">
        <f aca="false" t="array" ref="CI50:CI50">MAX(0,SUM(BD20:BF22*$BI$38:$BK$40)+SUM(BD49:BF51*$BI$42:$BK$44))</f>
        <v>0</v>
      </c>
      <c r="CJ50" s="0" t="n">
        <f aca="false" t="array" ref="CJ50:CJ50">MAX(0,SUM(BE20:BG22*$BI$38:$BK$40)+SUM(BE49:BG51*$BI$42:$BK$44))</f>
        <v>0</v>
      </c>
      <c r="CK50" s="0" t="n">
        <f aca="false" t="array" ref="CK50:CK50">MAX(0,SUM(BF20:BH22*$BI$38:$BK$40)+SUM(BF49:BH51*$BI$42:$BK$44))</f>
        <v>0</v>
      </c>
    </row>
    <row r="51" customFormat="false" ht="14.4" hidden="false" customHeight="false" outlineLevel="0" collapsed="false">
      <c r="AH51" s="0" t="n">
        <f aca="false" t="array" ref="AH51:AH51">MAX(0,SUM(A21:C23*$AD$38:$AF$40))</f>
        <v>0</v>
      </c>
      <c r="AI51" s="0" t="n">
        <f aca="false" t="array" ref="AI51:AI51">MAX(0,SUM(B21:D23*$AD$38:$AF$40))</f>
        <v>0</v>
      </c>
      <c r="AJ51" s="0" t="n">
        <f aca="false" t="array" ref="AJ51:AJ51">MAX(0,SUM(C21:E23*$AD$38:$AF$40))</f>
        <v>0</v>
      </c>
      <c r="AK51" s="0" t="n">
        <f aca="false" t="array" ref="AK51:AK51">MAX(0,SUM(D21:F23*$AD$38:$AF$40))</f>
        <v>0</v>
      </c>
      <c r="AL51" s="0" t="n">
        <f aca="false" t="array" ref="AL51:AL51">MAX(0,SUM(E21:G23*$AD$38:$AF$40))</f>
        <v>0</v>
      </c>
      <c r="AM51" s="0" t="n">
        <f aca="false" t="array" ref="AM51:AM51">MAX(0,SUM(F21:H23*$AD$38:$AF$40))</f>
        <v>0</v>
      </c>
      <c r="AN51" s="0" t="n">
        <f aca="false" t="array" ref="AN51:AN51">MAX(0,SUM(G21:I23*$AD$38:$AF$40))</f>
        <v>0.0431372597813606</v>
      </c>
      <c r="AO51" s="0" t="n">
        <f aca="false" t="array" ref="AO51:AO51">MAX(0,SUM(H21:J23*$AD$38:$AF$40))</f>
        <v>1.23921576142311</v>
      </c>
      <c r="AP51" s="0" t="n">
        <f aca="false" t="array" ref="AP51:AP51">MAX(0,SUM(I21:K23*$AD$38:$AF$40))</f>
        <v>0.690196096897125</v>
      </c>
      <c r="AQ51" s="0" t="n">
        <f aca="false" t="array" ref="AQ51:AQ51">MAX(0,SUM(J21:L23*$AD$38:$AF$40))</f>
        <v>0.243137270212173</v>
      </c>
      <c r="AR51" s="0" t="n">
        <f aca="false" t="array" ref="AR51:AR51">MAX(0,SUM(K21:M23*$AD$38:$AF$40))</f>
        <v>0</v>
      </c>
      <c r="AS51" s="0" t="n">
        <f aca="false" t="array" ref="AS51:AS51">MAX(0,SUM(L21:N23*$AD$38:$AF$40))</f>
        <v>0</v>
      </c>
      <c r="AT51" s="0" t="n">
        <f aca="false" t="array" ref="AT51:AT51">MAX(0,SUM(M21:O23*$AD$38:$AF$40))</f>
        <v>0</v>
      </c>
      <c r="AU51" s="0" t="n">
        <f aca="false" t="array" ref="AU51:AU51">MAX(0,SUM(N21:P23*$AD$38:$AF$40))</f>
        <v>0</v>
      </c>
      <c r="AV51" s="0" t="n">
        <f aca="false" t="array" ref="AV51:AV51">MAX(0,SUM(O21:Q23*$AD$38:$AF$40))</f>
        <v>0</v>
      </c>
      <c r="AW51" s="0" t="n">
        <f aca="false" t="array" ref="AW51:AW51">MAX(0,SUM(P21:R23*$AD$38:$AF$40))</f>
        <v>0</v>
      </c>
      <c r="AX51" s="0" t="n">
        <f aca="false" t="array" ref="AX51:AX51">MAX(0,SUM(Q21:S23*$AD$38:$AF$40))</f>
        <v>0</v>
      </c>
      <c r="AY51" s="0" t="n">
        <f aca="false" t="array" ref="AY51:AY51">MAX(0,SUM(R21:T23*$AD$38:$AF$40))</f>
        <v>0</v>
      </c>
      <c r="AZ51" s="0" t="n">
        <f aca="false" t="array" ref="AZ51:AZ51">MAX(0,SUM(S21:U23*$AD$38:$AF$40))</f>
        <v>1.10588243603706</v>
      </c>
      <c r="BA51" s="0" t="n">
        <f aca="false" t="array" ref="BA51:BA51">MAX(0,SUM(T21:V23*$AD$38:$AF$40))</f>
        <v>2.9254903793335</v>
      </c>
      <c r="BB51" s="0" t="n">
        <f aca="false" t="array" ref="BB51:BB51">MAX(0,SUM(U21:W23*$AD$38:$AF$40))</f>
        <v>1.79215696454048</v>
      </c>
      <c r="BC51" s="0" t="n">
        <f aca="false" t="array" ref="BC51:BC51">MAX(0,SUM(V21:X23*$AD$38:$AF$40))</f>
        <v>0</v>
      </c>
      <c r="BD51" s="0" t="n">
        <f aca="false" t="array" ref="BD51:BD51">MAX(0,SUM(W21:Y23*$AD$38:$AF$40))</f>
        <v>0</v>
      </c>
      <c r="BE51" s="0" t="n">
        <f aca="false" t="array" ref="BE51:BE51">MAX(0,SUM(X21:Z23*$AD$38:$AF$40))</f>
        <v>0</v>
      </c>
      <c r="BF51" s="0" t="n">
        <f aca="false" t="array" ref="BF51:BF51">MAX(0,SUM(Y21:AA23*$AD$38:$AF$40))</f>
        <v>0</v>
      </c>
      <c r="BG51" s="0" t="n">
        <f aca="false" t="array" ref="BG51:BG51">MAX(0,SUM(Z21:AB23*$AD$38:$AF$40))</f>
        <v>0</v>
      </c>
      <c r="BM51" s="0" t="n">
        <f aca="false" t="array" ref="BM51:BM51">MAX(0,SUM(AH21:AJ23*$BI$38:$BK$40)+SUM(AH50:AJ52*$BI$42:$BK$44))</f>
        <v>0</v>
      </c>
      <c r="BN51" s="0" t="n">
        <f aca="false" t="array" ref="BN51:BN51">MAX(0,SUM(AI21:AK23*$BI$38:$BK$40)+SUM(AI50:AK52*$BI$42:$BK$44))</f>
        <v>0</v>
      </c>
      <c r="BO51" s="0" t="n">
        <f aca="false" t="array" ref="BO51:BO51">MAX(0,SUM(AJ21:AL23*$BI$38:$BK$40)+SUM(AJ50:AL52*$BI$42:$BK$44))</f>
        <v>0.322361260572322</v>
      </c>
      <c r="BP51" s="0" t="n">
        <f aca="false" t="array" ref="BP51:BP51">MAX(0,SUM(AK21:AM23*$BI$38:$BK$40)+SUM(AK50:AM52*$BI$42:$BK$44))</f>
        <v>1.23717425237241</v>
      </c>
      <c r="BQ51" s="0" t="n">
        <f aca="false" t="array" ref="BQ51:BQ51">MAX(0,SUM(AL21:AN23*$BI$38:$BK$40)+SUM(AL50:AN52*$BI$42:$BK$44))</f>
        <v>2.70549179485249</v>
      </c>
      <c r="BR51" s="0" t="n">
        <f aca="false" t="array" ref="BR51:BR51">MAX(0,SUM(AM21:AO23*$BI$38:$BK$40)+SUM(AM50:AO52*$BI$42:$BK$44))</f>
        <v>5.13425652121699</v>
      </c>
      <c r="BS51" s="0" t="n">
        <f aca="false" t="array" ref="BS51:BS51">MAX(0,SUM(AN21:AP23*$BI$38:$BK$40)+SUM(AN50:AP52*$BI$42:$BK$44))</f>
        <v>5.09446909536348</v>
      </c>
      <c r="BT51" s="0" t="n">
        <f aca="false" t="array" ref="BT51:BT51">MAX(0,SUM(AO21:AQ23*$BI$38:$BK$40)+SUM(AO50:AQ52*$BI$42:$BK$44))</f>
        <v>3.60642257473242</v>
      </c>
      <c r="BU51" s="0" t="n">
        <f aca="false" t="array" ref="BU51:BU51">MAX(0,SUM(AP21:AR23*$BI$38:$BK$40)+SUM(AP50:AR52*$BI$42:$BK$44))</f>
        <v>2.5758927030164</v>
      </c>
      <c r="BV51" s="0" t="n">
        <f aca="false" t="array" ref="BV51:BV51">MAX(0,SUM(AQ21:AS23*$BI$38:$BK$40)+SUM(AQ50:AS52*$BI$42:$BK$44))</f>
        <v>1.71394002945511</v>
      </c>
      <c r="BW51" s="0" t="n">
        <f aca="false" t="array" ref="BW51:BW51">MAX(0,SUM(AR21:AT23*$BI$38:$BK$40)+SUM(AR50:AT52*$BI$42:$BK$44))</f>
        <v>1.20234311815172</v>
      </c>
      <c r="BX51" s="0" t="n">
        <f aca="false" t="array" ref="BX51:BX51">MAX(0,SUM(AS21:AU23*$BI$38:$BK$40)+SUM(AS50:AU52*$BI$42:$BK$44))</f>
        <v>0.599590259139328</v>
      </c>
      <c r="BY51" s="0" t="n">
        <f aca="false" t="array" ref="BY51:BY51">MAX(0,SUM(AT21:AV23*$BI$38:$BK$40)+SUM(AT50:AV52*$BI$42:$BK$44))</f>
        <v>0.338945180246046</v>
      </c>
      <c r="BZ51" s="0" t="n">
        <f aca="false" t="array" ref="BZ51:BZ51">MAX(0,SUM(AU21:AW23*$BI$38:$BK$40)+SUM(AU50:AW52*$BI$42:$BK$44))</f>
        <v>0.0986342758229014</v>
      </c>
      <c r="CA51" s="0" t="n">
        <f aca="false" t="array" ref="CA51:CA51">MAX(0,SUM(AV21:AX23*$BI$38:$BK$40)+SUM(AV50:AX52*$BI$42:$BK$44))</f>
        <v>0</v>
      </c>
      <c r="CB51" s="0" t="n">
        <f aca="false" t="array" ref="CB51:CB51">MAX(0,SUM(AW21:AY23*$BI$38:$BK$40)+SUM(AW50:AY52*$BI$42:$BK$44))</f>
        <v>0</v>
      </c>
      <c r="CC51" s="0" t="n">
        <f aca="false" t="array" ref="CC51:CC51">MAX(0,SUM(AX21:AZ23*$BI$38:$BK$40)+SUM(AX50:AZ52*$BI$42:$BK$44))</f>
        <v>3.31870941215807</v>
      </c>
      <c r="CD51" s="0" t="n">
        <f aca="false" t="array" ref="CD51:CD51">MAX(0,SUM(AY21:BA23*$BI$38:$BK$40)+SUM(AY50:BA52*$BI$42:$BK$44))</f>
        <v>8.11322842410894</v>
      </c>
      <c r="CE51" s="0" t="n">
        <f aca="false" t="array" ref="CE51:CE51">MAX(0,SUM(AZ21:BB23*$BI$38:$BK$40)+SUM(AZ50:BB52*$BI$42:$BK$44))</f>
        <v>6.05237170817545</v>
      </c>
      <c r="CF51" s="0" t="n">
        <f aca="false" t="array" ref="CF51:CF51">MAX(0,SUM(BA21:BC23*$BI$38:$BK$40)+SUM(BA50:BC52*$BI$42:$BK$44))</f>
        <v>1.81836049225672</v>
      </c>
      <c r="CG51" s="0" t="n">
        <f aca="false" t="array" ref="CG51:CG51">MAX(0,SUM(BB21:BD23*$BI$38:$BK$40)+SUM(BB50:BD52*$BI$42:$BK$44))</f>
        <v>0.473543091311329</v>
      </c>
      <c r="CH51" s="0" t="n">
        <f aca="false" t="array" ref="CH51:CH51">MAX(0,SUM(BC21:BE23*$BI$38:$BK$40)+SUM(BC50:BE52*$BI$42:$BK$44))</f>
        <v>0.130451780252869</v>
      </c>
      <c r="CI51" s="0" t="n">
        <f aca="false" t="array" ref="CI51:CI51">MAX(0,SUM(BD21:BF23*$BI$38:$BK$40)+SUM(BD50:BF52*$BI$42:$BK$44))</f>
        <v>0</v>
      </c>
      <c r="CJ51" s="0" t="n">
        <f aca="false" t="array" ref="CJ51:CJ51">MAX(0,SUM(BE21:BG23*$BI$38:$BK$40)+SUM(BE50:BG52*$BI$42:$BK$44))</f>
        <v>0</v>
      </c>
      <c r="CK51" s="0" t="n">
        <f aca="false" t="array" ref="CK51:CK51">MAX(0,SUM(BF21:BH23*$BI$38:$BK$40)+SUM(BF50:BH52*$BI$42:$BK$44))</f>
        <v>0</v>
      </c>
      <c r="CM51" s="0" t="n">
        <f aca="false">MAX(BM51:BN52)</f>
        <v>0</v>
      </c>
      <c r="CO51" s="0" t="n">
        <f aca="false">MAX(BO51:BP52)</f>
        <v>1.23717425237241</v>
      </c>
      <c r="CQ51" s="0" t="n">
        <f aca="false">MAX(BQ51:BR52)</f>
        <v>5.13425652121699</v>
      </c>
      <c r="CS51" s="0" t="n">
        <f aca="false">MAX(BS51:BT52)</f>
        <v>5.09446909536348</v>
      </c>
      <c r="CU51" s="0" t="n">
        <f aca="false">MAX(BU51:BV52)</f>
        <v>2.5758927030164</v>
      </c>
      <c r="CW51" s="0" t="n">
        <f aca="false">MAX(BW51:BX52)</f>
        <v>1.20234311815172</v>
      </c>
      <c r="CY51" s="0" t="n">
        <f aca="false">MAX(BY51:BZ52)</f>
        <v>0.338945180246046</v>
      </c>
      <c r="DA51" s="0" t="n">
        <f aca="false">MAX(CA51:CB52)</f>
        <v>0.822232308758153</v>
      </c>
      <c r="DC51" s="0" t="n">
        <f aca="false">MAX(CC51:CD52)</f>
        <v>8.16429538513859</v>
      </c>
      <c r="DE51" s="0" t="n">
        <f aca="false">MAX(CE51:CF52)</f>
        <v>6.05237170817545</v>
      </c>
      <c r="DG51" s="0" t="n">
        <f aca="false">MAX(CG51:CH52)</f>
        <v>0.869668062076746</v>
      </c>
      <c r="DI51" s="0" t="n">
        <f aca="false">MAX(CI51:CJ52)</f>
        <v>0</v>
      </c>
      <c r="DK51" s="0" t="n">
        <f aca="false">MAX(CK51:CL52)</f>
        <v>0</v>
      </c>
      <c r="DN51" s="0" t="n">
        <v>0.453181443106527</v>
      </c>
      <c r="DP51" s="0" t="n">
        <v>0.754975694685096</v>
      </c>
      <c r="DR51" s="0" t="n">
        <v>0.613855736703549</v>
      </c>
      <c r="DT51" s="0" t="n">
        <v>0.718771928603609</v>
      </c>
      <c r="DV51" s="0" t="n">
        <v>0.394601238521448</v>
      </c>
      <c r="DX51" s="0" t="n">
        <v>0.506389476314064</v>
      </c>
      <c r="DZ51" s="0" t="n">
        <v>0.335476371251519</v>
      </c>
      <c r="EB51" s="0" t="n">
        <v>0.65941495736426</v>
      </c>
      <c r="ED51" s="0" t="n">
        <v>0.761943915837495</v>
      </c>
      <c r="EF51" s="0" t="n">
        <v>0.155847227497309</v>
      </c>
      <c r="EH51" s="0" t="n">
        <v>0.585481887635991</v>
      </c>
      <c r="EJ51" s="0" t="n">
        <v>0.0774136891727641</v>
      </c>
      <c r="EL51" s="0" t="n">
        <v>0.470848429900169</v>
      </c>
    </row>
    <row r="52" customFormat="false" ht="14.4" hidden="false" customHeight="false" outlineLevel="0" collapsed="false">
      <c r="AH52" s="0" t="n">
        <f aca="false" t="array" ref="AH52:AH52">MAX(0,SUM(A22:C24*$AD$38:$AF$40))</f>
        <v>0</v>
      </c>
      <c r="AI52" s="0" t="n">
        <f aca="false" t="array" ref="AI52:AI52">MAX(0,SUM(B22:D24*$AD$38:$AF$40))</f>
        <v>0</v>
      </c>
      <c r="AJ52" s="0" t="n">
        <f aca="false" t="array" ref="AJ52:AJ52">MAX(0,SUM(C22:E24*$AD$38:$AF$40))</f>
        <v>0</v>
      </c>
      <c r="AK52" s="0" t="n">
        <f aca="false" t="array" ref="AK52:AK52">MAX(0,SUM(D22:F24*$AD$38:$AF$40))</f>
        <v>0</v>
      </c>
      <c r="AL52" s="0" t="n">
        <f aca="false" t="array" ref="AL52:AL52">MAX(0,SUM(E22:G24*$AD$38:$AF$40))</f>
        <v>0</v>
      </c>
      <c r="AM52" s="0" t="n">
        <f aca="false" t="array" ref="AM52:AM52">MAX(0,SUM(F22:H24*$AD$38:$AF$40))</f>
        <v>0</v>
      </c>
      <c r="AN52" s="0" t="n">
        <f aca="false" t="array" ref="AN52:AN52">MAX(0,SUM(G22:I24*$AD$38:$AF$40))</f>
        <v>0.0705882385373115</v>
      </c>
      <c r="AO52" s="0" t="n">
        <f aca="false" t="array" ref="AO52:AO52">MAX(0,SUM(H22:J24*$AD$38:$AF$40))</f>
        <v>0.486274540424346</v>
      </c>
      <c r="AP52" s="0" t="n">
        <f aca="false" t="array" ref="AP52:AP52">MAX(0,SUM(I22:K24*$AD$38:$AF$40))</f>
        <v>0</v>
      </c>
      <c r="AQ52" s="0" t="n">
        <f aca="false" t="array" ref="AQ52:AQ52">MAX(0,SUM(J22:L24*$AD$38:$AF$40))</f>
        <v>0</v>
      </c>
      <c r="AR52" s="0" t="n">
        <f aca="false" t="array" ref="AR52:AR52">MAX(0,SUM(K22:M24*$AD$38:$AF$40))</f>
        <v>0</v>
      </c>
      <c r="AS52" s="0" t="n">
        <f aca="false" t="array" ref="AS52:AS52">MAX(0,SUM(L22:N24*$AD$38:$AF$40))</f>
        <v>0</v>
      </c>
      <c r="AT52" s="0" t="n">
        <f aca="false" t="array" ref="AT52:AT52">MAX(0,SUM(M22:O24*$AD$38:$AF$40))</f>
        <v>0</v>
      </c>
      <c r="AU52" s="0" t="n">
        <f aca="false" t="array" ref="AU52:AU52">MAX(0,SUM(N22:P24*$AD$38:$AF$40))</f>
        <v>0</v>
      </c>
      <c r="AV52" s="0" t="n">
        <f aca="false" t="array" ref="AV52:AV52">MAX(0,SUM(O22:Q24*$AD$38:$AF$40))</f>
        <v>0</v>
      </c>
      <c r="AW52" s="0" t="n">
        <f aca="false" t="array" ref="AW52:AW52">MAX(0,SUM(P22:R24*$AD$38:$AF$40))</f>
        <v>0</v>
      </c>
      <c r="AX52" s="0" t="n">
        <f aca="false" t="array" ref="AX52:AX52">MAX(0,SUM(Q22:S24*$AD$38:$AF$40))</f>
        <v>0</v>
      </c>
      <c r="AY52" s="0" t="n">
        <f aca="false" t="array" ref="AY52:AY52">MAX(0,SUM(R22:T24*$AD$38:$AF$40))</f>
        <v>0</v>
      </c>
      <c r="AZ52" s="0" t="n">
        <f aca="false" t="array" ref="AZ52:AZ52">MAX(0,SUM(S22:U24*$AD$38:$AF$40))</f>
        <v>2.11372563242912</v>
      </c>
      <c r="BA52" s="0" t="n">
        <f aca="false" t="array" ref="BA52:BA52">MAX(0,SUM(T22:V24*$AD$38:$AF$40))</f>
        <v>2.58823543787003</v>
      </c>
      <c r="BB52" s="0" t="n">
        <f aca="false" t="array" ref="BB52:BB52">MAX(0,SUM(U22:W24*$AD$38:$AF$40))</f>
        <v>0.874509841203689</v>
      </c>
      <c r="BC52" s="0" t="n">
        <f aca="false" t="array" ref="BC52:BC52">MAX(0,SUM(V22:X24*$AD$38:$AF$40))</f>
        <v>0</v>
      </c>
      <c r="BD52" s="0" t="n">
        <f aca="false" t="array" ref="BD52:BD52">MAX(0,SUM(W22:Y24*$AD$38:$AF$40))</f>
        <v>0</v>
      </c>
      <c r="BE52" s="0" t="n">
        <f aca="false" t="array" ref="BE52:BE52">MAX(0,SUM(X22:Z24*$AD$38:$AF$40))</f>
        <v>0</v>
      </c>
      <c r="BF52" s="0" t="n">
        <f aca="false" t="array" ref="BF52:BF52">MAX(0,SUM(Y22:AA24*$AD$38:$AF$40))</f>
        <v>0</v>
      </c>
      <c r="BG52" s="0" t="n">
        <f aca="false" t="array" ref="BG52:BG52">MAX(0,SUM(Z22:AB24*$AD$38:$AF$40))</f>
        <v>0</v>
      </c>
      <c r="BM52" s="0" t="n">
        <f aca="false" t="array" ref="BM52:BM52">MAX(0,SUM(AH22:AJ24*$BI$38:$BK$40)+SUM(AH51:AJ53*$BI$42:$BK$44))</f>
        <v>0</v>
      </c>
      <c r="BN52" s="0" t="n">
        <f aca="false" t="array" ref="BN52:BN52">MAX(0,SUM(AI22:AK24*$BI$38:$BK$40)+SUM(AI51:AK53*$BI$42:$BK$44))</f>
        <v>0</v>
      </c>
      <c r="BO52" s="0" t="n">
        <f aca="false" t="array" ref="BO52:BO52">MAX(0,SUM(AJ22:AL24*$BI$38:$BK$40)+SUM(AJ51:AL53*$BI$42:$BK$44))</f>
        <v>0.301230954572584</v>
      </c>
      <c r="BP52" s="0" t="n">
        <f aca="false" t="array" ref="BP52:BP52">MAX(0,SUM(AK22:AM24*$BI$38:$BK$40)+SUM(AK51:AM53*$BI$42:$BK$44))</f>
        <v>1.00601164821855</v>
      </c>
      <c r="BQ52" s="0" t="n">
        <f aca="false" t="array" ref="BQ52:BQ52">MAX(0,SUM(AL22:AN24*$BI$38:$BK$40)+SUM(AL51:AN53*$BI$42:$BK$44))</f>
        <v>1.78628549672704</v>
      </c>
      <c r="BR52" s="0" t="n">
        <f aca="false" t="array" ref="BR52:BR52">MAX(0,SUM(AM22:AO24*$BI$38:$BK$40)+SUM(AM51:AO53*$BI$42:$BK$44))</f>
        <v>3.13428107005473</v>
      </c>
      <c r="BS52" s="0" t="n">
        <f aca="false" t="array" ref="BS52:BS52">MAX(0,SUM(AN22:AP24*$BI$38:$BK$40)+SUM(AN51:AP53*$BI$42:$BK$44))</f>
        <v>2.2181624475226</v>
      </c>
      <c r="BT52" s="0" t="n">
        <f aca="false" t="array" ref="BT52:BT52">MAX(0,SUM(AO22:AQ24*$BI$38:$BK$40)+SUM(AO51:AQ53*$BI$42:$BK$44))</f>
        <v>1.50281343449262</v>
      </c>
      <c r="BU52" s="0" t="n">
        <f aca="false" t="array" ref="BU52:BU52">MAX(0,SUM(AP22:AR24*$BI$38:$BK$40)+SUM(AP51:AR53*$BI$42:$BK$44))</f>
        <v>0.6715268596061</v>
      </c>
      <c r="BV52" s="0" t="n">
        <f aca="false" t="array" ref="BV52:BV52">MAX(0,SUM(AQ22:AS24*$BI$38:$BK$40)+SUM(AQ51:AS53*$BI$42:$BK$44))</f>
        <v>0.197268551645804</v>
      </c>
      <c r="BW52" s="0" t="n">
        <f aca="false" t="array" ref="BW52:BW52">MAX(0,SUM(AR22:AT24*$BI$38:$BK$40)+SUM(AR51:AT53*$BI$42:$BK$44))</f>
        <v>0</v>
      </c>
      <c r="BX52" s="0" t="n">
        <f aca="false" t="array" ref="BX52:BX52">MAX(0,SUM(AS22:AU24*$BI$38:$BK$40)+SUM(AS51:AU53*$BI$42:$BK$44))</f>
        <v>0</v>
      </c>
      <c r="BY52" s="0" t="n">
        <f aca="false" t="array" ref="BY52:BY52">MAX(0,SUM(AT22:AV24*$BI$38:$BK$40)+SUM(AT51:AV53*$BI$42:$BK$44))</f>
        <v>0</v>
      </c>
      <c r="BZ52" s="0" t="n">
        <f aca="false" t="array" ref="BZ52:BZ52">MAX(0,SUM(AU22:AW24*$BI$38:$BK$40)+SUM(AU51:AW53*$BI$42:$BK$44))</f>
        <v>0</v>
      </c>
      <c r="CA52" s="0" t="n">
        <f aca="false" t="array" ref="CA52:CA52">MAX(0,SUM(AV22:AX24*$BI$38:$BK$40)+SUM(AV51:AX53*$BI$42:$BK$44))</f>
        <v>0</v>
      </c>
      <c r="CB52" s="0" t="n">
        <f aca="false" t="array" ref="CB52:CB52">MAX(0,SUM(AW22:AY24*$BI$38:$BK$40)+SUM(AW51:AY53*$BI$42:$BK$44))</f>
        <v>0.822232308758152</v>
      </c>
      <c r="CC52" s="0" t="n">
        <f aca="false" t="array" ref="CC52:CC52">MAX(0,SUM(AX22:AZ24*$BI$38:$BK$40)+SUM(AX51:AZ53*$BI$42:$BK$44))</f>
        <v>5.5775254744807</v>
      </c>
      <c r="CD52" s="0" t="n">
        <f aca="false" t="array" ref="CD52:CD52">MAX(0,SUM(AY22:BA24*$BI$38:$BK$40)+SUM(AY51:BA53*$BI$42:$BK$44))</f>
        <v>8.1642953851386</v>
      </c>
      <c r="CE52" s="0" t="n">
        <f aca="false" t="array" ref="CE52:CE52">MAX(0,SUM(AZ22:BB24*$BI$38:$BK$40)+SUM(AZ51:BB53*$BI$42:$BK$44))</f>
        <v>4.38517273386164</v>
      </c>
      <c r="CF52" s="0" t="n">
        <f aca="false" t="array" ref="CF52:CF52">MAX(0,SUM(BA22:BC24*$BI$38:$BK$40)+SUM(BA51:BC53*$BI$42:$BK$44))</f>
        <v>1.27647409032058</v>
      </c>
      <c r="CG52" s="0" t="n">
        <f aca="false" t="array" ref="CG52:CG52">MAX(0,SUM(BB22:BD24*$BI$38:$BK$40)+SUM(BB51:BD53*$BI$42:$BK$44))</f>
        <v>0.869668062076745</v>
      </c>
      <c r="CH52" s="0" t="n">
        <f aca="false" t="array" ref="CH52:CH52">MAX(0,SUM(BC22:BE24*$BI$38:$BK$40)+SUM(BC51:BE53*$BI$42:$BK$44))</f>
        <v>0</v>
      </c>
      <c r="CI52" s="0" t="n">
        <f aca="false" t="array" ref="CI52:CI52">MAX(0,SUM(BD22:BF24*$BI$38:$BK$40)+SUM(BD51:BF53*$BI$42:$BK$44))</f>
        <v>0</v>
      </c>
      <c r="CJ52" s="0" t="n">
        <f aca="false" t="array" ref="CJ52:CJ52">MAX(0,SUM(BE22:BG24*$BI$38:$BK$40)+SUM(BE51:BG53*$BI$42:$BK$44))</f>
        <v>0</v>
      </c>
      <c r="CK52" s="0" t="n">
        <f aca="false" t="array" ref="CK52:CK52">MAX(0,SUM(BF22:BH24*$BI$38:$BK$40)+SUM(BF51:BH53*$BI$42:$BK$44))</f>
        <v>0</v>
      </c>
    </row>
    <row r="53" customFormat="false" ht="14.4" hidden="false" customHeight="false" outlineLevel="0" collapsed="false">
      <c r="AH53" s="0" t="n">
        <f aca="false" t="array" ref="AH53:AH53">MAX(0,SUM(A23:C25*$AD$38:$AF$40))</f>
        <v>0</v>
      </c>
      <c r="AI53" s="0" t="n">
        <f aca="false" t="array" ref="AI53:AI53">MAX(0,SUM(B23:D25*$AD$38:$AF$40))</f>
        <v>0</v>
      </c>
      <c r="AJ53" s="0" t="n">
        <f aca="false" t="array" ref="AJ53:AJ53">MAX(0,SUM(C23:E25*$AD$38:$AF$40))</f>
        <v>0</v>
      </c>
      <c r="AK53" s="0" t="n">
        <f aca="false" t="array" ref="AK53:AK53">MAX(0,SUM(D23:F25*$AD$38:$AF$40))</f>
        <v>0</v>
      </c>
      <c r="AL53" s="0" t="n">
        <f aca="false" t="array" ref="AL53:AL53">MAX(0,SUM(E23:G25*$AD$38:$AF$40))</f>
        <v>0</v>
      </c>
      <c r="AM53" s="0" t="n">
        <f aca="false" t="array" ref="AM53:AM53">MAX(0,SUM(F23:H25*$AD$38:$AF$40))</f>
        <v>0</v>
      </c>
      <c r="AN53" s="0" t="n">
        <f aca="false" t="array" ref="AN53:AN53">MAX(0,SUM(G23:I25*$AD$38:$AF$40))</f>
        <v>0</v>
      </c>
      <c r="AO53" s="0" t="n">
        <f aca="false" t="array" ref="AO53:AO53">MAX(0,SUM(H23:J25*$AD$38:$AF$40))</f>
        <v>0</v>
      </c>
      <c r="AP53" s="0" t="n">
        <f aca="false" t="array" ref="AP53:AP53">MAX(0,SUM(I23:K25*$AD$38:$AF$40))</f>
        <v>0</v>
      </c>
      <c r="AQ53" s="0" t="n">
        <f aca="false" t="array" ref="AQ53:AQ53">MAX(0,SUM(J23:L25*$AD$38:$AF$40))</f>
        <v>0</v>
      </c>
      <c r="AR53" s="0" t="n">
        <f aca="false" t="array" ref="AR53:AR53">MAX(0,SUM(K23:M25*$AD$38:$AF$40))</f>
        <v>0</v>
      </c>
      <c r="AS53" s="0" t="n">
        <f aca="false" t="array" ref="AS53:AS53">MAX(0,SUM(L23:N25*$AD$38:$AF$40))</f>
        <v>0</v>
      </c>
      <c r="AT53" s="0" t="n">
        <f aca="false" t="array" ref="AT53:AT53">MAX(0,SUM(M23:O25*$AD$38:$AF$40))</f>
        <v>0</v>
      </c>
      <c r="AU53" s="0" t="n">
        <f aca="false" t="array" ref="AU53:AU53">MAX(0,SUM(N23:P25*$AD$38:$AF$40))</f>
        <v>0</v>
      </c>
      <c r="AV53" s="0" t="n">
        <f aca="false" t="array" ref="AV53:AV53">MAX(0,SUM(O23:Q25*$AD$38:$AF$40))</f>
        <v>0</v>
      </c>
      <c r="AW53" s="0" t="n">
        <f aca="false" t="array" ref="AW53:AW53">MAX(0,SUM(P23:R25*$AD$38:$AF$40))</f>
        <v>0</v>
      </c>
      <c r="AX53" s="0" t="n">
        <f aca="false" t="array" ref="AX53:AX53">MAX(0,SUM(Q23:S25*$AD$38:$AF$40))</f>
        <v>0</v>
      </c>
      <c r="AY53" s="0" t="n">
        <f aca="false" t="array" ref="AY53:AY53">MAX(0,SUM(R23:T25*$AD$38:$AF$40))</f>
        <v>0.705882400274276</v>
      </c>
      <c r="AZ53" s="0" t="n">
        <f aca="false" t="array" ref="AZ53:AZ53">MAX(0,SUM(S23:U25*$AD$38:$AF$40))</f>
        <v>2.70588251948356</v>
      </c>
      <c r="BA53" s="0" t="n">
        <f aca="false" t="array" ref="BA53:BA53">MAX(0,SUM(T23:V25*$AD$38:$AF$40))</f>
        <v>1.81568637490273</v>
      </c>
      <c r="BB53" s="0" t="n">
        <f aca="false" t="array" ref="BB53:BB53">MAX(0,SUM(U23:W25*$AD$38:$AF$40))</f>
        <v>0.223529428243637</v>
      </c>
      <c r="BC53" s="0" t="n">
        <f aca="false" t="array" ref="BC53:BC53">MAX(0,SUM(V23:X25*$AD$38:$AF$40))</f>
        <v>0</v>
      </c>
      <c r="BD53" s="0" t="n">
        <f aca="false" t="array" ref="BD53:BD53">MAX(0,SUM(W23:Y25*$AD$38:$AF$40))</f>
        <v>0</v>
      </c>
      <c r="BE53" s="0" t="n">
        <f aca="false" t="array" ref="BE53:BE53">MAX(0,SUM(X23:Z25*$AD$38:$AF$40))</f>
        <v>0</v>
      </c>
      <c r="BF53" s="0" t="n">
        <f aca="false" t="array" ref="BF53:BF53">MAX(0,SUM(Y23:AA25*$AD$38:$AF$40))</f>
        <v>0</v>
      </c>
      <c r="BG53" s="0" t="n">
        <f aca="false" t="array" ref="BG53:BG53">MAX(0,SUM(Z23:AB25*$AD$38:$AF$40))</f>
        <v>0</v>
      </c>
      <c r="BM53" s="0" t="n">
        <f aca="false" t="array" ref="BM53:BM53">MAX(0,SUM(AH23:AJ25*$BI$38:$BK$40)+SUM(AH52:AJ54*$BI$42:$BK$44))</f>
        <v>0</v>
      </c>
      <c r="BN53" s="0" t="n">
        <f aca="false" t="array" ref="BN53:BN53">MAX(0,SUM(AI23:AK25*$BI$38:$BK$40)+SUM(AI52:AK54*$BI$42:$BK$44))</f>
        <v>0</v>
      </c>
      <c r="BO53" s="0" t="n">
        <f aca="false" t="array" ref="BO53:BO53">MAX(0,SUM(AJ23:AL25*$BI$38:$BK$40)+SUM(AJ52:AL54*$BI$42:$BK$44))</f>
        <v>0.0307770996701649</v>
      </c>
      <c r="BP53" s="0" t="n">
        <f aca="false" t="array" ref="BP53:BP53">MAX(0,SUM(AK23:AM25*$BI$38:$BK$40)+SUM(AK52:AM54*$BI$42:$BK$44))</f>
        <v>0.260980076962073</v>
      </c>
      <c r="BQ53" s="0" t="n">
        <f aca="false" t="array" ref="BQ53:BQ53">MAX(0,SUM(AL23:AN25*$BI$38:$BK$40)+SUM(AL52:AN54*$BI$42:$BK$44))</f>
        <v>0.436056496884889</v>
      </c>
      <c r="BR53" s="0" t="n">
        <f aca="false" t="array" ref="BR53:BR53">MAX(0,SUM(AM23:AO25*$BI$38:$BK$40)+SUM(AM52:AO54*$BI$42:$BK$44))</f>
        <v>0.712839961923383</v>
      </c>
      <c r="BS53" s="0" t="n">
        <f aca="false" t="array" ref="BS53:BS53">MAX(0,SUM(AN23:AP25*$BI$38:$BK$40)+SUM(AN52:AP54*$BI$42:$BK$44))</f>
        <v>0.280348980576268</v>
      </c>
      <c r="BT53" s="0" t="n">
        <f aca="false" t="array" ref="BT53:BT53">MAX(0,SUM(AO23:AQ25*$BI$38:$BK$40)+SUM(AO52:AQ54*$BI$42:$BK$44))</f>
        <v>0.394537103291607</v>
      </c>
      <c r="BU53" s="0" t="n">
        <f aca="false" t="array" ref="BU53:BU53">MAX(0,SUM(AP23:AR25*$BI$38:$BK$40)+SUM(AP52:AR54*$BI$42:$BK$44))</f>
        <v>0</v>
      </c>
      <c r="BV53" s="0" t="n">
        <f aca="false" t="array" ref="BV53:BV53">MAX(0,SUM(AQ23:AS25*$BI$38:$BK$40)+SUM(AQ52:AS54*$BI$42:$BK$44))</f>
        <v>0</v>
      </c>
      <c r="BW53" s="0" t="n">
        <f aca="false" t="array" ref="BW53:BW53">MAX(0,SUM(AR23:AT25*$BI$38:$BK$40)+SUM(AR52:AT54*$BI$42:$BK$44))</f>
        <v>0</v>
      </c>
      <c r="BX53" s="0" t="n">
        <f aca="false" t="array" ref="BX53:BX53">MAX(0,SUM(AS23:AU25*$BI$38:$BK$40)+SUM(AS52:AU54*$BI$42:$BK$44))</f>
        <v>0</v>
      </c>
      <c r="BY53" s="0" t="n">
        <f aca="false" t="array" ref="BY53:BY53">MAX(0,SUM(AT23:AV25*$BI$38:$BK$40)+SUM(AT52:AV54*$BI$42:$BK$44))</f>
        <v>0</v>
      </c>
      <c r="BZ53" s="0" t="n">
        <f aca="false" t="array" ref="BZ53:BZ53">MAX(0,SUM(AU23:AW25*$BI$38:$BK$40)+SUM(AU52:AW54*$BI$42:$BK$44))</f>
        <v>0</v>
      </c>
      <c r="CA53" s="0" t="n">
        <f aca="false" t="array" ref="CA53:CA53">MAX(0,SUM(AV23:AX25*$BI$38:$BK$40)+SUM(AV52:AX54*$BI$42:$BK$44))</f>
        <v>0.775126562504151</v>
      </c>
      <c r="CB53" s="0" t="n">
        <f aca="false" t="array" ref="CB53:CB53">MAX(0,SUM(AW23:AY25*$BI$38:$BK$40)+SUM(AW52:AY54*$BI$42:$BK$44))</f>
        <v>3.37074810526283</v>
      </c>
      <c r="CC53" s="0" t="n">
        <f aca="false" t="array" ref="CC53:CC53">MAX(0,SUM(AX23:AZ25*$BI$38:$BK$40)+SUM(AX52:AZ54*$BI$42:$BK$44))</f>
        <v>7.13430087565034</v>
      </c>
      <c r="CD53" s="0" t="n">
        <f aca="false" t="array" ref="CD53:CD53">MAX(0,SUM(AY23:BA25*$BI$38:$BK$40)+SUM(AY52:BA54*$BI$42:$BK$44))</f>
        <v>6.11637035074685</v>
      </c>
      <c r="CE53" s="0" t="n">
        <f aca="false" t="array" ref="CE53:CE53">MAX(0,SUM(AZ23:BB25*$BI$38:$BK$40)+SUM(AZ52:BB54*$BI$42:$BK$44))</f>
        <v>2.27181528924827</v>
      </c>
      <c r="CF53" s="0" t="n">
        <f aca="false" t="array" ref="CF53:CF53">MAX(0,SUM(BA23:BC25*$BI$38:$BK$40)+SUM(BA52:BC54*$BI$42:$BK$44))</f>
        <v>1.03879995304621</v>
      </c>
      <c r="CG53" s="0" t="n">
        <f aca="false" t="array" ref="CG53:CG53">MAX(0,SUM(BB23:BD25*$BI$38:$BK$40)+SUM(BB52:BD54*$BI$42:$BK$44))</f>
        <v>0.634295856436318</v>
      </c>
      <c r="CH53" s="0" t="n">
        <f aca="false" t="array" ref="CH53:CH53">MAX(0,SUM(BC23:BE25*$BI$38:$BK$40)+SUM(BC52:BE54*$BI$42:$BK$44))</f>
        <v>0</v>
      </c>
      <c r="CI53" s="0" t="n">
        <f aca="false" t="array" ref="CI53:CI53">MAX(0,SUM(BD23:BF25*$BI$38:$BK$40)+SUM(BD52:BF54*$BI$42:$BK$44))</f>
        <v>0</v>
      </c>
      <c r="CJ53" s="0" t="n">
        <f aca="false" t="array" ref="CJ53:CJ53">MAX(0,SUM(BE23:BG25*$BI$38:$BK$40)+SUM(BE52:BG54*$BI$42:$BK$44))</f>
        <v>0</v>
      </c>
      <c r="CK53" s="0" t="n">
        <f aca="false" t="array" ref="CK53:CK53">MAX(0,SUM(BF23:BH25*$BI$38:$BK$40)+SUM(BF52:BH54*$BI$42:$BK$44))</f>
        <v>0</v>
      </c>
      <c r="CM53" s="0" t="n">
        <f aca="false">MAX(BM53:BN54)</f>
        <v>0</v>
      </c>
      <c r="CO53" s="0" t="n">
        <f aca="false">MAX(BO53:BP54)</f>
        <v>0.260980076962073</v>
      </c>
      <c r="CQ53" s="0" t="n">
        <f aca="false">MAX(BQ53:BR54)</f>
        <v>0.712839961923382</v>
      </c>
      <c r="CS53" s="0" t="n">
        <f aca="false">MAX(BS53:BT54)</f>
        <v>0.394537103291607</v>
      </c>
      <c r="CU53" s="0" t="n">
        <f aca="false">MAX(BU53:BV54)</f>
        <v>0</v>
      </c>
      <c r="CW53" s="0" t="n">
        <f aca="false">MAX(BW53:BX54)</f>
        <v>0</v>
      </c>
      <c r="CY53" s="0" t="n">
        <f aca="false">MAX(BY53:BZ54)</f>
        <v>0</v>
      </c>
      <c r="DA53" s="0" t="n">
        <f aca="false">MAX(CA53:CB54)</f>
        <v>6.08752908390448</v>
      </c>
      <c r="DC53" s="0" t="n">
        <f aca="false">MAX(CC53:CD54)</f>
        <v>7.13430087565033</v>
      </c>
      <c r="DE53" s="0" t="n">
        <f aca="false">MAX(CE53:CF54)</f>
        <v>2.27181528924827</v>
      </c>
      <c r="DG53" s="0" t="n">
        <f aca="false">MAX(CG53:CH54)</f>
        <v>0.634295856436318</v>
      </c>
      <c r="DI53" s="0" t="n">
        <f aca="false">MAX(CI53:CJ54)</f>
        <v>0</v>
      </c>
      <c r="DK53" s="0" t="n">
        <f aca="false">MAX(CK53:CL54)</f>
        <v>0</v>
      </c>
      <c r="DN53" s="0" t="n">
        <v>0.31619475956428</v>
      </c>
      <c r="DP53" s="0" t="n">
        <v>0.214668909315889</v>
      </c>
      <c r="DR53" s="0" t="n">
        <v>0.557653018231523</v>
      </c>
      <c r="DT53" s="0" t="n">
        <v>0.972356938083149</v>
      </c>
      <c r="DV53" s="0" t="n">
        <v>0.153383833933701</v>
      </c>
      <c r="DX53" s="0" t="n">
        <v>0.34909107889705</v>
      </c>
      <c r="DZ53" s="0" t="n">
        <v>0.866938014373101</v>
      </c>
      <c r="EB53" s="0" t="n">
        <v>0.995859437692962</v>
      </c>
      <c r="ED53" s="0" t="n">
        <v>0.235774804020974</v>
      </c>
      <c r="EF53" s="0" t="n">
        <v>0.943353480389351</v>
      </c>
      <c r="EH53" s="0" t="n">
        <v>0.964142708218307</v>
      </c>
      <c r="EJ53" s="0" t="n">
        <v>0.379724804955523</v>
      </c>
      <c r="EL53" s="0" t="n">
        <v>0.334494398214046</v>
      </c>
    </row>
    <row r="54" customFormat="false" ht="14.4" hidden="false" customHeight="false" outlineLevel="0" collapsed="false">
      <c r="AH54" s="0" t="n">
        <f aca="false" t="array" ref="AH54:AH54">MAX(0,SUM(A24:C26*$AD$38:$AF$40))</f>
        <v>0</v>
      </c>
      <c r="AI54" s="0" t="n">
        <f aca="false" t="array" ref="AI54:AI54">MAX(0,SUM(B24:D26*$AD$38:$AF$40))</f>
        <v>0</v>
      </c>
      <c r="AJ54" s="0" t="n">
        <f aca="false" t="array" ref="AJ54:AJ54">MAX(0,SUM(C24:E26*$AD$38:$AF$40))</f>
        <v>0</v>
      </c>
      <c r="AK54" s="0" t="n">
        <f aca="false" t="array" ref="AK54:AK54">MAX(0,SUM(D24:F26*$AD$38:$AF$40))</f>
        <v>0</v>
      </c>
      <c r="AL54" s="0" t="n">
        <f aca="false" t="array" ref="AL54:AL54">MAX(0,SUM(E24:G26*$AD$38:$AF$40))</f>
        <v>0</v>
      </c>
      <c r="AM54" s="0" t="n">
        <f aca="false" t="array" ref="AM54:AM54">MAX(0,SUM(F24:H26*$AD$38:$AF$40))</f>
        <v>0</v>
      </c>
      <c r="AN54" s="0" t="n">
        <f aca="false" t="array" ref="AN54:AN54">MAX(0,SUM(G24:I26*$AD$38:$AF$40))</f>
        <v>0</v>
      </c>
      <c r="AO54" s="0" t="n">
        <f aca="false" t="array" ref="AO54:AO54">MAX(0,SUM(H24:J26*$AD$38:$AF$40))</f>
        <v>0</v>
      </c>
      <c r="AP54" s="0" t="n">
        <f aca="false" t="array" ref="AP54:AP54">MAX(0,SUM(I24:K26*$AD$38:$AF$40))</f>
        <v>0</v>
      </c>
      <c r="AQ54" s="0" t="n">
        <f aca="false" t="array" ref="AQ54:AQ54">MAX(0,SUM(J24:L26*$AD$38:$AF$40))</f>
        <v>0</v>
      </c>
      <c r="AR54" s="0" t="n">
        <f aca="false" t="array" ref="AR54:AR54">MAX(0,SUM(K24:M26*$AD$38:$AF$40))</f>
        <v>0</v>
      </c>
      <c r="AS54" s="0" t="n">
        <f aca="false" t="array" ref="AS54:AS54">MAX(0,SUM(L24:N26*$AD$38:$AF$40))</f>
        <v>0</v>
      </c>
      <c r="AT54" s="0" t="n">
        <f aca="false" t="array" ref="AT54:AT54">MAX(0,SUM(M24:O26*$AD$38:$AF$40))</f>
        <v>0</v>
      </c>
      <c r="AU54" s="0" t="n">
        <f aca="false" t="array" ref="AU54:AU54">MAX(0,SUM(N24:P26*$AD$38:$AF$40))</f>
        <v>0</v>
      </c>
      <c r="AV54" s="0" t="n">
        <f aca="false" t="array" ref="AV54:AV54">MAX(0,SUM(O24:Q26*$AD$38:$AF$40))</f>
        <v>0</v>
      </c>
      <c r="AW54" s="0" t="n">
        <f aca="false" t="array" ref="AW54:AW54">MAX(0,SUM(P24:R26*$AD$38:$AF$40))</f>
        <v>0</v>
      </c>
      <c r="AX54" s="0" t="n">
        <f aca="false" t="array" ref="AX54:AX54">MAX(0,SUM(Q24:S26*$AD$38:$AF$40))</f>
        <v>0.486274570226669</v>
      </c>
      <c r="AY54" s="0" t="n">
        <f aca="false" t="array" ref="AY54:AY54">MAX(0,SUM(R24:T26*$AD$38:$AF$40))</f>
        <v>2.03921583294868</v>
      </c>
      <c r="AZ54" s="0" t="n">
        <f aca="false" t="array" ref="AZ54:AZ54">MAX(0,SUM(S24:U26*$AD$38:$AF$40))</f>
        <v>2.27058836817741</v>
      </c>
      <c r="BA54" s="0" t="n">
        <f aca="false" t="array" ref="BA54:BA54">MAX(0,SUM(T24:V26*$AD$38:$AF$40))</f>
        <v>0.882352977991104</v>
      </c>
      <c r="BB54" s="0" t="n">
        <f aca="false" t="array" ref="BB54:BB54">MAX(0,SUM(U24:W26*$AD$38:$AF$40))</f>
        <v>0</v>
      </c>
      <c r="BC54" s="0" t="n">
        <f aca="false" t="array" ref="BC54:BC54">MAX(0,SUM(V24:X26*$AD$38:$AF$40))</f>
        <v>0</v>
      </c>
      <c r="BD54" s="0" t="n">
        <f aca="false" t="array" ref="BD54:BD54">MAX(0,SUM(W24:Y26*$AD$38:$AF$40))</f>
        <v>0</v>
      </c>
      <c r="BE54" s="0" t="n">
        <f aca="false" t="array" ref="BE54:BE54">MAX(0,SUM(X24:Z26*$AD$38:$AF$40))</f>
        <v>0</v>
      </c>
      <c r="BF54" s="0" t="n">
        <f aca="false" t="array" ref="BF54:BF54">MAX(0,SUM(Y24:AA26*$AD$38:$AF$40))</f>
        <v>0</v>
      </c>
      <c r="BG54" s="0" t="n">
        <f aca="false" t="array" ref="BG54:BG54">MAX(0,SUM(Z24:AB26*$AD$38:$AF$40))</f>
        <v>0</v>
      </c>
      <c r="BM54" s="0" t="n">
        <f aca="false" t="array" ref="BM54:BM54">MAX(0,SUM(AH24:AJ26*$BI$38:$BK$40)+SUM(AH53:AJ55*$BI$42:$BK$44))</f>
        <v>0</v>
      </c>
      <c r="BN54" s="0" t="n">
        <f aca="false" t="array" ref="BN54:BN54">MAX(0,SUM(AI24:AK26*$BI$38:$BK$40)+SUM(AI53:AK55*$BI$42:$BK$44))</f>
        <v>0</v>
      </c>
      <c r="BO54" s="0" t="n">
        <f aca="false" t="array" ref="BO54:BO54">MAX(0,SUM(AJ24:AL26*$BI$38:$BK$40)+SUM(AJ53:AL55*$BI$42:$BK$44))</f>
        <v>0</v>
      </c>
      <c r="BP54" s="0" t="n">
        <f aca="false" t="array" ref="BP54:BP54">MAX(0,SUM(AK24:AM26*$BI$38:$BK$40)+SUM(AK53:AM55*$BI$42:$BK$44))</f>
        <v>0</v>
      </c>
      <c r="BQ54" s="0" t="n">
        <f aca="false" t="array" ref="BQ54:BQ54">MAX(0,SUM(AL24:AN26*$BI$38:$BK$40)+SUM(AL53:AN55*$BI$42:$BK$44))</f>
        <v>0</v>
      </c>
      <c r="BR54" s="0" t="n">
        <f aca="false" t="array" ref="BR54:BR54">MAX(0,SUM(AM24:AO26*$BI$38:$BK$40)+SUM(AM53:AO55*$BI$42:$BK$44))</f>
        <v>0</v>
      </c>
      <c r="BS54" s="0" t="n">
        <f aca="false" t="array" ref="BS54:BS54">MAX(0,SUM(AN24:AP26*$BI$38:$BK$40)+SUM(AN53:AP55*$BI$42:$BK$44))</f>
        <v>0</v>
      </c>
      <c r="BT54" s="0" t="n">
        <f aca="false" t="array" ref="BT54:BT54">MAX(0,SUM(AO24:AQ26*$BI$38:$BK$40)+SUM(AO53:AQ55*$BI$42:$BK$44))</f>
        <v>0</v>
      </c>
      <c r="BU54" s="0" t="n">
        <f aca="false" t="array" ref="BU54:BU54">MAX(0,SUM(AP24:AR26*$BI$38:$BK$40)+SUM(AP53:AR55*$BI$42:$BK$44))</f>
        <v>0</v>
      </c>
      <c r="BV54" s="0" t="n">
        <f aca="false" t="array" ref="BV54:BV54">MAX(0,SUM(AQ24:AS26*$BI$38:$BK$40)+SUM(AQ53:AS55*$BI$42:$BK$44))</f>
        <v>0</v>
      </c>
      <c r="BW54" s="0" t="n">
        <f aca="false" t="array" ref="BW54:BW54">MAX(0,SUM(AR24:AT26*$BI$38:$BK$40)+SUM(AR53:AT55*$BI$42:$BK$44))</f>
        <v>0</v>
      </c>
      <c r="BX54" s="0" t="n">
        <f aca="false" t="array" ref="BX54:BX54">MAX(0,SUM(AS24:AU26*$BI$38:$BK$40)+SUM(AS53:AU55*$BI$42:$BK$44))</f>
        <v>0</v>
      </c>
      <c r="BY54" s="0" t="n">
        <f aca="false" t="array" ref="BY54:BY54">MAX(0,SUM(AT24:AV26*$BI$38:$BK$40)+SUM(AT53:AV55*$BI$42:$BK$44))</f>
        <v>0</v>
      </c>
      <c r="BZ54" s="0" t="n">
        <f aca="false" t="array" ref="BZ54:BZ54">MAX(0,SUM(AU24:AW26*$BI$38:$BK$40)+SUM(AU53:AW55*$BI$42:$BK$44))</f>
        <v>0</v>
      </c>
      <c r="CA54" s="0" t="n">
        <f aca="false" t="array" ref="CA54:CA54">MAX(0,SUM(AV24:AX26*$BI$38:$BK$40)+SUM(AV53:AX55*$BI$42:$BK$44))</f>
        <v>2.57544628796366</v>
      </c>
      <c r="CB54" s="0" t="n">
        <f aca="false" t="array" ref="CB54:CB54">MAX(0,SUM(AW24:AY26*$BI$38:$BK$40)+SUM(AW53:AY55*$BI$42:$BK$44))</f>
        <v>6.08752908390448</v>
      </c>
      <c r="CC54" s="0" t="n">
        <f aca="false" t="array" ref="CC54:CC54">MAX(0,SUM(AX24:AZ26*$BI$38:$BK$40)+SUM(AX53:AZ55*$BI$42:$BK$44))</f>
        <v>6.91895485994269</v>
      </c>
      <c r="CD54" s="0" t="n">
        <f aca="false" t="array" ref="CD54:CD54">MAX(0,SUM(AY24:BA26*$BI$38:$BK$40)+SUM(AY53:BA55*$BI$42:$BK$44))</f>
        <v>3.82892507946152</v>
      </c>
      <c r="CE54" s="0" t="n">
        <f aca="false" t="array" ref="CE54:CE54">MAX(0,SUM(AZ24:BB26*$BI$38:$BK$40)+SUM(AZ53:BB55*$BI$42:$BK$44))</f>
        <v>1.54335598070748</v>
      </c>
      <c r="CF54" s="0" t="n">
        <f aca="false" t="array" ref="CF54:CF54">MAX(0,SUM(BA24:BC26*$BI$38:$BK$40)+SUM(BA53:BC55*$BI$42:$BK$44))</f>
        <v>0.988662431038074</v>
      </c>
      <c r="CG54" s="0" t="n">
        <f aca="false" t="array" ref="CG54:CG54">MAX(0,SUM(BB24:BD26*$BI$38:$BK$40)+SUM(BB53:BD55*$BI$42:$BK$44))</f>
        <v>0.18135979943082</v>
      </c>
      <c r="CH54" s="0" t="n">
        <f aca="false" t="array" ref="CH54:CH54">MAX(0,SUM(BC24:BE26*$BI$38:$BK$40)+SUM(BC53:BE55*$BI$42:$BK$44))</f>
        <v>0</v>
      </c>
      <c r="CI54" s="0" t="n">
        <f aca="false" t="array" ref="CI54:CI54">MAX(0,SUM(BD24:BF26*$BI$38:$BK$40)+SUM(BD53:BF55*$BI$42:$BK$44))</f>
        <v>0</v>
      </c>
      <c r="CJ54" s="0" t="n">
        <f aca="false" t="array" ref="CJ54:CJ54">MAX(0,SUM(BE24:BG26*$BI$38:$BK$40)+SUM(BE53:BG55*$BI$42:$BK$44))</f>
        <v>0</v>
      </c>
      <c r="CK54" s="0" t="n">
        <f aca="false" t="array" ref="CK54:CK54">MAX(0,SUM(BF24:BH26*$BI$38:$BK$40)+SUM(BF53:BH55*$BI$42:$BK$44))</f>
        <v>0</v>
      </c>
    </row>
    <row r="55" customFormat="false" ht="14.4" hidden="false" customHeight="false" outlineLevel="0" collapsed="false">
      <c r="AH55" s="0" t="n">
        <f aca="false" t="array" ref="AH55:AH55">MAX(0,SUM(A25:C27*$AD$38:$AF$40))</f>
        <v>0</v>
      </c>
      <c r="AI55" s="0" t="n">
        <f aca="false" t="array" ref="AI55:AI55">MAX(0,SUM(B25:D27*$AD$38:$AF$40))</f>
        <v>0</v>
      </c>
      <c r="AJ55" s="0" t="n">
        <f aca="false" t="array" ref="AJ55:AJ55">MAX(0,SUM(C25:E27*$AD$38:$AF$40))</f>
        <v>0</v>
      </c>
      <c r="AK55" s="0" t="n">
        <f aca="false" t="array" ref="AK55:AK55">MAX(0,SUM(D25:F27*$AD$38:$AF$40))</f>
        <v>0</v>
      </c>
      <c r="AL55" s="0" t="n">
        <f aca="false" t="array" ref="AL55:AL55">MAX(0,SUM(E25:G27*$AD$38:$AF$40))</f>
        <v>0</v>
      </c>
      <c r="AM55" s="0" t="n">
        <f aca="false" t="array" ref="AM55:AM55">MAX(0,SUM(F25:H27*$AD$38:$AF$40))</f>
        <v>0</v>
      </c>
      <c r="AN55" s="0" t="n">
        <f aca="false" t="array" ref="AN55:AN55">MAX(0,SUM(G25:I27*$AD$38:$AF$40))</f>
        <v>0</v>
      </c>
      <c r="AO55" s="0" t="n">
        <f aca="false" t="array" ref="AO55:AO55">MAX(0,SUM(H25:J27*$AD$38:$AF$40))</f>
        <v>0</v>
      </c>
      <c r="AP55" s="0" t="n">
        <f aca="false" t="array" ref="AP55:AP55">MAX(0,SUM(I25:K27*$AD$38:$AF$40))</f>
        <v>0</v>
      </c>
      <c r="AQ55" s="0" t="n">
        <f aca="false" t="array" ref="AQ55:AQ55">MAX(0,SUM(J25:L27*$AD$38:$AF$40))</f>
        <v>0</v>
      </c>
      <c r="AR55" s="0" t="n">
        <f aca="false" t="array" ref="AR55:AR55">MAX(0,SUM(K25:M27*$AD$38:$AF$40))</f>
        <v>0</v>
      </c>
      <c r="AS55" s="0" t="n">
        <f aca="false" t="array" ref="AS55:AS55">MAX(0,SUM(L25:N27*$AD$38:$AF$40))</f>
        <v>0</v>
      </c>
      <c r="AT55" s="0" t="n">
        <f aca="false" t="array" ref="AT55:AT55">MAX(0,SUM(M25:O27*$AD$38:$AF$40))</f>
        <v>0</v>
      </c>
      <c r="AU55" s="0" t="n">
        <f aca="false" t="array" ref="AU55:AU55">MAX(0,SUM(N25:P27*$AD$38:$AF$40))</f>
        <v>0</v>
      </c>
      <c r="AV55" s="0" t="n">
        <f aca="false" t="array" ref="AV55:AV55">MAX(0,SUM(O25:Q27*$AD$38:$AF$40))</f>
        <v>0</v>
      </c>
      <c r="AW55" s="0" t="n">
        <f aca="false" t="array" ref="AW55:AW55">MAX(0,SUM(P25:R27*$AD$38:$AF$40))</f>
        <v>0</v>
      </c>
      <c r="AX55" s="0" t="n">
        <f aca="false" t="array" ref="AX55:AX55">MAX(0,SUM(Q25:S27*$AD$38:$AF$40))</f>
        <v>1.62352952361107</v>
      </c>
      <c r="AY55" s="0" t="n">
        <f aca="false" t="array" ref="AY55:AY55">MAX(0,SUM(R25:T27*$AD$38:$AF$40))</f>
        <v>2.33333346247673</v>
      </c>
      <c r="AZ55" s="0" t="n">
        <f aca="false" t="array" ref="AZ55:AZ55">MAX(0,SUM(S25:U27*$AD$38:$AF$40))</f>
        <v>1.27450987696648</v>
      </c>
      <c r="BA55" s="0" t="n">
        <f aca="false" t="array" ref="BA55:BA55">MAX(0,SUM(T25:V27*$AD$38:$AF$40))</f>
        <v>0.223529428243637</v>
      </c>
      <c r="BB55" s="0" t="n">
        <f aca="false" t="array" ref="BB55:BB55">MAX(0,SUM(U25:W27*$AD$38:$AF$40))</f>
        <v>0</v>
      </c>
      <c r="BC55" s="0" t="n">
        <f aca="false" t="array" ref="BC55:BC55">MAX(0,SUM(V25:X27*$AD$38:$AF$40))</f>
        <v>0</v>
      </c>
      <c r="BD55" s="0" t="n">
        <f aca="false" t="array" ref="BD55:BD55">MAX(0,SUM(W25:Y27*$AD$38:$AF$40))</f>
        <v>0</v>
      </c>
      <c r="BE55" s="0" t="n">
        <f aca="false" t="array" ref="BE55:BE55">MAX(0,SUM(X25:Z27*$AD$38:$AF$40))</f>
        <v>0</v>
      </c>
      <c r="BF55" s="0" t="n">
        <f aca="false" t="array" ref="BF55:BF55">MAX(0,SUM(Y25:AA27*$AD$38:$AF$40))</f>
        <v>0</v>
      </c>
      <c r="BG55" s="0" t="n">
        <f aca="false" t="array" ref="BG55:BG55">MAX(0,SUM(Z25:AB27*$AD$38:$AF$40))</f>
        <v>0</v>
      </c>
      <c r="BM55" s="0" t="n">
        <f aca="false" t="array" ref="BM55:BM55">MAX(0,SUM(AH25:AJ27*$BI$38:$BK$40)+SUM(AH54:AJ56*$BI$42:$BK$44))</f>
        <v>0</v>
      </c>
      <c r="BN55" s="0" t="n">
        <f aca="false" t="array" ref="BN55:BN55">MAX(0,SUM(AI25:AK27*$BI$38:$BK$40)+SUM(AI54:AK56*$BI$42:$BK$44))</f>
        <v>0</v>
      </c>
      <c r="BO55" s="0" t="n">
        <f aca="false" t="array" ref="BO55:BO55">MAX(0,SUM(AJ25:AL27*$BI$38:$BK$40)+SUM(AJ54:AL56*$BI$42:$BK$44))</f>
        <v>0</v>
      </c>
      <c r="BP55" s="0" t="n">
        <f aca="false" t="array" ref="BP55:BP55">MAX(0,SUM(AK25:AM27*$BI$38:$BK$40)+SUM(AK54:AM56*$BI$42:$BK$44))</f>
        <v>0</v>
      </c>
      <c r="BQ55" s="0" t="n">
        <f aca="false" t="array" ref="BQ55:BQ55">MAX(0,SUM(AL25:AN27*$BI$38:$BK$40)+SUM(AL54:AN56*$BI$42:$BK$44))</f>
        <v>0</v>
      </c>
      <c r="BR55" s="0" t="n">
        <f aca="false" t="array" ref="BR55:BR55">MAX(0,SUM(AM25:AO27*$BI$38:$BK$40)+SUM(AM54:AO56*$BI$42:$BK$44))</f>
        <v>0</v>
      </c>
      <c r="BS55" s="0" t="n">
        <f aca="false" t="array" ref="BS55:BS55">MAX(0,SUM(AN25:AP27*$BI$38:$BK$40)+SUM(AN54:AP56*$BI$42:$BK$44))</f>
        <v>0</v>
      </c>
      <c r="BT55" s="0" t="n">
        <f aca="false" t="array" ref="BT55:BT55">MAX(0,SUM(AO25:AQ27*$BI$38:$BK$40)+SUM(AO54:AQ56*$BI$42:$BK$44))</f>
        <v>0</v>
      </c>
      <c r="BU55" s="0" t="n">
        <f aca="false" t="array" ref="BU55:BU55">MAX(0,SUM(AP25:AR27*$BI$38:$BK$40)+SUM(AP54:AR56*$BI$42:$BK$44))</f>
        <v>0</v>
      </c>
      <c r="BV55" s="0" t="n">
        <f aca="false" t="array" ref="BV55:BV55">MAX(0,SUM(AQ25:AS27*$BI$38:$BK$40)+SUM(AQ54:AS56*$BI$42:$BK$44))</f>
        <v>0</v>
      </c>
      <c r="BW55" s="0" t="n">
        <f aca="false" t="array" ref="BW55:BW55">MAX(0,SUM(AR25:AT27*$BI$38:$BK$40)+SUM(AR54:AT56*$BI$42:$BK$44))</f>
        <v>0</v>
      </c>
      <c r="BX55" s="0" t="n">
        <f aca="false" t="array" ref="BX55:BX55">MAX(0,SUM(AS25:AU27*$BI$38:$BK$40)+SUM(AS54:AU56*$BI$42:$BK$44))</f>
        <v>0</v>
      </c>
      <c r="BY55" s="0" t="n">
        <f aca="false" t="array" ref="BY55:BY55">MAX(0,SUM(AT25:AV27*$BI$38:$BK$40)+SUM(AT54:AV56*$BI$42:$BK$44))</f>
        <v>0.397222810993399</v>
      </c>
      <c r="BZ55" s="0" t="n">
        <f aca="false" t="array" ref="BZ55:BZ55">MAX(0,SUM(AU25:AW27*$BI$38:$BK$40)+SUM(AU54:AW56*$BI$42:$BK$44))</f>
        <v>1.33488236526741</v>
      </c>
      <c r="CA55" s="0" t="n">
        <f aca="false" t="array" ref="CA55:CA55">MAX(0,SUM(AV25:AX27*$BI$38:$BK$40)+SUM(AV54:AX56*$BI$42:$BK$44))</f>
        <v>4.67018682548715</v>
      </c>
      <c r="CB55" s="0" t="n">
        <f aca="false" t="array" ref="CB55:CB55">MAX(0,SUM(AW25:AY27*$BI$38:$BK$40)+SUM(AW54:AY56*$BI$42:$BK$44))</f>
        <v>6.48628583394355</v>
      </c>
      <c r="CC55" s="0" t="n">
        <f aca="false" t="array" ref="CC55:CC55">MAX(0,SUM(AX25:AZ27*$BI$38:$BK$40)+SUM(AX54:AZ56*$BI$42:$BK$44))</f>
        <v>4.53213722674683</v>
      </c>
      <c r="CD55" s="0" t="n">
        <f aca="false" t="array" ref="CD55:CD55">MAX(0,SUM(AY25:BA27*$BI$38:$BK$40)+SUM(AY54:BA56*$BI$42:$BK$44))</f>
        <v>2.35368074644618</v>
      </c>
      <c r="CE55" s="0" t="n">
        <f aca="false" t="array" ref="CE55:CE55">MAX(0,SUM(AZ25:BB27*$BI$38:$BK$40)+SUM(AZ54:BB56*$BI$42:$BK$44))</f>
        <v>1.57589825894211</v>
      </c>
      <c r="CF55" s="0" t="n">
        <f aca="false" t="array" ref="CF55:CF55">MAX(0,SUM(BA25:BC27*$BI$38:$BK$40)+SUM(BA54:BC56*$BI$42:$BK$44))</f>
        <v>0.640659357322312</v>
      </c>
      <c r="CG55" s="0" t="n">
        <f aca="false" t="array" ref="CG55:CG55">MAX(0,SUM(BB25:BD27*$BI$38:$BK$40)+SUM(BB54:BD56*$BI$42:$BK$44))</f>
        <v>0</v>
      </c>
      <c r="CH55" s="0" t="n">
        <f aca="false" t="array" ref="CH55:CH55">MAX(0,SUM(BC25:BE27*$BI$38:$BK$40)+SUM(BC54:BE56*$BI$42:$BK$44))</f>
        <v>0</v>
      </c>
      <c r="CI55" s="0" t="n">
        <f aca="false" t="array" ref="CI55:CI55">MAX(0,SUM(BD25:BF27*$BI$38:$BK$40)+SUM(BD54:BF56*$BI$42:$BK$44))</f>
        <v>0</v>
      </c>
      <c r="CJ55" s="0" t="n">
        <f aca="false" t="array" ref="CJ55:CJ55">MAX(0,SUM(BE25:BG27*$BI$38:$BK$40)+SUM(BE54:BG56*$BI$42:$BK$44))</f>
        <v>0</v>
      </c>
      <c r="CK55" s="0" t="n">
        <f aca="false" t="array" ref="CK55:CK55">MAX(0,SUM(BF25:BH27*$BI$38:$BK$40)+SUM(BF54:BH56*$BI$42:$BK$44))</f>
        <v>0</v>
      </c>
      <c r="CM55" s="0" t="n">
        <f aca="false">MAX(BM55:BN56)</f>
        <v>0</v>
      </c>
      <c r="CO55" s="0" t="n">
        <f aca="false">MAX(BO55:BP56)</f>
        <v>0</v>
      </c>
      <c r="CQ55" s="0" t="n">
        <f aca="false">MAX(BQ55:BR56)</f>
        <v>0</v>
      </c>
      <c r="CS55" s="0" t="n">
        <f aca="false">MAX(BS55:BT56)</f>
        <v>0</v>
      </c>
      <c r="CU55" s="0" t="n">
        <f aca="false">MAX(BU55:BV56)</f>
        <v>0</v>
      </c>
      <c r="CW55" s="0" t="n">
        <f aca="false">MAX(BW55:BX56)</f>
        <v>0.533645305526931</v>
      </c>
      <c r="CY55" s="0" t="n">
        <f aca="false">MAX(BY55:BZ56)</f>
        <v>2.50558367295936</v>
      </c>
      <c r="DA55" s="0" t="n">
        <f aca="false">MAX(CA55:CB56)</f>
        <v>6.48628583394355</v>
      </c>
      <c r="DC55" s="0" t="n">
        <f aca="false">MAX(CC55:CD56)</f>
        <v>4.53213722674683</v>
      </c>
      <c r="DE55" s="0" t="n">
        <f aca="false">MAX(CE55:CF56)</f>
        <v>1.57589825894211</v>
      </c>
      <c r="DG55" s="0" t="n">
        <f aca="false">MAX(CG55:CH56)</f>
        <v>0</v>
      </c>
      <c r="DI55" s="0" t="n">
        <f aca="false">MAX(CI55:CJ56)</f>
        <v>0</v>
      </c>
      <c r="DK55" s="0" t="n">
        <f aca="false">MAX(CK55:CL56)</f>
        <v>0</v>
      </c>
      <c r="DN55" s="0" t="n">
        <v>0.90635295352609</v>
      </c>
      <c r="DP55" s="0" t="n">
        <v>0.52326504879196</v>
      </c>
      <c r="DR55" s="0" t="n">
        <v>0.710812549686627</v>
      </c>
      <c r="DT55" s="0" t="n">
        <v>0.313865022636342</v>
      </c>
      <c r="DV55" s="0" t="n">
        <v>0.69122785475978</v>
      </c>
      <c r="DX55" s="0" t="n">
        <v>0.360250855015234</v>
      </c>
      <c r="DZ55" s="0" t="n">
        <v>0.48642735619126</v>
      </c>
      <c r="EB55" s="0" t="n">
        <v>0.258813650321643</v>
      </c>
      <c r="ED55" s="0" t="n">
        <v>0.312171692694057</v>
      </c>
      <c r="EF55" s="0" t="n">
        <v>0.930416389971823</v>
      </c>
      <c r="EH55" s="0" t="n">
        <v>0.0292528618607429</v>
      </c>
      <c r="EJ55" s="0" t="n">
        <v>0.230870155837512</v>
      </c>
      <c r="EL55" s="0" t="n">
        <v>0.868423914347779</v>
      </c>
    </row>
    <row r="56" customFormat="false" ht="14.4" hidden="false" customHeight="false" outlineLevel="0" collapsed="false">
      <c r="AH56" s="0" t="n">
        <f aca="false" t="array" ref="AH56:AH56">MAX(0,SUM(A26:C28*$AD$38:$AF$40))</f>
        <v>0</v>
      </c>
      <c r="AI56" s="0" t="n">
        <f aca="false" t="array" ref="AI56:AI56">MAX(0,SUM(B26:D28*$AD$38:$AF$40))</f>
        <v>0</v>
      </c>
      <c r="AJ56" s="0" t="n">
        <f aca="false" t="array" ref="AJ56:AJ56">MAX(0,SUM(C26:E28*$AD$38:$AF$40))</f>
        <v>0</v>
      </c>
      <c r="AK56" s="0" t="n">
        <f aca="false" t="array" ref="AK56:AK56">MAX(0,SUM(D26:F28*$AD$38:$AF$40))</f>
        <v>0</v>
      </c>
      <c r="AL56" s="0" t="n">
        <f aca="false" t="array" ref="AL56:AL56">MAX(0,SUM(E26:G28*$AD$38:$AF$40))</f>
        <v>0</v>
      </c>
      <c r="AM56" s="0" t="n">
        <f aca="false" t="array" ref="AM56:AM56">MAX(0,SUM(F26:H28*$AD$38:$AF$40))</f>
        <v>0</v>
      </c>
      <c r="AN56" s="0" t="n">
        <f aca="false" t="array" ref="AN56:AN56">MAX(0,SUM(G26:I28*$AD$38:$AF$40))</f>
        <v>0</v>
      </c>
      <c r="AO56" s="0" t="n">
        <f aca="false" t="array" ref="AO56:AO56">MAX(0,SUM(H26:J28*$AD$38:$AF$40))</f>
        <v>0</v>
      </c>
      <c r="AP56" s="0" t="n">
        <f aca="false" t="array" ref="AP56:AP56">MAX(0,SUM(I26:K28*$AD$38:$AF$40))</f>
        <v>0</v>
      </c>
      <c r="AQ56" s="0" t="n">
        <f aca="false" t="array" ref="AQ56:AQ56">MAX(0,SUM(J26:L28*$AD$38:$AF$40))</f>
        <v>0</v>
      </c>
      <c r="AR56" s="0" t="n">
        <f aca="false" t="array" ref="AR56:AR56">MAX(0,SUM(K26:M28*$AD$38:$AF$40))</f>
        <v>0</v>
      </c>
      <c r="AS56" s="0" t="n">
        <f aca="false" t="array" ref="AS56:AS56">MAX(0,SUM(L26:N28*$AD$38:$AF$40))</f>
        <v>0</v>
      </c>
      <c r="AT56" s="0" t="n">
        <f aca="false" t="array" ref="AT56:AT56">MAX(0,SUM(M26:O28*$AD$38:$AF$40))</f>
        <v>0</v>
      </c>
      <c r="AU56" s="0" t="n">
        <f aca="false" t="array" ref="AU56:AU56">MAX(0,SUM(N26:P28*$AD$38:$AF$40))</f>
        <v>0</v>
      </c>
      <c r="AV56" s="0" t="n">
        <f aca="false" t="array" ref="AV56:AV56">MAX(0,SUM(O26:Q28*$AD$38:$AF$40))</f>
        <v>0</v>
      </c>
      <c r="AW56" s="0" t="n">
        <f aca="false" t="array" ref="AW56:AW56">MAX(0,SUM(P26:R28*$AD$38:$AF$40))</f>
        <v>0.0549019873142231</v>
      </c>
      <c r="AX56" s="0" t="n">
        <f aca="false" t="array" ref="AX56:AX56">MAX(0,SUM(Q26:S28*$AD$38:$AF$40))</f>
        <v>1.88235306739807</v>
      </c>
      <c r="AY56" s="0" t="n">
        <f aca="false" t="array" ref="AY56:AY56">MAX(0,SUM(R26:T28*$AD$38:$AF$40))</f>
        <v>1.56078439950943</v>
      </c>
      <c r="AZ56" s="0" t="n">
        <f aca="false" t="array" ref="AZ56:AZ56">MAX(0,SUM(S26:U28*$AD$38:$AF$40))</f>
        <v>0.337254911661148</v>
      </c>
      <c r="BA56" s="0" t="n">
        <f aca="false" t="array" ref="BA56:BA56">MAX(0,SUM(T26:V28*$AD$38:$AF$40))</f>
        <v>0</v>
      </c>
      <c r="BB56" s="0" t="n">
        <f aca="false" t="array" ref="BB56:BB56">MAX(0,SUM(U26:W28*$AD$38:$AF$40))</f>
        <v>0</v>
      </c>
      <c r="BC56" s="0" t="n">
        <f aca="false" t="array" ref="BC56:BC56">MAX(0,SUM(V26:X28*$AD$38:$AF$40))</f>
        <v>0</v>
      </c>
      <c r="BD56" s="0" t="n">
        <f aca="false" t="array" ref="BD56:BD56">MAX(0,SUM(W26:Y28*$AD$38:$AF$40))</f>
        <v>0</v>
      </c>
      <c r="BE56" s="0" t="n">
        <f aca="false" t="array" ref="BE56:BE56">MAX(0,SUM(X26:Z28*$AD$38:$AF$40))</f>
        <v>0</v>
      </c>
      <c r="BF56" s="0" t="n">
        <f aca="false" t="array" ref="BF56:BF56">MAX(0,SUM(Y26:AA28*$AD$38:$AF$40))</f>
        <v>0</v>
      </c>
      <c r="BG56" s="0" t="n">
        <f aca="false" t="array" ref="BG56:BG56">MAX(0,SUM(Z26:AB28*$AD$38:$AF$40))</f>
        <v>0</v>
      </c>
      <c r="BM56" s="0" t="n">
        <f aca="false" t="array" ref="BM56:BM56">MAX(0,SUM(AH26:AJ28*$BI$38:$BK$40)+SUM(AH55:AJ57*$BI$42:$BK$44))</f>
        <v>0</v>
      </c>
      <c r="BN56" s="0" t="n">
        <f aca="false" t="array" ref="BN56:BN56">MAX(0,SUM(AI26:AK28*$BI$38:$BK$40)+SUM(AI55:AK57*$BI$42:$BK$44))</f>
        <v>0</v>
      </c>
      <c r="BO56" s="0" t="n">
        <f aca="false" t="array" ref="BO56:BO56">MAX(0,SUM(AJ26:AL28*$BI$38:$BK$40)+SUM(AJ55:AL57*$BI$42:$BK$44))</f>
        <v>0</v>
      </c>
      <c r="BP56" s="0" t="n">
        <f aca="false" t="array" ref="BP56:BP56">MAX(0,SUM(AK26:AM28*$BI$38:$BK$40)+SUM(AK55:AM57*$BI$42:$BK$44))</f>
        <v>0</v>
      </c>
      <c r="BQ56" s="0" t="n">
        <f aca="false" t="array" ref="BQ56:BQ56">MAX(0,SUM(AL26:AN28*$BI$38:$BK$40)+SUM(AL55:AN57*$BI$42:$BK$44))</f>
        <v>0</v>
      </c>
      <c r="BR56" s="0" t="n">
        <f aca="false" t="array" ref="BR56:BR56">MAX(0,SUM(AM26:AO28*$BI$38:$BK$40)+SUM(AM55:AO57*$BI$42:$BK$44))</f>
        <v>0</v>
      </c>
      <c r="BS56" s="0" t="n">
        <f aca="false" t="array" ref="BS56:BS56">MAX(0,SUM(AN26:AP28*$BI$38:$BK$40)+SUM(AN55:AP57*$BI$42:$BK$44))</f>
        <v>0</v>
      </c>
      <c r="BT56" s="0" t="n">
        <f aca="false" t="array" ref="BT56:BT56">MAX(0,SUM(AO26:AQ28*$BI$38:$BK$40)+SUM(AO55:AQ57*$BI$42:$BK$44))</f>
        <v>0</v>
      </c>
      <c r="BU56" s="0" t="n">
        <f aca="false" t="array" ref="BU56:BU56">MAX(0,SUM(AP26:AR28*$BI$38:$BK$40)+SUM(AP55:AR57*$BI$42:$BK$44))</f>
        <v>0</v>
      </c>
      <c r="BV56" s="0" t="n">
        <f aca="false" t="array" ref="BV56:BV56">MAX(0,SUM(AQ26:AS28*$BI$38:$BK$40)+SUM(AQ55:AS57*$BI$42:$BK$44))</f>
        <v>0</v>
      </c>
      <c r="BW56" s="0" t="n">
        <f aca="false" t="array" ref="BW56:BW56">MAX(0,SUM(AR26:AT28*$BI$38:$BK$40)+SUM(AR55:AT57*$BI$42:$BK$44))</f>
        <v>0.0124283031132195</v>
      </c>
      <c r="BX56" s="0" t="n">
        <f aca="false" t="array" ref="BX56:BX56">MAX(0,SUM(AS26:AU28*$BI$38:$BK$40)+SUM(AS55:AU57*$BI$42:$BK$44))</f>
        <v>0.533645305526931</v>
      </c>
      <c r="BY56" s="0" t="n">
        <f aca="false" t="array" ref="BY56:BY56">MAX(0,SUM(AT26:AV28*$BI$38:$BK$40)+SUM(AT55:AV57*$BI$42:$BK$44))</f>
        <v>1.6072563714147</v>
      </c>
      <c r="BZ56" s="0" t="n">
        <f aca="false" t="array" ref="BZ56:BZ56">MAX(0,SUM(AU26:AW28*$BI$38:$BK$40)+SUM(AU55:AW57*$BI$42:$BK$44))</f>
        <v>2.50558367295936</v>
      </c>
      <c r="CA56" s="0" t="n">
        <f aca="false" t="array" ref="CA56:CA56">MAX(0,SUM(AV26:AX28*$BI$38:$BK$40)+SUM(AV55:AX57*$BI$42:$BK$44))</f>
        <v>5.21407602050903</v>
      </c>
      <c r="CB56" s="0" t="n">
        <f aca="false" t="array" ref="CB56:CB56">MAX(0,SUM(AW26:AY28*$BI$38:$BK$40)+SUM(AW55:AY57*$BI$42:$BK$44))</f>
        <v>5.62633940776621</v>
      </c>
      <c r="CC56" s="0" t="n">
        <f aca="false" t="array" ref="CC56:CC56">MAX(0,SUM(AX26:AZ28*$BI$38:$BK$40)+SUM(AX55:AZ57*$BI$42:$BK$44))</f>
        <v>3.26002105020035</v>
      </c>
      <c r="CD56" s="0" t="n">
        <f aca="false" t="array" ref="CD56:CD56">MAX(0,SUM(AY26:BA28*$BI$38:$BK$40)+SUM(AY55:BA57*$BI$42:$BK$44))</f>
        <v>1.76516103784678</v>
      </c>
      <c r="CE56" s="0" t="n">
        <f aca="false" t="array" ref="CE56:CE56">MAX(0,SUM(AZ26:BB28*$BI$38:$BK$40)+SUM(AZ55:BB57*$BI$42:$BK$44))</f>
        <v>1.0231008955616</v>
      </c>
      <c r="CF56" s="0" t="n">
        <f aca="false" t="array" ref="CF56:CF56">MAX(0,SUM(BA26:BC28*$BI$38:$BK$40)+SUM(BA55:BC57*$BI$42:$BK$44))</f>
        <v>0.18135979943082</v>
      </c>
      <c r="CG56" s="0" t="n">
        <f aca="false" t="array" ref="CG56:CG56">MAX(0,SUM(BB26:BD28*$BI$38:$BK$40)+SUM(BB55:BD57*$BI$42:$BK$44))</f>
        <v>0</v>
      </c>
      <c r="CH56" s="0" t="n">
        <f aca="false" t="array" ref="CH56:CH56">MAX(0,SUM(BC26:BE28*$BI$38:$BK$40)+SUM(BC55:BE57*$BI$42:$BK$44))</f>
        <v>0</v>
      </c>
      <c r="CI56" s="0" t="n">
        <f aca="false" t="array" ref="CI56:CI56">MAX(0,SUM(BD26:BF28*$BI$38:$BK$40)+SUM(BD55:BF57*$BI$42:$BK$44))</f>
        <v>0</v>
      </c>
      <c r="CJ56" s="0" t="n">
        <f aca="false" t="array" ref="CJ56:CJ56">MAX(0,SUM(BE26:BG28*$BI$38:$BK$40)+SUM(BE55:BG57*$BI$42:$BK$44))</f>
        <v>0</v>
      </c>
      <c r="CK56" s="0" t="n">
        <f aca="false" t="array" ref="CK56:CK56">MAX(0,SUM(BF26:BH28*$BI$38:$BK$40)+SUM(BF55:BH57*$BI$42:$BK$44))</f>
        <v>0</v>
      </c>
    </row>
    <row r="57" customFormat="false" ht="14.4" hidden="false" customHeight="false" outlineLevel="0" collapsed="false">
      <c r="AH57" s="0" t="n">
        <f aca="false" t="array" ref="AH57:AH57">MAX(0,SUM(A27:C29*$AD$38:$AF$40))</f>
        <v>0</v>
      </c>
      <c r="AI57" s="0" t="n">
        <f aca="false" t="array" ref="AI57:AI57">MAX(0,SUM(B27:D29*$AD$38:$AF$40))</f>
        <v>0</v>
      </c>
      <c r="AJ57" s="0" t="n">
        <f aca="false" t="array" ref="AJ57:AJ57">MAX(0,SUM(C27:E29*$AD$38:$AF$40))</f>
        <v>0</v>
      </c>
      <c r="AK57" s="0" t="n">
        <f aca="false" t="array" ref="AK57:AK57">MAX(0,SUM(D27:F29*$AD$38:$AF$40))</f>
        <v>0</v>
      </c>
      <c r="AL57" s="0" t="n">
        <f aca="false" t="array" ref="AL57:AL57">MAX(0,SUM(E27:G29*$AD$38:$AF$40))</f>
        <v>0</v>
      </c>
      <c r="AM57" s="0" t="n">
        <f aca="false" t="array" ref="AM57:AM57">MAX(0,SUM(F27:H29*$AD$38:$AF$40))</f>
        <v>0</v>
      </c>
      <c r="AN57" s="0" t="n">
        <f aca="false" t="array" ref="AN57:AN57">MAX(0,SUM(G27:I29*$AD$38:$AF$40))</f>
        <v>0</v>
      </c>
      <c r="AO57" s="0" t="n">
        <f aca="false" t="array" ref="AO57:AO57">MAX(0,SUM(H27:J29*$AD$38:$AF$40))</f>
        <v>0</v>
      </c>
      <c r="AP57" s="0" t="n">
        <f aca="false" t="array" ref="AP57:AP57">MAX(0,SUM(I27:K29*$AD$38:$AF$40))</f>
        <v>0</v>
      </c>
      <c r="AQ57" s="0" t="n">
        <f aca="false" t="array" ref="AQ57:AQ57">MAX(0,SUM(J27:L29*$AD$38:$AF$40))</f>
        <v>0</v>
      </c>
      <c r="AR57" s="0" t="n">
        <f aca="false" t="array" ref="AR57:AR57">MAX(0,SUM(K27:M29*$AD$38:$AF$40))</f>
        <v>0</v>
      </c>
      <c r="AS57" s="0" t="n">
        <f aca="false" t="array" ref="AS57:AS57">MAX(0,SUM(L27:N29*$AD$38:$AF$40))</f>
        <v>0</v>
      </c>
      <c r="AT57" s="0" t="n">
        <f aca="false" t="array" ref="AT57:AT57">MAX(0,SUM(M27:O29*$AD$38:$AF$40))</f>
        <v>0</v>
      </c>
      <c r="AU57" s="0" t="n">
        <f aca="false" t="array" ref="AU57:AU57">MAX(0,SUM(N27:P29*$AD$38:$AF$40))</f>
        <v>0</v>
      </c>
      <c r="AV57" s="0" t="n">
        <f aca="false" t="array" ref="AV57:AV57">MAX(0,SUM(O27:Q29*$AD$38:$AF$40))</f>
        <v>0</v>
      </c>
      <c r="AW57" s="0" t="n">
        <f aca="false" t="array" ref="AW57:AW57">MAX(0,SUM(P27:R29*$AD$38:$AF$40))</f>
        <v>0.650980472564696</v>
      </c>
      <c r="AX57" s="0" t="n">
        <f aca="false" t="array" ref="AX57:AX57">MAX(0,SUM(Q27:S29*$AD$38:$AF$40))</f>
        <v>1.2352941930294</v>
      </c>
      <c r="AY57" s="0" t="n">
        <f aca="false" t="array" ref="AY57:AY57">MAX(0,SUM(R27:T29*$AD$38:$AF$40))</f>
        <v>0.615686297416687</v>
      </c>
      <c r="AZ57" s="0" t="n">
        <f aca="false" t="array" ref="AZ57:AZ57">MAX(0,SUM(S27:U29*$AD$38:$AF$40))</f>
        <v>0</v>
      </c>
      <c r="BA57" s="0" t="n">
        <f aca="false" t="array" ref="BA57:BA57">MAX(0,SUM(T27:V29*$AD$38:$AF$40))</f>
        <v>0</v>
      </c>
      <c r="BB57" s="0" t="n">
        <f aca="false" t="array" ref="BB57:BB57">MAX(0,SUM(U27:W29*$AD$38:$AF$40))</f>
        <v>0</v>
      </c>
      <c r="BC57" s="0" t="n">
        <f aca="false" t="array" ref="BC57:BC57">MAX(0,SUM(V27:X29*$AD$38:$AF$40))</f>
        <v>0</v>
      </c>
      <c r="BD57" s="0" t="n">
        <f aca="false" t="array" ref="BD57:BD57">MAX(0,SUM(W27:Y29*$AD$38:$AF$40))</f>
        <v>0</v>
      </c>
      <c r="BE57" s="0" t="n">
        <f aca="false" t="array" ref="BE57:BE57">MAX(0,SUM(X27:Z29*$AD$38:$AF$40))</f>
        <v>0</v>
      </c>
      <c r="BF57" s="0" t="n">
        <f aca="false" t="array" ref="BF57:BF57">MAX(0,SUM(Y27:AA29*$AD$38:$AF$40))</f>
        <v>0</v>
      </c>
      <c r="BG57" s="0" t="n">
        <f aca="false" t="array" ref="BG57:BG57">MAX(0,SUM(Z27:AB29*$AD$38:$AF$40))</f>
        <v>0</v>
      </c>
    </row>
  </sheetData>
  <conditionalFormatting sqref="A2:AB30">
    <cfRule type="colorScale" priority="2">
      <colorScale>
        <cfvo type="min" val="0"/>
        <cfvo type="max" val="0"/>
        <color rgb="FFFCFCFF"/>
        <color rgb="FFF8696B"/>
      </colorScale>
    </cfRule>
  </conditionalFormatting>
  <conditionalFormatting sqref="AH3:BG28">
    <cfRule type="colorScale" priority="3">
      <colorScale>
        <cfvo type="min" val="0"/>
        <cfvo type="max" val="0"/>
        <color rgb="FFFCFCFF"/>
        <color rgb="FFF8696B"/>
      </colorScale>
    </cfRule>
  </conditionalFormatting>
  <conditionalFormatting sqref="AH32:BG57">
    <cfRule type="colorScale" priority="4">
      <colorScale>
        <cfvo type="min" val="0"/>
        <cfvo type="max" val="0"/>
        <color rgb="FFFCFCFF"/>
        <color rgb="FFF8696B"/>
      </colorScale>
    </cfRule>
  </conditionalFormatting>
  <conditionalFormatting sqref="CM4:DK27">
    <cfRule type="colorScale" priority="5">
      <colorScale>
        <cfvo type="min" val="0"/>
        <cfvo type="max" val="0"/>
        <color rgb="FFFCFCFF"/>
        <color rgb="FFF8696B"/>
      </colorScale>
    </cfRule>
  </conditionalFormatting>
  <conditionalFormatting sqref="CM33:DK55">
    <cfRule type="colorScale" priority="6">
      <colorScale>
        <cfvo type="min" val="0"/>
        <cfvo type="max" val="0"/>
        <color rgb="FFFCFCFF"/>
        <color rgb="FFF8696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2016-11-14T15:49:31Z</dcterms:created>
  <dc:creator>Jeremy Howard</dc:creator>
  <dc:description/>
  <dc:language>en-US</dc:language>
  <cp:lastModifiedBy/>
  <dcterms:modified xsi:type="dcterms:W3CDTF">2018-11-12T21:00:30Z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